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915" windowWidth="14220" windowHeight="9585" activeTab="5"/>
  </bookViews>
  <sheets>
    <sheet name="Index" sheetId="5" r:id="rId1"/>
    <sheet name="Data1" sheetId="1" r:id="rId2"/>
    <sheet name="Data2" sheetId="2" r:id="rId3"/>
    <sheet name="Data3" sheetId="3" r:id="rId4"/>
    <sheet name="Inquiries" sheetId="4" r:id="rId5"/>
    <sheet name="category_checklist" sheetId="6" r:id="rId6"/>
  </sheets>
  <definedNames>
    <definedName name="_xlnm._FilterDatabase" localSheetId="5" hidden="1">category_checklist!$B$14:$D$14</definedName>
    <definedName name="A2325846C">Data1!$EC$1:$EC$10,Data1!$EC$11:$EC$288</definedName>
    <definedName name="A2325846C_Data">Data1!$EC$11:$EC$288</definedName>
    <definedName name="A2325846C_Latest">Data1!$EC$288</definedName>
    <definedName name="A2325847F">Data2!$EQ$1:$EQ$10,Data2!$EQ$15:$EQ$288</definedName>
    <definedName name="A2325847F_Data">Data2!$EQ$15:$EQ$288</definedName>
    <definedName name="A2325847F_Latest">Data2!$EQ$288</definedName>
    <definedName name="A2325850V">Data2!$O$1:$O$10,Data2!$O$12:$O$288</definedName>
    <definedName name="A2325850V_Data">Data2!$O$12:$O$288</definedName>
    <definedName name="A2325850V_Latest">Data2!$O$288</definedName>
    <definedName name="A2325891R">Data1!$B$1:$B$10,Data1!$B$107:$B$288</definedName>
    <definedName name="A2325891R_Data">Data1!$B$107:$B$288</definedName>
    <definedName name="A2325891R_Latest">Data1!$B$288</definedName>
    <definedName name="A2325892T">Data2!$P$1:$P$10,Data2!$P$111:$P$288</definedName>
    <definedName name="A2325892T_Data">Data2!$P$111:$P$288</definedName>
    <definedName name="A2325892T_Latest">Data2!$P$288</definedName>
    <definedName name="A2325895X">Data1!$ED$1:$ED$10,Data1!$ED$108:$ED$288</definedName>
    <definedName name="A2325895X_Data">Data1!$ED$108:$ED$288</definedName>
    <definedName name="A2325895X_Latest">Data1!$ED$288</definedName>
    <definedName name="A2325936J">Data1!$AP$1:$AP$10,Data1!$AP$107:$AP$288</definedName>
    <definedName name="A2325936J_Data">Data1!$AP$107:$AP$288</definedName>
    <definedName name="A2325936J_Latest">Data1!$AP$288</definedName>
    <definedName name="A2325937K">Data2!$BD$1:$BD$10,Data2!$BD$111:$BD$288</definedName>
    <definedName name="A2325937K_Data">Data2!$BD$111:$BD$288</definedName>
    <definedName name="A2325937K_Latest">Data2!$BD$288</definedName>
    <definedName name="A2325940X">Data1!$FR$1:$FR$10,Data1!$FR$108:$FR$288</definedName>
    <definedName name="A2325940X_Data">Data1!$FR$108:$FR$288</definedName>
    <definedName name="A2325940X_Latest">Data1!$FR$288</definedName>
    <definedName name="A2325981V">Data1!$BB$1:$BB$10,Data1!$BB$107:$BB$288</definedName>
    <definedName name="A2325981V_Data">Data1!$BB$107:$BB$288</definedName>
    <definedName name="A2325981V_Latest">Data1!$BB$288</definedName>
    <definedName name="A2325982W">Data2!$BP$1:$BP$10,Data2!$BP$111:$BP$288</definedName>
    <definedName name="A2325982W_Data">Data2!$BP$111:$BP$288</definedName>
    <definedName name="A2325982W_Latest">Data2!$BP$288</definedName>
    <definedName name="A2325985C">Data1!$GD$1:$GD$10,Data1!$GD$108:$GD$288</definedName>
    <definedName name="A2325985C_Data">Data1!$GD$108:$GD$288</definedName>
    <definedName name="A2325985C_Latest">Data1!$GD$288</definedName>
    <definedName name="A2326026R">Data1!$BN$1:$BN$10,Data1!$BN$107:$BN$288</definedName>
    <definedName name="A2326026R_Data">Data1!$BN$107:$BN$288</definedName>
    <definedName name="A2326026R_Latest">Data1!$BN$288</definedName>
    <definedName name="A2326027T">Data2!$CB$1:$CB$10,Data2!$CB$111:$CB$288</definedName>
    <definedName name="A2326027T_Data">Data2!$CB$111:$CB$288</definedName>
    <definedName name="A2326027T_Latest">Data2!$CB$288</definedName>
    <definedName name="A2326030F">Data1!$GP$1:$GP$10,Data1!$GP$108:$GP$288</definedName>
    <definedName name="A2326030F_Data">Data1!$GP$108:$GP$288</definedName>
    <definedName name="A2326030F_Latest">Data1!$GP$288</definedName>
    <definedName name="A2326071A">Data1!$CN$1:$CN$10,Data1!$CN$107:$CN$288</definedName>
    <definedName name="A2326071A_Data">Data1!$CN$107:$CN$288</definedName>
    <definedName name="A2326071A_Latest">Data1!$CN$288</definedName>
    <definedName name="A2326072C">Data2!$DB$1:$DB$10,Data2!$DB$111:$DB$288</definedName>
    <definedName name="A2326072C_Data">Data2!$DB$111:$DB$288</definedName>
    <definedName name="A2326072C_Latest">Data2!$DB$288</definedName>
    <definedName name="A2326075K">Data1!$HP$1:$HP$10,Data1!$HP$108:$HP$288</definedName>
    <definedName name="A2326075K_Data">Data1!$HP$108:$HP$288</definedName>
    <definedName name="A2326075K_Latest">Data1!$HP$288</definedName>
    <definedName name="A2326116V">Data1!$AI$1:$AI$10,Data1!$AI$107:$AI$288</definedName>
    <definedName name="A2326116V_Data">Data1!$AI$107:$AI$288</definedName>
    <definedName name="A2326116V_Latest">Data1!$AI$288</definedName>
    <definedName name="A2326117W">Data2!$AW$1:$AW$10,Data2!$AW$111:$AW$288</definedName>
    <definedName name="A2326117W_Data">Data2!$AW$111:$AW$288</definedName>
    <definedName name="A2326117W_Latest">Data2!$AW$288</definedName>
    <definedName name="A2326120K">Data1!$FK$1:$FK$10,Data1!$FK$108:$FK$288</definedName>
    <definedName name="A2326120K_Data">Data1!$FK$108:$FK$288</definedName>
    <definedName name="A2326120K_Latest">Data1!$FK$288</definedName>
    <definedName name="A2326161F">Data1!$O$1:$O$10,Data1!$O$107:$O$288</definedName>
    <definedName name="A2326161F_Data">Data1!$O$107:$O$288</definedName>
    <definedName name="A2326161F_Latest">Data1!$O$288</definedName>
    <definedName name="A2326162J">Data2!$AC$1:$AC$10,Data2!$AC$111:$AC$288</definedName>
    <definedName name="A2326162J_Data">Data2!$AC$111:$AC$288</definedName>
    <definedName name="A2326162J_Latest">Data2!$AC$288</definedName>
    <definedName name="A2326165R">Data1!$EQ$1:$EQ$10,Data1!$EQ$108:$EQ$288</definedName>
    <definedName name="A2326165R_Data">Data1!$EQ$108:$EQ$288</definedName>
    <definedName name="A2326165R_Latest">Data1!$EQ$288</definedName>
    <definedName name="A2326206X">Data1!$C$1:$C$10,Data1!$C$107:$C$288</definedName>
    <definedName name="A2326206X_Data">Data1!$C$107:$C$288</definedName>
    <definedName name="A2326206X_Latest">Data1!$C$288</definedName>
    <definedName name="A2326207A">Data2!$Q$1:$Q$10,Data2!$Q$111:$Q$288</definedName>
    <definedName name="A2326207A_Data">Data2!$Q$111:$Q$288</definedName>
    <definedName name="A2326207A_Latest">Data2!$Q$288</definedName>
    <definedName name="A2326210R">Data1!$EE$1:$EE$10,Data1!$EE$108:$EE$288</definedName>
    <definedName name="A2326210R_Data">Data1!$EE$108:$EE$288</definedName>
    <definedName name="A2326210R_Latest">Data1!$EE$288</definedName>
    <definedName name="A2326251K">Data1!$H$1:$H$10,Data1!$H$107:$H$288</definedName>
    <definedName name="A2326251K_Data">Data1!$H$107:$H$288</definedName>
    <definedName name="A2326251K_Latest">Data1!$H$288</definedName>
    <definedName name="A2326252L">Data2!$V$1:$V$10,Data2!$V$111:$V$288</definedName>
    <definedName name="A2326252L_Data">Data2!$V$111:$V$288</definedName>
    <definedName name="A2326252L_Latest">Data2!$V$288</definedName>
    <definedName name="A2326255V">Data1!$EJ$1:$EJ$10,Data1!$EJ$108:$EJ$288</definedName>
    <definedName name="A2326255V_Data">Data1!$EJ$108:$EJ$288</definedName>
    <definedName name="A2326255V_Latest">Data1!$EJ$288</definedName>
    <definedName name="A2326296R">Data1!$AF$1:$AF$10,Data1!$AF$123:$AF$288</definedName>
    <definedName name="A2326296R_Data">Data1!$AF$123:$AF$288</definedName>
    <definedName name="A2326296R_Latest">Data1!$AF$288</definedName>
    <definedName name="A2326297T">Data2!$AT$1:$AT$10,Data2!$AT$127:$AT$288</definedName>
    <definedName name="A2326297T_Data">Data2!$AT$127:$AT$288</definedName>
    <definedName name="A2326297T_Latest">Data2!$AT$288</definedName>
    <definedName name="A2326300V">Data1!$FH$1:$FH$10,Data1!$FH$124:$FH$288</definedName>
    <definedName name="A2326300V_Data">Data1!$FH$124:$FH$288</definedName>
    <definedName name="A2326300V_Latest">Data1!$FH$288</definedName>
    <definedName name="A2326386V">Data1!$AU$1:$AU$10,Data1!$AU$107:$AU$288</definedName>
    <definedName name="A2326386V_Data">Data1!$AU$107:$AU$288</definedName>
    <definedName name="A2326386V_Latest">Data1!$AU$288</definedName>
    <definedName name="A2326387W">Data2!$BI$1:$BI$10,Data2!$BI$111:$BI$288</definedName>
    <definedName name="A2326387W_Data">Data2!$BI$111:$BI$288</definedName>
    <definedName name="A2326387W_Latest">Data2!$BI$288</definedName>
    <definedName name="A2326390K">Data1!$FW$1:$FW$10,Data1!$FW$108:$FW$288</definedName>
    <definedName name="A2326390K_Data">Data1!$FW$108:$FW$288</definedName>
    <definedName name="A2326390K_Latest">Data1!$FW$288</definedName>
    <definedName name="A2326431V">Data1!$BD$1:$BD$10,Data1!$BD$107:$BD$288</definedName>
    <definedName name="A2326431V_Data">Data1!$BD$107:$BD$288</definedName>
    <definedName name="A2326431V_Latest">Data1!$BD$288</definedName>
    <definedName name="A2326432W">Data2!$BR$1:$BR$10,Data2!$BR$111:$BR$288</definedName>
    <definedName name="A2326432W_Data">Data2!$BR$111:$BR$288</definedName>
    <definedName name="A2326432W_Latest">Data2!$BR$288</definedName>
    <definedName name="A2326435C">Data1!$GF$1:$GF$10,Data1!$GF$108:$GF$288</definedName>
    <definedName name="A2326435C_Data">Data1!$GF$108:$GF$288</definedName>
    <definedName name="A2326435C_Latest">Data1!$GF$288</definedName>
    <definedName name="A2326521X">Data1!$BJ$1:$BJ$10,Data1!$BJ$107:$BJ$288</definedName>
    <definedName name="A2326521X_Data">Data1!$BJ$107:$BJ$288</definedName>
    <definedName name="A2326521X_Latest">Data1!$BJ$288</definedName>
    <definedName name="A2326522A">Data2!$BX$1:$BX$10,Data2!$BX$111:$BX$288</definedName>
    <definedName name="A2326522A_Data">Data2!$BX$111:$BX$288</definedName>
    <definedName name="A2326522A_Latest">Data2!$BX$288</definedName>
    <definedName name="A2326525J">Data1!$GL$1:$GL$10,Data1!$GL$108:$GL$288</definedName>
    <definedName name="A2326525J_Data">Data1!$GL$108:$GL$288</definedName>
    <definedName name="A2326525J_Latest">Data1!$GL$288</definedName>
    <definedName name="A2326611C">Data1!$CX$1:$CX$10,Data1!$CX$107:$CX$288</definedName>
    <definedName name="A2326611C_Data">Data1!$CX$107:$CX$288</definedName>
    <definedName name="A2326611C_Latest">Data1!$CX$288</definedName>
    <definedName name="A2326612F">Data2!$DL$1:$DL$10,Data2!$DL$111:$DL$288</definedName>
    <definedName name="A2326612F_Data">Data2!$DL$111:$DL$288</definedName>
    <definedName name="A2326612F_Latest">Data2!$DL$288</definedName>
    <definedName name="A2326615L">Data1!$HZ$1:$HZ$10,Data1!$HZ$108:$HZ$288</definedName>
    <definedName name="A2326615L_Data">Data1!$HZ$108:$HZ$288</definedName>
    <definedName name="A2326615L_Latest">Data1!$HZ$288</definedName>
    <definedName name="A2326656J">Data1!$CO$1:$CO$10,Data1!$CO$107:$CO$288</definedName>
    <definedName name="A2326656J_Data">Data1!$CO$107:$CO$288</definedName>
    <definedName name="A2326656J_Latest">Data1!$CO$288</definedName>
    <definedName name="A2326657K">Data2!$DC$1:$DC$10,Data2!$DC$111:$DC$288</definedName>
    <definedName name="A2326657K_Data">Data2!$DC$111:$DC$288</definedName>
    <definedName name="A2326657K_Latest">Data2!$DC$288</definedName>
    <definedName name="A2326660X">Data1!$HQ$1:$HQ$10,Data1!$HQ$108:$HQ$288</definedName>
    <definedName name="A2326660X_Data">Data1!$HQ$108:$HQ$288</definedName>
    <definedName name="A2326660X_Latest">Data1!$HQ$288</definedName>
    <definedName name="A2326701J">Data1!$CU$1:$CU$10,Data1!$CU$107:$CU$288</definedName>
    <definedName name="A2326701J_Data">Data1!$CU$107:$CU$288</definedName>
    <definedName name="A2326701J_Latest">Data1!$CU$288</definedName>
    <definedName name="A2326702K">Data2!$DI$1:$DI$10,Data2!$DI$111:$DI$288</definedName>
    <definedName name="A2326702K_Data">Data2!$DI$111:$DI$288</definedName>
    <definedName name="A2326702K_Latest">Data2!$DI$288</definedName>
    <definedName name="A2326705T">Data1!$HW$1:$HW$10,Data1!$HW$108:$HW$288</definedName>
    <definedName name="A2326705T_Data">Data1!$HW$108:$HW$288</definedName>
    <definedName name="A2326705T_Latest">Data1!$HW$288</definedName>
    <definedName name="A2326746L">Data1!$AJ$1:$AJ$10,Data1!$AJ$107:$AJ$288</definedName>
    <definedName name="A2326746L_Data">Data1!$AJ$107:$AJ$288</definedName>
    <definedName name="A2326746L_Latest">Data1!$AJ$288</definedName>
    <definedName name="A2326747R">Data2!$AX$1:$AX$10,Data2!$AX$111:$AX$288</definedName>
    <definedName name="A2326747R_Data">Data2!$AX$111:$AX$288</definedName>
    <definedName name="A2326747R_Latest">Data2!$AX$288</definedName>
    <definedName name="A2326750C">Data1!$FL$1:$FL$10,Data1!$FL$108:$FL$288</definedName>
    <definedName name="A2326750C_Data">Data1!$FL$108:$FL$288</definedName>
    <definedName name="A2326750C_Latest">Data1!$FL$288</definedName>
    <definedName name="A2326791X">Data1!$AN$1:$AN$10,Data1!$AN$107:$AN$288</definedName>
    <definedName name="A2326791X_Data">Data1!$AN$107:$AN$288</definedName>
    <definedName name="A2326791X_Latest">Data1!$AN$288</definedName>
    <definedName name="A2326792A">Data2!$BB$1:$BB$10,Data2!$BB$111:$BB$288</definedName>
    <definedName name="A2326792A_Data">Data2!$BB$111:$BB$288</definedName>
    <definedName name="A2326792A_Latest">Data2!$BB$288</definedName>
    <definedName name="A2326795J">Data1!$FP$1:$FP$10,Data1!$FP$108:$FP$288</definedName>
    <definedName name="A2326795J_Data">Data1!$FP$108:$FP$288</definedName>
    <definedName name="A2326795J_Latest">Data1!$FP$288</definedName>
    <definedName name="A2326881C">Data1!$DH$1:$DH$10,Data1!$DH$145:$DH$288</definedName>
    <definedName name="A2326881C_Data">Data1!$DH$145:$DH$288</definedName>
    <definedName name="A2326881C_Latest">Data1!$DH$288</definedName>
    <definedName name="A2326882F">Data2!$DV$1:$DV$10,Data2!$DV$149:$DV$288</definedName>
    <definedName name="A2326882F_Data">Data2!$DV$149:$DV$288</definedName>
    <definedName name="A2326882F_Latest">Data2!$DV$288</definedName>
    <definedName name="A2326885L">Data1!$IJ$1:$IJ$10,Data1!$IJ$146:$IJ$288</definedName>
    <definedName name="A2326885L_Data">Data1!$IJ$146:$IJ$288</definedName>
    <definedName name="A2326885L_Latest">Data1!$IJ$288</definedName>
    <definedName name="A2326926W">Data1!$P$1:$P$10,Data1!$P$139:$P$288</definedName>
    <definedName name="A2326926W_Data">Data1!$P$139:$P$288</definedName>
    <definedName name="A2326926W_Latest">Data1!$P$288</definedName>
    <definedName name="A2326927X">Data2!$AD$1:$AD$10,Data2!$AD$143:$AD$288</definedName>
    <definedName name="A2326927X_Data">Data2!$AD$143:$AD$288</definedName>
    <definedName name="A2326927X_Latest">Data2!$AD$288</definedName>
    <definedName name="A2326930L">Data1!$ER$1:$ER$10,Data1!$ER$140:$ER$288</definedName>
    <definedName name="A2326930L_Data">Data1!$ER$140:$ER$288</definedName>
    <definedName name="A2326930L_Latest">Data1!$ER$288</definedName>
    <definedName name="A2326971J">Data1!$Q$1:$Q$10,Data1!$Q$139:$Q$288</definedName>
    <definedName name="A2326971J_Data">Data1!$Q$139:$Q$288</definedName>
    <definedName name="A2326971J_Latest">Data1!$Q$288</definedName>
    <definedName name="A2326972K">Data2!$AE$1:$AE$10,Data2!$AE$143:$AE$288</definedName>
    <definedName name="A2326972K_Data">Data2!$AE$143:$AE$288</definedName>
    <definedName name="A2326972K_Latest">Data2!$AE$288</definedName>
    <definedName name="A2326975T">Data1!$ES$1:$ES$10,Data1!$ES$140:$ES$288</definedName>
    <definedName name="A2326975T_Data">Data1!$ES$140:$ES$288</definedName>
    <definedName name="A2326975T_Latest">Data1!$ES$288</definedName>
    <definedName name="A2327016C">Data1!$R$1:$R$10,Data1!$R$139:$R$288</definedName>
    <definedName name="A2327016C_Data">Data1!$R$139:$R$288</definedName>
    <definedName name="A2327016C_Latest">Data1!$R$288</definedName>
    <definedName name="A2327017F">Data2!$AF$1:$AF$10,Data2!$AF$143:$AF$288</definedName>
    <definedName name="A2327017F_Data">Data2!$AF$143:$AF$288</definedName>
    <definedName name="A2327017F_Latest">Data2!$AF$288</definedName>
    <definedName name="A2327020V">Data1!$ET$1:$ET$10,Data1!$ET$140:$ET$288</definedName>
    <definedName name="A2327020V_Data">Data1!$ET$140:$ET$288</definedName>
    <definedName name="A2327020V_Latest">Data1!$ET$288</definedName>
    <definedName name="A2327061R">Data1!$D$1:$D$10,Data1!$D$139:$D$288</definedName>
    <definedName name="A2327061R_Data">Data1!$D$139:$D$288</definedName>
    <definedName name="A2327061R_Latest">Data1!$D$288</definedName>
    <definedName name="A2327062T">Data2!$R$1:$R$10,Data2!$R$143:$R$288</definedName>
    <definedName name="A2327062T_Data">Data2!$R$143:$R$288</definedName>
    <definedName name="A2327062T_Latest">Data2!$R$288</definedName>
    <definedName name="A2327065X">Data1!$EF$1:$EF$10,Data1!$EF$140:$EF$288</definedName>
    <definedName name="A2327065X_Data">Data1!$EF$140:$EF$288</definedName>
    <definedName name="A2327065X_Latest">Data1!$EF$288</definedName>
    <definedName name="A2327106J">Data1!$E$1:$E$10,Data1!$E$139:$E$288</definedName>
    <definedName name="A2327106J_Data">Data1!$E$139:$E$288</definedName>
    <definedName name="A2327106J_Latest">Data1!$E$288</definedName>
    <definedName name="A2327107K">Data2!$S$1:$S$10,Data2!$S$143:$S$288</definedName>
    <definedName name="A2327107K_Data">Data2!$S$143:$S$288</definedName>
    <definedName name="A2327107K_Latest">Data2!$S$288</definedName>
    <definedName name="A2327110X">Data1!$EG$1:$EG$10,Data1!$EG$140:$EG$288</definedName>
    <definedName name="A2327110X_Data">Data1!$EG$140:$EG$288</definedName>
    <definedName name="A2327110X_Latest">Data1!$EG$288</definedName>
    <definedName name="A2327151V">Data1!$F$1:$F$10,Data1!$F$139:$F$288</definedName>
    <definedName name="A2327151V_Data">Data1!$F$139:$F$288</definedName>
    <definedName name="A2327151V_Latest">Data1!$F$288</definedName>
    <definedName name="A2327152W">Data2!$T$1:$T$10,Data2!$T$143:$T$288</definedName>
    <definedName name="A2327152W_Data">Data2!$T$143:$T$288</definedName>
    <definedName name="A2327152W_Latest">Data2!$T$288</definedName>
    <definedName name="A2327155C">Data1!$EH$1:$EH$10,Data1!$EH$140:$EH$288</definedName>
    <definedName name="A2327155C_Data">Data1!$EH$140:$EH$288</definedName>
    <definedName name="A2327155C_Latest">Data1!$EH$288</definedName>
    <definedName name="A2327196X">Data1!$G$1:$G$10,Data1!$G$139:$G$288</definedName>
    <definedName name="A2327196X_Data">Data1!$G$139:$G$288</definedName>
    <definedName name="A2327196X_Latest">Data1!$G$288</definedName>
    <definedName name="A2327197A">Data2!$U$1:$U$10,Data2!$U$143:$U$288</definedName>
    <definedName name="A2327197A_Data">Data2!$U$143:$U$288</definedName>
    <definedName name="A2327197A_Latest">Data2!$U$288</definedName>
    <definedName name="A2327200C">Data1!$EI$1:$EI$10,Data1!$EI$140:$EI$288</definedName>
    <definedName name="A2327200C_Data">Data1!$EI$140:$EI$288</definedName>
    <definedName name="A2327200C_Latest">Data1!$EI$288</definedName>
    <definedName name="A2327241X">Data1!$I$1:$I$10,Data1!$I$107:$I$288</definedName>
    <definedName name="A2327241X_Data">Data1!$I$107:$I$288</definedName>
    <definedName name="A2327241X_Latest">Data1!$I$288</definedName>
    <definedName name="A2327242A">Data2!$W$1:$W$10,Data2!$W$111:$W$288</definedName>
    <definedName name="A2327242A_Data">Data2!$W$111:$W$288</definedName>
    <definedName name="A2327242A_Latest">Data2!$W$288</definedName>
    <definedName name="A2327245J">Data1!$EK$1:$EK$10,Data1!$EK$108:$EK$288</definedName>
    <definedName name="A2327245J_Data">Data1!$EK$108:$EK$288</definedName>
    <definedName name="A2327245J_Latest">Data1!$EK$288</definedName>
    <definedName name="A2327286C">Data1!$K$1:$K$10,Data1!$K$107:$K$288</definedName>
    <definedName name="A2327286C_Data">Data1!$K$107:$K$288</definedName>
    <definedName name="A2327286C_Latest">Data1!$K$288</definedName>
    <definedName name="A2327287F">Data2!$Y$1:$Y$10,Data2!$Y$111:$Y$288</definedName>
    <definedName name="A2327287F_Data">Data2!$Y$111:$Y$288</definedName>
    <definedName name="A2327287F_Latest">Data2!$Y$288</definedName>
    <definedName name="A2327290V">Data1!$EM$1:$EM$10,Data1!$EM$108:$EM$288</definedName>
    <definedName name="A2327290V_Data">Data1!$EM$108:$EM$288</definedName>
    <definedName name="A2327290V_Latest">Data1!$EM$288</definedName>
    <definedName name="A2327376J">Data1!$L$1:$L$10,Data1!$L$107:$L$288</definedName>
    <definedName name="A2327376J_Data">Data1!$L$107:$L$288</definedName>
    <definedName name="A2327376J_Latest">Data1!$L$288</definedName>
    <definedName name="A2327377K">Data2!$Z$1:$Z$10,Data2!$Z$111:$Z$288</definedName>
    <definedName name="A2327377K_Data">Data2!$Z$111:$Z$288</definedName>
    <definedName name="A2327377K_Latest">Data2!$Z$288</definedName>
    <definedName name="A2327380X">Data1!$EN$1:$EN$10,Data1!$EN$108:$EN$288</definedName>
    <definedName name="A2327380X_Data">Data1!$EN$108:$EN$288</definedName>
    <definedName name="A2327380X_Latest">Data1!$EN$288</definedName>
    <definedName name="A2327466L">Data1!$M$1:$M$10,Data1!$M$139:$M$288</definedName>
    <definedName name="A2327466L_Data">Data1!$M$139:$M$288</definedName>
    <definedName name="A2327466L_Latest">Data1!$M$288</definedName>
    <definedName name="A2327467R">Data2!$AA$1:$AA$10,Data2!$AA$143:$AA$288</definedName>
    <definedName name="A2327467R_Data">Data2!$AA$143:$AA$288</definedName>
    <definedName name="A2327467R_Latest">Data2!$AA$288</definedName>
    <definedName name="A2327470C">Data1!$EO$1:$EO$10,Data1!$EO$140:$EO$288</definedName>
    <definedName name="A2327470C_Data">Data1!$EO$140:$EO$288</definedName>
    <definedName name="A2327470C_Latest">Data1!$EO$288</definedName>
    <definedName name="A2327511L">Data1!$N$1:$N$10,Data1!$N$123:$N$288</definedName>
    <definedName name="A2327511L_Data">Data1!$N$123:$N$288</definedName>
    <definedName name="A2327511L_Latest">Data1!$N$288</definedName>
    <definedName name="A2327512R">Data2!$AB$1:$AB$10,Data2!$AB$127:$AB$288</definedName>
    <definedName name="A2327512R_Data">Data2!$AB$127:$AB$288</definedName>
    <definedName name="A2327512R_Latest">Data2!$AB$288</definedName>
    <definedName name="A2327515W">Data1!$EP$1:$EP$10,Data1!$EP$124:$EP$288</definedName>
    <definedName name="A2327515W_Data">Data1!$EP$124:$EP$288</definedName>
    <definedName name="A2327515W_Latest">Data1!$EP$288</definedName>
    <definedName name="A2327556T">Data1!$AG$1:$AG$10,Data1!$AG$139:$AG$288</definedName>
    <definedName name="A2327556T_Data">Data1!$AG$139:$AG$288</definedName>
    <definedName name="A2327556T_Latest">Data1!$AG$288</definedName>
    <definedName name="A2327557V">Data2!$AU$1:$AU$10,Data2!$AU$143:$AU$288</definedName>
    <definedName name="A2327557V_Data">Data2!$AU$143:$AU$288</definedName>
    <definedName name="A2327557V_Latest">Data2!$AU$288</definedName>
    <definedName name="A2327560J">Data1!$FI$1:$FI$10,Data1!$FI$140:$FI$288</definedName>
    <definedName name="A2327560J_Data">Data1!$FI$140:$FI$288</definedName>
    <definedName name="A2327560J_Latest">Data1!$FI$288</definedName>
    <definedName name="A2327601T">Data1!$AH$1:$AH$10,Data1!$AH$139:$AH$288</definedName>
    <definedName name="A2327601T_Data">Data1!$AH$139:$AH$288</definedName>
    <definedName name="A2327601T_Latest">Data1!$AH$288</definedName>
    <definedName name="A2327602V">Data2!$AV$1:$AV$10,Data2!$AV$143:$AV$288</definedName>
    <definedName name="A2327602V_Data">Data2!$AV$143:$AV$288</definedName>
    <definedName name="A2327602V_Latest">Data2!$AV$288</definedName>
    <definedName name="A2327605A">Data1!$FJ$1:$FJ$10,Data1!$FJ$140:$FJ$288</definedName>
    <definedName name="A2327605A_Data">Data1!$FJ$140:$FJ$288</definedName>
    <definedName name="A2327605A_Latest">Data1!$FJ$288</definedName>
    <definedName name="A2327646W">Data1!$W$1:$W$10,Data1!$W$139:$W$288</definedName>
    <definedName name="A2327646W_Data">Data1!$W$139:$W$288</definedName>
    <definedName name="A2327646W_Latest">Data1!$W$288</definedName>
    <definedName name="A2327647X">Data2!$AK$1:$AK$10,Data2!$AK$143:$AK$288</definedName>
    <definedName name="A2327647X_Data">Data2!$AK$143:$AK$288</definedName>
    <definedName name="A2327647X_Latest">Data2!$AK$288</definedName>
    <definedName name="A2327650L">Data1!$EY$1:$EY$10,Data1!$EY$140:$EY$288</definedName>
    <definedName name="A2327650L_Data">Data1!$EY$140:$EY$288</definedName>
    <definedName name="A2327650L_Latest">Data1!$EY$288</definedName>
    <definedName name="A2327691J">Data1!$X$1:$X$10,Data1!$X$139:$X$288</definedName>
    <definedName name="A2327691J_Data">Data1!$X$139:$X$288</definedName>
    <definedName name="A2327691J_Latest">Data1!$X$288</definedName>
    <definedName name="A2327692K">Data2!$AL$1:$AL$10,Data2!$AL$143:$AL$288</definedName>
    <definedName name="A2327692K_Data">Data2!$AL$143:$AL$288</definedName>
    <definedName name="A2327692K_Latest">Data2!$AL$288</definedName>
    <definedName name="A2327695T">Data1!$EZ$1:$EZ$10,Data1!$EZ$140:$EZ$288</definedName>
    <definedName name="A2327695T_Data">Data1!$EZ$140:$EZ$288</definedName>
    <definedName name="A2327695T_Latest">Data1!$EZ$288</definedName>
    <definedName name="A2327736A">Data1!$AD$1:$AD$10,Data1!$AD$139:$AD$288</definedName>
    <definedName name="A2327736A_Data">Data1!$AD$139:$AD$288</definedName>
    <definedName name="A2327736A_Latest">Data1!$AD$288</definedName>
    <definedName name="A2327737C">Data2!$AR$1:$AR$10,Data2!$AR$143:$AR$288</definedName>
    <definedName name="A2327737C_Data">Data2!$AR$143:$AR$288</definedName>
    <definedName name="A2327737C_Latest">Data2!$AR$288</definedName>
    <definedName name="A2327740T">Data1!$FF$1:$FF$10,Data1!$FF$140:$FF$288</definedName>
    <definedName name="A2327740T_Data">Data1!$FF$140:$FF$288</definedName>
    <definedName name="A2327740T_Latest">Data1!$FF$288</definedName>
    <definedName name="A2327781L">Data1!$AB$1:$AB$10,Data1!$AB$139:$AB$288</definedName>
    <definedName name="A2327781L_Data">Data1!$AB$139:$AB$288</definedName>
    <definedName name="A2327781L_Latest">Data1!$AB$288</definedName>
    <definedName name="A2327782R">Data2!$AP$1:$AP$10,Data2!$AP$143:$AP$288</definedName>
    <definedName name="A2327782R_Data">Data2!$AP$143:$AP$288</definedName>
    <definedName name="A2327782R_Latest">Data2!$AP$288</definedName>
    <definedName name="A2327785W">Data1!$FD$1:$FD$10,Data1!$FD$140:$FD$288</definedName>
    <definedName name="A2327785W_Data">Data1!$FD$140:$FD$288</definedName>
    <definedName name="A2327785W_Latest">Data1!$FD$288</definedName>
    <definedName name="A2327916K">Data1!$AV$1:$AV$10,Data1!$AV$139:$AV$288</definedName>
    <definedName name="A2327916K_Data">Data1!$AV$139:$AV$288</definedName>
    <definedName name="A2327916K_Latest">Data1!$AV$288</definedName>
    <definedName name="A2327917L">Data2!$BJ$1:$BJ$10,Data2!$BJ$143:$BJ$288</definedName>
    <definedName name="A2327917L_Data">Data2!$BJ$143:$BJ$288</definedName>
    <definedName name="A2327917L_Latest">Data2!$BJ$288</definedName>
    <definedName name="A2327920A">Data1!$FX$1:$FX$10,Data1!$FX$140:$FX$288</definedName>
    <definedName name="A2327920A_Data">Data1!$FX$140:$FX$288</definedName>
    <definedName name="A2327920A_Latest">Data1!$FX$288</definedName>
    <definedName name="A2327961W">Data1!$AW$1:$AW$10,Data1!$AW$139:$AW$288</definedName>
    <definedName name="A2327961W_Data">Data1!$AW$139:$AW$288</definedName>
    <definedName name="A2327961W_Latest">Data1!$AW$288</definedName>
    <definedName name="A2327962X">Data2!$BK$1:$BK$10,Data2!$BK$143:$BK$288</definedName>
    <definedName name="A2327962X_Data">Data2!$BK$143:$BK$288</definedName>
    <definedName name="A2327962X_Latest">Data2!$BK$288</definedName>
    <definedName name="A2327965F">Data1!$FY$1:$FY$10,Data1!$FY$140:$FY$288</definedName>
    <definedName name="A2327965F_Data">Data1!$FY$140:$FY$288</definedName>
    <definedName name="A2327965F_Latest">Data1!$FY$288</definedName>
    <definedName name="A2328006T">Data1!$AX$1:$AX$10,Data1!$AX$139:$AX$288</definedName>
    <definedName name="A2328006T_Data">Data1!$AX$139:$AX$288</definedName>
    <definedName name="A2328006T_Latest">Data1!$AX$288</definedName>
    <definedName name="A2328007V">Data2!$BL$1:$BL$10,Data2!$BL$143:$BL$288</definedName>
    <definedName name="A2328007V_Data">Data2!$BL$143:$BL$288</definedName>
    <definedName name="A2328007V_Latest">Data2!$BL$288</definedName>
    <definedName name="A2328010J">Data1!$FZ$1:$FZ$10,Data1!$FZ$140:$FZ$288</definedName>
    <definedName name="A2328010J_Data">Data1!$FZ$140:$FZ$288</definedName>
    <definedName name="A2328010J_Latest">Data1!$FZ$288</definedName>
    <definedName name="A2328051C">Data1!$BA$1:$BA$10,Data1!$BA$107:$BA$288</definedName>
    <definedName name="A2328051C_Data">Data1!$BA$107:$BA$288</definedName>
    <definedName name="A2328051C_Latest">Data1!$BA$288</definedName>
    <definedName name="A2328052F">Data2!$BO$1:$BO$10,Data2!$BO$111:$BO$288</definedName>
    <definedName name="A2328052F_Data">Data2!$BO$111:$BO$288</definedName>
    <definedName name="A2328052F_Latest">Data2!$BO$288</definedName>
    <definedName name="A2328055L">Data1!$GC$1:$GC$10,Data1!$GC$108:$GC$288</definedName>
    <definedName name="A2328055L_Data">Data1!$GC$108:$GC$288</definedName>
    <definedName name="A2328055L_Latest">Data1!$GC$288</definedName>
    <definedName name="A2328096J">Data1!$BH$1:$BH$10,Data1!$BH$139:$BH$288</definedName>
    <definedName name="A2328096J_Data">Data1!$BH$139:$BH$288</definedName>
    <definedName name="A2328096J_Latest">Data1!$BH$288</definedName>
    <definedName name="A2328097K">Data2!$BV$1:$BV$10,Data2!$BV$143:$BV$288</definedName>
    <definedName name="A2328097K_Data">Data2!$BV$143:$BV$288</definedName>
    <definedName name="A2328097K_Latest">Data2!$BV$288</definedName>
    <definedName name="A2328100L">Data1!$GJ$1:$GJ$10,Data1!$GJ$140:$GJ$288</definedName>
    <definedName name="A2328100L_Data">Data1!$GJ$140:$GJ$288</definedName>
    <definedName name="A2328100L_Latest">Data1!$GJ$288</definedName>
    <definedName name="A2328141J">Data1!$BL$1:$BL$10,Data1!$BL$139:$BL$288</definedName>
    <definedName name="A2328141J_Data">Data1!$BL$139:$BL$288</definedName>
    <definedName name="A2328141J_Latest">Data1!$BL$288</definedName>
    <definedName name="A2328142K">Data2!$BZ$1:$BZ$10,Data2!$BZ$143:$BZ$288</definedName>
    <definedName name="A2328142K_Data">Data2!$BZ$143:$BZ$288</definedName>
    <definedName name="A2328142K_Latest">Data2!$BZ$288</definedName>
    <definedName name="A2328145T">Data1!$GN$1:$GN$10,Data1!$GN$140:$GN$288</definedName>
    <definedName name="A2328145T_Data">Data1!$GN$140:$GN$288</definedName>
    <definedName name="A2328145T_Latest">Data1!$GN$288</definedName>
    <definedName name="A2328186L">Data1!$BP$1:$BP$10,Data1!$BP$139:$BP$288</definedName>
    <definedName name="A2328186L_Data">Data1!$BP$139:$BP$288</definedName>
    <definedName name="A2328186L_Latest">Data1!$BP$288</definedName>
    <definedName name="A2328187R">Data2!$CD$1:$CD$10,Data2!$CD$143:$CD$288</definedName>
    <definedName name="A2328187R_Data">Data2!$CD$143:$CD$288</definedName>
    <definedName name="A2328187R_Latest">Data2!$CD$288</definedName>
    <definedName name="A2328190C">Data1!$GR$1:$GR$10,Data1!$GR$140:$GR$288</definedName>
    <definedName name="A2328190C_Data">Data1!$GR$140:$GR$288</definedName>
    <definedName name="A2328190C_Latest">Data1!$GR$288</definedName>
    <definedName name="A2328276T">Data1!$BU$1:$BU$10,Data1!$BU$107:$BU$288</definedName>
    <definedName name="A2328276T_Data">Data1!$BU$107:$BU$288</definedName>
    <definedName name="A2328276T_Latest">Data1!$BU$288</definedName>
    <definedName name="A2328277V">Data2!$CI$1:$CI$10,Data2!$CI$111:$CI$288</definedName>
    <definedName name="A2328277V_Data">Data2!$CI$111:$CI$288</definedName>
    <definedName name="A2328277V_Latest">Data2!$CI$288</definedName>
    <definedName name="A2328280J">Data1!$GW$1:$GW$10,Data1!$GW$108:$GW$288</definedName>
    <definedName name="A2328280J_Data">Data1!$GW$108:$GW$288</definedName>
    <definedName name="A2328280J_Latest">Data1!$GW$288</definedName>
    <definedName name="A2328321T">Data1!$BX$1:$BX$10,Data1!$BX$139:$BX$288</definedName>
    <definedName name="A2328321T_Data">Data1!$BX$139:$BX$288</definedName>
    <definedName name="A2328321T_Latest">Data1!$BX$288</definedName>
    <definedName name="A2328322V">Data2!$CL$1:$CL$10,Data2!$CL$143:$CL$288</definedName>
    <definedName name="A2328322V_Data">Data2!$CL$143:$CL$288</definedName>
    <definedName name="A2328322V_Latest">Data2!$CL$288</definedName>
    <definedName name="A2328325A">Data1!$GZ$1:$GZ$10,Data1!$GZ$140:$GZ$288</definedName>
    <definedName name="A2328325A_Data">Data1!$GZ$140:$GZ$288</definedName>
    <definedName name="A2328325A_Latest">Data1!$GZ$288</definedName>
    <definedName name="A2328366W">Data1!$BZ$1:$BZ$10,Data1!$BZ$139:$BZ$288</definedName>
    <definedName name="A2328366W_Data">Data1!$BZ$139:$BZ$288</definedName>
    <definedName name="A2328366W_Latest">Data1!$BZ$288</definedName>
    <definedName name="A2328367X">Data2!$CN$1:$CN$10,Data2!$CN$143:$CN$288</definedName>
    <definedName name="A2328367X_Data">Data2!$CN$143:$CN$288</definedName>
    <definedName name="A2328367X_Latest">Data2!$CN$288</definedName>
    <definedName name="A2328370L">Data1!$HB$1:$HB$10,Data1!$HB$140:$HB$288</definedName>
    <definedName name="A2328370L_Data">Data1!$HB$140:$HB$288</definedName>
    <definedName name="A2328370L_Latest">Data1!$HB$288</definedName>
    <definedName name="A2328411W">Data1!$DO$1:$DO$10,Data1!$DO$164:$DO$288</definedName>
    <definedName name="A2328411W_Data">Data1!$DO$164:$DO$288</definedName>
    <definedName name="A2328411W_Latest">Data1!$DO$288</definedName>
    <definedName name="A2328412X">Data2!$EC$1:$EC$10,Data2!$EC$168:$EC$288</definedName>
    <definedName name="A2328412X_Data">Data2!$EC$168:$EC$288</definedName>
    <definedName name="A2328412X_Latest">Data2!$EC$288</definedName>
    <definedName name="A2328415F">Data1!$IQ$1:$IQ$10,Data1!$IQ$165:$IQ$288</definedName>
    <definedName name="A2328415F_Data">Data1!$IQ$165:$IQ$288</definedName>
    <definedName name="A2328415F_Latest">Data1!$IQ$288</definedName>
    <definedName name="A2328456A">Data1!$DN$1:$DN$10,Data1!$DN$139:$DN$288</definedName>
    <definedName name="A2328456A_Data">Data1!$DN$139:$DN$288</definedName>
    <definedName name="A2328456A_Latest">Data1!$DN$288</definedName>
    <definedName name="A2328457C">Data2!$EB$1:$EB$10,Data2!$EB$143:$EB$288</definedName>
    <definedName name="A2328457C_Data">Data2!$EB$143:$EB$288</definedName>
    <definedName name="A2328457C_Latest">Data2!$EB$288</definedName>
    <definedName name="A2328460T">Data1!$IP$1:$IP$10,Data1!$IP$140:$IP$288</definedName>
    <definedName name="A2328460T_Data">Data1!$IP$140:$IP$288</definedName>
    <definedName name="A2328460T_Latest">Data1!$IP$288</definedName>
    <definedName name="A2328501A">Data1!$CY$1:$CY$10,Data1!$CY$139:$CY$288</definedName>
    <definedName name="A2328501A_Data">Data1!$CY$139:$CY$288</definedName>
    <definedName name="A2328501A_Latest">Data1!$CY$288</definedName>
    <definedName name="A2328502C">Data2!$DM$1:$DM$10,Data2!$DM$143:$DM$288</definedName>
    <definedName name="A2328502C_Data">Data2!$DM$143:$DM$288</definedName>
    <definedName name="A2328502C_Latest">Data2!$DM$288</definedName>
    <definedName name="A2328505K">Data1!$IA$1:$IA$10,Data1!$IA$140:$IA$288</definedName>
    <definedName name="A2328505K_Data">Data1!$IA$140:$IA$288</definedName>
    <definedName name="A2328505K_Latest">Data1!$IA$288</definedName>
    <definedName name="A2328546F">Data1!$CZ$1:$CZ$10,Data1!$CZ$139:$CZ$288</definedName>
    <definedName name="A2328546F_Data">Data1!$CZ$139:$CZ$288</definedName>
    <definedName name="A2328546F_Latest">Data1!$CZ$288</definedName>
    <definedName name="A2328547J">Data2!$DN$1:$DN$10,Data2!$DN$143:$DN$288</definedName>
    <definedName name="A2328547J_Data">Data2!$DN$143:$DN$288</definedName>
    <definedName name="A2328547J_Latest">Data2!$DN$288</definedName>
    <definedName name="A2328550W">Data1!$IB$1:$IB$10,Data1!$IB$140:$IB$288</definedName>
    <definedName name="A2328550W_Data">Data1!$IB$140:$IB$288</definedName>
    <definedName name="A2328550W_Latest">Data1!$IB$288</definedName>
    <definedName name="A2328591T">Data1!$CP$1:$CP$10,Data1!$CP$107:$CP$288</definedName>
    <definedName name="A2328591T_Data">Data1!$CP$107:$CP$288</definedName>
    <definedName name="A2328591T_Latest">Data1!$CP$288</definedName>
    <definedName name="A2328592V">Data2!$DD$1:$DD$10,Data2!$DD$111:$DD$288</definedName>
    <definedName name="A2328592V_Data">Data2!$DD$111:$DD$288</definedName>
    <definedName name="A2328592V_Latest">Data2!$DD$288</definedName>
    <definedName name="A2328595A">Data1!$HR$1:$HR$10,Data1!$HR$108:$HR$288</definedName>
    <definedName name="A2328595A_Data">Data1!$HR$108:$HR$288</definedName>
    <definedName name="A2328595A_Latest">Data1!$HR$288</definedName>
    <definedName name="A2328636K">Data1!$CR$1:$CR$10,Data1!$CR$107:$CR$288</definedName>
    <definedName name="A2328636K_Data">Data1!$CR$107:$CR$288</definedName>
    <definedName name="A2328636K_Latest">Data1!$CR$288</definedName>
    <definedName name="A2328637L">Data2!$DF$1:$DF$10,Data2!$DF$111:$DF$288</definedName>
    <definedName name="A2328637L_Data">Data2!$DF$111:$DF$288</definedName>
    <definedName name="A2328637L_Latest">Data2!$DF$288</definedName>
    <definedName name="A2328640A">Data1!$HT$1:$HT$10,Data1!$HT$108:$HT$288</definedName>
    <definedName name="A2328640A_Data">Data1!$HT$108:$HT$288</definedName>
    <definedName name="A2328640A_Latest">Data1!$HT$288</definedName>
    <definedName name="A2328681W">Data1!$CT$1:$CT$10,Data1!$CT$139:$CT$288</definedName>
    <definedName name="A2328681W_Data">Data1!$CT$139:$CT$288</definedName>
    <definedName name="A2328681W_Latest">Data1!$CT$288</definedName>
    <definedName name="A2328682X">Data2!$DH$1:$DH$10,Data2!$DH$143:$DH$288</definedName>
    <definedName name="A2328682X_Data">Data2!$DH$143:$DH$288</definedName>
    <definedName name="A2328682X_Latest">Data2!$DH$288</definedName>
    <definedName name="A2328685F">Data1!$HV$1:$HV$10,Data1!$HV$140:$HV$288</definedName>
    <definedName name="A2328685F_Data">Data1!$HV$140:$HV$288</definedName>
    <definedName name="A2328685F_Latest">Data1!$HV$288</definedName>
    <definedName name="A2328726R">Data1!$CQ$1:$CQ$10,Data1!$CQ$139:$CQ$288</definedName>
    <definedName name="A2328726R_Data">Data1!$CQ$139:$CQ$288</definedName>
    <definedName name="A2328726R_Latest">Data1!$CQ$288</definedName>
    <definedName name="A2328727T">Data2!$DE$1:$DE$10,Data2!$DE$143:$DE$288</definedName>
    <definedName name="A2328727T_Data">Data2!$DE$143:$DE$288</definedName>
    <definedName name="A2328727T_Latest">Data2!$DE$288</definedName>
    <definedName name="A2328730F">Data1!$HS$1:$HS$10,Data1!$HS$140:$HS$288</definedName>
    <definedName name="A2328730F_Data">Data1!$HS$140:$HS$288</definedName>
    <definedName name="A2328730F_Latest">Data1!$HS$288</definedName>
    <definedName name="A2328771A">Data1!$CS$1:$CS$10,Data1!$CS$139:$CS$288</definedName>
    <definedName name="A2328771A_Data">Data1!$CS$139:$CS$288</definedName>
    <definedName name="A2328771A_Latest">Data1!$CS$288</definedName>
    <definedName name="A2328772C">Data2!$DG$1:$DG$10,Data2!$DG$143:$DG$288</definedName>
    <definedName name="A2328772C_Data">Data2!$DG$143:$DG$288</definedName>
    <definedName name="A2328772C_Latest">Data2!$DG$288</definedName>
    <definedName name="A2328775K">Data1!$HU$1:$HU$10,Data1!$HU$140:$HU$288</definedName>
    <definedName name="A2328775K_Data">Data1!$HU$140:$HU$288</definedName>
    <definedName name="A2328775K_Latest">Data1!$HU$288</definedName>
    <definedName name="A2328816V">Data1!$CV$1:$CV$10,Data1!$CV$107:$CV$288</definedName>
    <definedName name="A2328816V_Data">Data1!$CV$107:$CV$288</definedName>
    <definedName name="A2328816V_Latest">Data1!$CV$288</definedName>
    <definedName name="A2328817W">Data2!$DJ$1:$DJ$10,Data2!$DJ$111:$DJ$288</definedName>
    <definedName name="A2328817W_Data">Data2!$DJ$111:$DJ$288</definedName>
    <definedName name="A2328817W_Latest">Data2!$DJ$288</definedName>
    <definedName name="A2328820K">Data1!$HX$1:$HX$10,Data1!$HX$108:$HX$288</definedName>
    <definedName name="A2328820K_Data">Data1!$HX$108:$HX$288</definedName>
    <definedName name="A2328820K_Latest">Data1!$HX$288</definedName>
    <definedName name="A2328861F">Data1!$AM$1:$AM$10,Data1!$AM$107:$AM$288</definedName>
    <definedName name="A2328861F_Data">Data1!$AM$107:$AM$288</definedName>
    <definedName name="A2328861F_Latest">Data1!$AM$288</definedName>
    <definedName name="A2328862J">Data2!$BA$1:$BA$10,Data2!$BA$111:$BA$288</definedName>
    <definedName name="A2328862J_Data">Data2!$BA$111:$BA$288</definedName>
    <definedName name="A2328862J_Latest">Data2!$BA$288</definedName>
    <definedName name="A2328865R">Data1!$FO$1:$FO$10,Data1!$FO$108:$FO$288</definedName>
    <definedName name="A2328865R_Data">Data1!$FO$108:$FO$288</definedName>
    <definedName name="A2328865R_Latest">Data1!$FO$288</definedName>
    <definedName name="A2328906X">Data1!$AL$1:$AL$10,Data1!$AL$139:$AL$288</definedName>
    <definedName name="A2328906X_Data">Data1!$AL$139:$AL$288</definedName>
    <definedName name="A2328906X_Latest">Data1!$AL$288</definedName>
    <definedName name="A2328907A">Data2!$AZ$1:$AZ$10,Data2!$AZ$143:$AZ$288</definedName>
    <definedName name="A2328907A_Data">Data2!$AZ$143:$AZ$288</definedName>
    <definedName name="A2328907A_Latest">Data2!$AZ$288</definedName>
    <definedName name="A2328910R">Data1!$FN$1:$FN$10,Data1!$FN$140:$FN$288</definedName>
    <definedName name="A2328910R_Data">Data1!$FN$140:$FN$288</definedName>
    <definedName name="A2328910R_Latest">Data1!$FN$288</definedName>
    <definedName name="A2328951K">Data1!$AK$1:$AK$10,Data1!$AK$139:$AK$288</definedName>
    <definedName name="A2328951K_Data">Data1!$AK$139:$AK$288</definedName>
    <definedName name="A2328951K_Latest">Data1!$AK$288</definedName>
    <definedName name="A2328952L">Data2!$AY$1:$AY$10,Data2!$AY$143:$AY$288</definedName>
    <definedName name="A2328952L_Data">Data2!$AY$143:$AY$288</definedName>
    <definedName name="A2328952L_Latest">Data2!$AY$288</definedName>
    <definedName name="A2328955V">Data1!$FM$1:$FM$10,Data1!$FM$140:$FM$288</definedName>
    <definedName name="A2328955V_Data">Data1!$FM$140:$FM$288</definedName>
    <definedName name="A2328955V_Latest">Data1!$FM$288</definedName>
    <definedName name="A2328996R">Data1!$AO$1:$AO$10,Data1!$AO$107:$AO$288</definedName>
    <definedName name="A2328996R_Data">Data1!$AO$107:$AO$288</definedName>
    <definedName name="A2328996R_Latest">Data1!$AO$288</definedName>
    <definedName name="A2328997T">Data2!$BC$1:$BC$10,Data2!$BC$111:$BC$288</definedName>
    <definedName name="A2328997T_Data">Data2!$BC$111:$BC$288</definedName>
    <definedName name="A2328997T_Latest">Data2!$BC$288</definedName>
    <definedName name="A2329000W">Data1!$FQ$1:$FQ$10,Data1!$FQ$108:$FQ$288</definedName>
    <definedName name="A2329000W_Data">Data1!$FQ$108:$FQ$288</definedName>
    <definedName name="A2329000W_Latest">Data1!$FQ$288</definedName>
    <definedName name="A2329041T">Data1!$CL$1:$CL$10,Data1!$CL$139:$CL$288</definedName>
    <definedName name="A2329041T_Data">Data1!$CL$139:$CL$288</definedName>
    <definedName name="A2329041T_Latest">Data1!$CL$288</definedName>
    <definedName name="A2329042V">Data2!$CZ$1:$CZ$10,Data2!$CZ$143:$CZ$288</definedName>
    <definedName name="A2329042V_Data">Data2!$CZ$143:$CZ$288</definedName>
    <definedName name="A2329042V_Latest">Data2!$CZ$288</definedName>
    <definedName name="A2329045A">Data1!$HN$1:$HN$10,Data1!$HN$140:$HN$288</definedName>
    <definedName name="A2329045A_Data">Data1!$HN$140:$HN$288</definedName>
    <definedName name="A2329045A_Latest">Data1!$HN$288</definedName>
    <definedName name="A2329086W">Data1!$CJ$1:$CJ$10,Data1!$CJ$164:$CJ$288</definedName>
    <definedName name="A2329086W_Data">Data1!$CJ$164:$CJ$288</definedName>
    <definedName name="A2329086W_Latest">Data1!$CJ$288</definedName>
    <definedName name="A2329087X">Data2!$CX$1:$CX$10,Data2!$CX$168:$CX$288</definedName>
    <definedName name="A2329087X_Data">Data2!$CX$168:$CX$288</definedName>
    <definedName name="A2329087X_Latest">Data2!$CX$288</definedName>
    <definedName name="A2329090L">Data1!$HL$1:$HL$10,Data1!$HL$165:$HL$288</definedName>
    <definedName name="A2329090L_Data">Data1!$HL$165:$HL$288</definedName>
    <definedName name="A2329090L_Latest">Data1!$HL$288</definedName>
    <definedName name="A2329131W">Data1!$CM$1:$CM$10,Data1!$CM$139:$CM$288</definedName>
    <definedName name="A2329131W_Data">Data1!$CM$139:$CM$288</definedName>
    <definedName name="A2329131W_Latest">Data1!$CM$288</definedName>
    <definedName name="A2329132X">Data2!$DA$1:$DA$10,Data2!$DA$143:$DA$288</definedName>
    <definedName name="A2329132X_Data">Data2!$DA$143:$DA$288</definedName>
    <definedName name="A2329132X_Latest">Data2!$DA$288</definedName>
    <definedName name="A2329135F">Data1!$HO$1:$HO$10,Data1!$HO$140:$HO$288</definedName>
    <definedName name="A2329135F_Data">Data1!$HO$140:$HO$288</definedName>
    <definedName name="A2329135F_Latest">Data1!$HO$288</definedName>
    <definedName name="A2329176A">Data1!$CI$1:$CI$10,Data1!$CI$139:$CI$288</definedName>
    <definedName name="A2329176A_Data">Data1!$CI$139:$CI$288</definedName>
    <definedName name="A2329176A_Latest">Data1!$CI$288</definedName>
    <definedName name="A2329177C">Data2!$CW$1:$CW$10,Data2!$CW$143:$CW$288</definedName>
    <definedName name="A2329177C_Data">Data2!$CW$143:$CW$288</definedName>
    <definedName name="A2329177C_Latest">Data2!$CW$288</definedName>
    <definedName name="A2329180T">Data1!$HK$1:$HK$10,Data1!$HK$140:$HK$288</definedName>
    <definedName name="A2329180T_Data">Data1!$HK$140:$HK$288</definedName>
    <definedName name="A2329180T_Latest">Data1!$HK$288</definedName>
    <definedName name="A2329221A">Data1!$CA$1:$CA$10,Data1!$CA$139:$CA$288</definedName>
    <definedName name="A2329221A_Data">Data1!$CA$139:$CA$288</definedName>
    <definedName name="A2329221A_Latest">Data1!$CA$288</definedName>
    <definedName name="A2329222C">Data2!$CO$1:$CO$10,Data2!$CO$143:$CO$288</definedName>
    <definedName name="A2329222C_Data">Data2!$CO$143:$CO$288</definedName>
    <definedName name="A2329222C_Latest">Data2!$CO$288</definedName>
    <definedName name="A2329225K">Data1!$HC$1:$HC$10,Data1!$HC$140:$HC$288</definedName>
    <definedName name="A2329225K_Data">Data1!$HC$140:$HC$288</definedName>
    <definedName name="A2329225K_Latest">Data1!$HC$288</definedName>
    <definedName name="A2329266F">Data1!$CE$1:$CE$10,Data1!$CE$107:$CE$288</definedName>
    <definedName name="A2329266F_Data">Data1!$CE$107:$CE$288</definedName>
    <definedName name="A2329266F_Latest">Data1!$CE$288</definedName>
    <definedName name="A2329267J">Data2!$CS$1:$CS$10,Data2!$CS$111:$CS$288</definedName>
    <definedName name="A2329267J_Data">Data2!$CS$111:$CS$288</definedName>
    <definedName name="A2329267J_Latest">Data2!$CS$288</definedName>
    <definedName name="A2329270W">Data1!$HG$1:$HG$10,Data1!$HG$108:$HG$288</definedName>
    <definedName name="A2329270W_Data">Data1!$HG$108:$HG$288</definedName>
    <definedName name="A2329270W_Latest">Data1!$HG$288</definedName>
    <definedName name="A2329311F">Data1!$DC$1:$DC$10,Data1!$DC$139:$DC$288</definedName>
    <definedName name="A2329311F_Data">Data1!$DC$139:$DC$288</definedName>
    <definedName name="A2329311F_Latest">Data1!$DC$288</definedName>
    <definedName name="A2329312J">Data2!$DQ$1:$DQ$10,Data2!$DQ$143:$DQ$288</definedName>
    <definedName name="A2329312J_Data">Data2!$DQ$143:$DQ$288</definedName>
    <definedName name="A2329312J_Latest">Data2!$DQ$288</definedName>
    <definedName name="A2329315R">Data1!$IE$1:$IE$10,Data1!$IE$140:$IE$288</definedName>
    <definedName name="A2329315R_Data">Data1!$IE$140:$IE$288</definedName>
    <definedName name="A2329315R_Latest">Data1!$IE$288</definedName>
    <definedName name="A2329356K">Data1!$DI$1:$DI$10,Data1!$DI$145:$DI$288</definedName>
    <definedName name="A2329356K_Data">Data1!$DI$145:$DI$288</definedName>
    <definedName name="A2329356K_Latest">Data1!$DI$288</definedName>
    <definedName name="A2329357L">Data2!$DW$1:$DW$10,Data2!$DW$149:$DW$288</definedName>
    <definedName name="A2329357L_Data">Data2!$DW$149:$DW$288</definedName>
    <definedName name="A2329357L_Latest">Data2!$DW$288</definedName>
    <definedName name="A2329360A">Data1!$IK$1:$IK$10,Data1!$IK$146:$IK$288</definedName>
    <definedName name="A2329360A_Data">Data1!$IK$146:$IK$288</definedName>
    <definedName name="A2329360A_Latest">Data1!$IK$288</definedName>
    <definedName name="A2329401K">Data1!$DJ$1:$DJ$10,Data1!$DJ$145:$DJ$288</definedName>
    <definedName name="A2329401K_Data">Data1!$DJ$145:$DJ$288</definedName>
    <definedName name="A2329401K_Latest">Data1!$DJ$288</definedName>
    <definedName name="A2329402L">Data2!$DX$1:$DX$10,Data2!$DX$149:$DX$288</definedName>
    <definedName name="A2329402L_Data">Data2!$DX$149:$DX$288</definedName>
    <definedName name="A2329402L_Latest">Data2!$DX$288</definedName>
    <definedName name="A2329405V">Data1!$IL$1:$IL$10,Data1!$IL$146:$IL$288</definedName>
    <definedName name="A2329405V_Data">Data1!$IL$146:$IL$288</definedName>
    <definedName name="A2329405V_Latest">Data1!$IL$288</definedName>
    <definedName name="A2329446R">Data1!$DS$1:$DS$10,Data1!$DS$145:$DS$288</definedName>
    <definedName name="A2329446R_Data">Data1!$DS$145:$DS$288</definedName>
    <definedName name="A2329446R_Latest">Data1!$DS$288</definedName>
    <definedName name="A2329447T">Data2!$EG$1:$EG$10,Data2!$EG$149:$EG$288</definedName>
    <definedName name="A2329447T_Data">Data2!$EG$149:$EG$288</definedName>
    <definedName name="A2329447T_Latest">Data2!$EG$288</definedName>
    <definedName name="A2329450F">Data2!$E$1:$E$10,Data2!$E$146:$E$288</definedName>
    <definedName name="A2329450F_Data">Data2!$E$146:$E$288</definedName>
    <definedName name="A2329450F_Latest">Data2!$E$288</definedName>
    <definedName name="A2329491A">Data1!$Y$1:$Y$10,Data1!$Y$175:$Y$288</definedName>
    <definedName name="A2329491A_Data">Data1!$Y$175:$Y$288</definedName>
    <definedName name="A2329491A_Latest">Data1!$Y$288</definedName>
    <definedName name="A2329492C">Data2!$AM$1:$AM$10,Data2!$AM$179:$AM$288</definedName>
    <definedName name="A2329492C_Data">Data2!$AM$179:$AM$288</definedName>
    <definedName name="A2329492C_Latest">Data2!$AM$288</definedName>
    <definedName name="A2329495K">Data1!$FA$1:$FA$10,Data1!$FA$176:$FA$288</definedName>
    <definedName name="A2329495K_Data">Data1!$FA$176:$FA$288</definedName>
    <definedName name="A2329495K_Latest">Data1!$FA$288</definedName>
    <definedName name="A2329536V">Data1!$Z$1:$Z$10,Data1!$Z$175:$Z$288</definedName>
    <definedName name="A2329536V_Data">Data1!$Z$175:$Z$288</definedName>
    <definedName name="A2329536V_Latest">Data1!$Z$288</definedName>
    <definedName name="A2329537W">Data2!$AN$1:$AN$10,Data2!$AN$179:$AN$288</definedName>
    <definedName name="A2329537W_Data">Data2!$AN$179:$AN$288</definedName>
    <definedName name="A2329537W_Latest">Data2!$AN$288</definedName>
    <definedName name="A2329540K">Data1!$FB$1:$FB$10,Data1!$FB$176:$FB$288</definedName>
    <definedName name="A2329540K_Data">Data1!$FB$176:$FB$288</definedName>
    <definedName name="A2329540K_Latest">Data1!$FB$288</definedName>
    <definedName name="A2329581F">Data1!$AR$1:$AR$10,Data1!$AR$175:$AR$288</definedName>
    <definedName name="A2329581F_Data">Data1!$AR$175:$AR$288</definedName>
    <definedName name="A2329581F_Latest">Data1!$AR$288</definedName>
    <definedName name="A2329582J">Data2!$BF$1:$BF$10,Data2!$BF$179:$BF$288</definedName>
    <definedName name="A2329582J_Data">Data2!$BF$179:$BF$288</definedName>
    <definedName name="A2329582J_Latest">Data2!$BF$288</definedName>
    <definedName name="A2329585R">Data1!$FT$1:$FT$10,Data1!$FT$176:$FT$288</definedName>
    <definedName name="A2329585R_Data">Data1!$FT$176:$FT$288</definedName>
    <definedName name="A2329585R_Latest">Data1!$FT$288</definedName>
    <definedName name="A2329716C">Data1!$AS$1:$AS$10,Data1!$AS$175:$AS$288</definedName>
    <definedName name="A2329716C_Data">Data1!$AS$175:$AS$288</definedName>
    <definedName name="A2329716C_Latest">Data1!$AS$288</definedName>
    <definedName name="A2329717F">Data2!$BG$1:$BG$10,Data2!$BG$179:$BG$288</definedName>
    <definedName name="A2329717F_Data">Data2!$BG$179:$BG$288</definedName>
    <definedName name="A2329717F_Latest">Data2!$BG$288</definedName>
    <definedName name="A2329720V">Data1!$FU$1:$FU$10,Data1!$FU$176:$FU$288</definedName>
    <definedName name="A2329720V_Data">Data1!$FU$176:$FU$288</definedName>
    <definedName name="A2329720V_Latest">Data1!$FU$288</definedName>
    <definedName name="A2329761R">Data1!$AT$1:$AT$10,Data1!$AT$175:$AT$288</definedName>
    <definedName name="A2329761R_Data">Data1!$AT$175:$AT$288</definedName>
    <definedName name="A2329761R_Latest">Data1!$AT$288</definedName>
    <definedName name="A2329762T">Data2!$BH$1:$BH$10,Data2!$BH$179:$BH$288</definedName>
    <definedName name="A2329762T_Data">Data2!$BH$179:$BH$288</definedName>
    <definedName name="A2329762T_Latest">Data2!$BH$288</definedName>
    <definedName name="A2329765X">Data1!$FV$1:$FV$10,Data1!$FV$176:$FV$288</definedName>
    <definedName name="A2329765X_Data">Data1!$FV$176:$FV$288</definedName>
    <definedName name="A2329765X_Latest">Data1!$FV$288</definedName>
    <definedName name="A2329806J">Data1!$AY$1:$AY$10,Data1!$AY$210:$AY$288</definedName>
    <definedName name="A2329806J_Data">Data1!$AY$210:$AY$288</definedName>
    <definedName name="A2329806J_Latest">Data1!$AY$288</definedName>
    <definedName name="A2329807K">Data2!$BM$1:$BM$10,Data2!$BM$214:$BM$288</definedName>
    <definedName name="A2329807K_Data">Data2!$BM$214:$BM$288</definedName>
    <definedName name="A2329807K_Latest">Data2!$BM$288</definedName>
    <definedName name="A2329810X">Data1!$GA$1:$GA$10,Data1!$GA$211:$GA$288</definedName>
    <definedName name="A2329810X_Data">Data1!$GA$211:$GA$288</definedName>
    <definedName name="A2329810X_Latest">Data1!$GA$288</definedName>
    <definedName name="A2329851V">Data1!$AZ$1:$AZ$10,Data1!$AZ$210:$AZ$288</definedName>
    <definedName name="A2329851V_Data">Data1!$AZ$210:$AZ$288</definedName>
    <definedName name="A2329851V_Latest">Data1!$AZ$288</definedName>
    <definedName name="A2329852W">Data2!$BN$1:$BN$10,Data2!$BN$214:$BN$288</definedName>
    <definedName name="A2329852W_Data">Data2!$BN$214:$BN$288</definedName>
    <definedName name="A2329852W_Latest">Data2!$BN$288</definedName>
    <definedName name="A2329855C">Data1!$GB$1:$GB$10,Data1!$GB$211:$GB$288</definedName>
    <definedName name="A2329855C_Data">Data1!$GB$211:$GB$288</definedName>
    <definedName name="A2329855C_Latest">Data1!$GB$288</definedName>
    <definedName name="A2329896X">Data1!$BK$1:$BK$10,Data1!$BK$210:$BK$288</definedName>
    <definedName name="A2329896X_Data">Data1!$BK$210:$BK$288</definedName>
    <definedName name="A2329896X_Latest">Data1!$BK$288</definedName>
    <definedName name="A2329897A">Data2!$BY$1:$BY$10,Data2!$BY$214:$BY$288</definedName>
    <definedName name="A2329897A_Data">Data2!$BY$214:$BY$288</definedName>
    <definedName name="A2329897A_Latest">Data2!$BY$288</definedName>
    <definedName name="A2329900C">Data1!$GM$1:$GM$10,Data1!$GM$211:$GM$288</definedName>
    <definedName name="A2329900C_Data">Data1!$GM$211:$GM$288</definedName>
    <definedName name="A2329900C_Latest">Data1!$GM$288</definedName>
    <definedName name="A2329941X">Data1!$BF$1:$BF$10,Data1!$BF$210:$BF$288</definedName>
    <definedName name="A2329941X_Data">Data1!$BF$210:$BF$288</definedName>
    <definedName name="A2329941X_Latest">Data1!$BF$288</definedName>
    <definedName name="A2329942A">Data2!$BT$1:$BT$10,Data2!$BT$214:$BT$288</definedName>
    <definedName name="A2329942A_Data">Data2!$BT$214:$BT$288</definedName>
    <definedName name="A2329942A_Latest">Data2!$BT$288</definedName>
    <definedName name="A2329945J">Data1!$GH$1:$GH$10,Data1!$GH$211:$GH$288</definedName>
    <definedName name="A2329945J_Data">Data1!$GH$211:$GH$288</definedName>
    <definedName name="A2329945J_Latest">Data1!$GH$288</definedName>
    <definedName name="A2329986C">Data1!$BI$1:$BI$10,Data1!$BI$210:$BI$288</definedName>
    <definedName name="A2329986C_Data">Data1!$BI$210:$BI$288</definedName>
    <definedName name="A2329986C_Latest">Data1!$BI$288</definedName>
    <definedName name="A2329987F">Data2!$BW$1:$BW$10,Data2!$BW$214:$BW$288</definedName>
    <definedName name="A2329987F_Data">Data2!$BW$214:$BW$288</definedName>
    <definedName name="A2329987F_Latest">Data2!$BW$288</definedName>
    <definedName name="A2329990V">Data1!$GK$1:$GK$10,Data1!$GK$211:$GK$288</definedName>
    <definedName name="A2329990V_Data">Data1!$GK$211:$GK$288</definedName>
    <definedName name="A2329990V_Latest">Data1!$GK$288</definedName>
    <definedName name="A2330031K">Data1!$BT$1:$BT$10,Data1!$BT$175:$BT$288</definedName>
    <definedName name="A2330031K_Data">Data1!$BT$175:$BT$288</definedName>
    <definedName name="A2330031K_Latest">Data1!$BT$288</definedName>
    <definedName name="A2330032L">Data2!$CH$1:$CH$10,Data2!$CH$179:$CH$288</definedName>
    <definedName name="A2330032L_Data">Data2!$CH$179:$CH$288</definedName>
    <definedName name="A2330032L_Latest">Data2!$CH$288</definedName>
    <definedName name="A2330035V">Data1!$GV$1:$GV$10,Data1!$GV$176:$GV$288</definedName>
    <definedName name="A2330035V_Data">Data1!$GV$176:$GV$288</definedName>
    <definedName name="A2330035V_Latest">Data1!$GV$288</definedName>
    <definedName name="A2330076R">Data1!$BY$1:$BY$10,Data1!$BY$175:$BY$288</definedName>
    <definedName name="A2330076R_Data">Data1!$BY$175:$BY$288</definedName>
    <definedName name="A2330076R_Latest">Data1!$BY$288</definedName>
    <definedName name="A2330077T">Data2!$CM$1:$CM$10,Data2!$CM$179:$CM$288</definedName>
    <definedName name="A2330077T_Data">Data2!$CM$179:$CM$288</definedName>
    <definedName name="A2330077T_Latest">Data2!$CM$288</definedName>
    <definedName name="A2330080F">Data1!$HA$1:$HA$10,Data1!$HA$176:$HA$288</definedName>
    <definedName name="A2330080F_Data">Data1!$HA$176:$HA$288</definedName>
    <definedName name="A2330080F_Latest">Data1!$HA$288</definedName>
    <definedName name="A2330121R">Data1!$CB$1:$CB$10,Data1!$CB$175:$CB$288</definedName>
    <definedName name="A2330121R_Data">Data1!$CB$175:$CB$288</definedName>
    <definedName name="A2330121R_Latest">Data1!$CB$288</definedName>
    <definedName name="A2330122T">Data2!$CP$1:$CP$10,Data2!$CP$179:$CP$288</definedName>
    <definedName name="A2330122T_Data">Data2!$CP$179:$CP$288</definedName>
    <definedName name="A2330122T_Latest">Data2!$CP$288</definedName>
    <definedName name="A2330125X">Data1!$HD$1:$HD$10,Data1!$HD$176:$HD$288</definedName>
    <definedName name="A2330125X_Data">Data1!$HD$176:$HD$288</definedName>
    <definedName name="A2330125X_Latest">Data1!$HD$288</definedName>
    <definedName name="A2330166V">Data1!$CC$1:$CC$10,Data1!$CC$175:$CC$288</definedName>
    <definedName name="A2330166V_Data">Data1!$CC$175:$CC$288</definedName>
    <definedName name="A2330166V_Latest">Data1!$CC$288</definedName>
    <definedName name="A2330167W">Data2!$CQ$1:$CQ$10,Data2!$CQ$179:$CQ$288</definedName>
    <definedName name="A2330167W_Data">Data2!$CQ$179:$CQ$288</definedName>
    <definedName name="A2330167W_Latest">Data2!$CQ$288</definedName>
    <definedName name="A2330170K">Data1!$HE$1:$HE$10,Data1!$HE$176:$HE$288</definedName>
    <definedName name="A2330170K_Data">Data1!$HE$176:$HE$288</definedName>
    <definedName name="A2330170K_Latest">Data1!$HE$288</definedName>
    <definedName name="A2330211V">Data1!$DF$1:$DF$10,Data1!$DF$210:$DF$288</definedName>
    <definedName name="A2330211V_Data">Data1!$DF$210:$DF$288</definedName>
    <definedName name="A2330211V_Latest">Data1!$DF$288</definedName>
    <definedName name="A2330212W">Data2!$DT$1:$DT$10,Data2!$DT$214:$DT$288</definedName>
    <definedName name="A2330212W_Data">Data2!$DT$214:$DT$288</definedName>
    <definedName name="A2330212W_Latest">Data2!$DT$288</definedName>
    <definedName name="A2330215C">Data1!$IH$1:$IH$10,Data1!$IH$211:$IH$288</definedName>
    <definedName name="A2330215C_Data">Data1!$IH$211:$IH$288</definedName>
    <definedName name="A2330215C_Latest">Data1!$IH$288</definedName>
    <definedName name="A2330346C">Data1!$DL$1:$DL$10,Data1!$DL$210:$DL$288</definedName>
    <definedName name="A2330346C_Data">Data1!$DL$210:$DL$288</definedName>
    <definedName name="A2330346C_Latest">Data1!$DL$288</definedName>
    <definedName name="A2330347F">Data2!$DZ$1:$DZ$10,Data2!$DZ$214:$DZ$288</definedName>
    <definedName name="A2330347F_Data">Data2!$DZ$214:$DZ$288</definedName>
    <definedName name="A2330347F_Latest">Data2!$DZ$288</definedName>
    <definedName name="A2330350V">Data1!$IN$1:$IN$10,Data1!$IN$211:$IN$288</definedName>
    <definedName name="A2330350V_Data">Data1!$IN$211:$IN$288</definedName>
    <definedName name="A2330350V_Latest">Data1!$IN$288</definedName>
    <definedName name="A2330391R">Data1!$DM$1:$DM$10,Data1!$DM$210:$DM$288</definedName>
    <definedName name="A2330391R_Data">Data1!$DM$210:$DM$288</definedName>
    <definedName name="A2330391R_Latest">Data1!$DM$288</definedName>
    <definedName name="A2330392T">Data2!$EA$1:$EA$10,Data2!$EA$214:$EA$288</definedName>
    <definedName name="A2330392T_Data">Data2!$EA$214:$EA$288</definedName>
    <definedName name="A2330392T_Latest">Data2!$EA$288</definedName>
    <definedName name="A2330395X">Data1!$IO$1:$IO$10,Data1!$IO$211:$IO$288</definedName>
    <definedName name="A2330395X_Data">Data1!$IO$211:$IO$288</definedName>
    <definedName name="A2330395X_Latest">Data1!$IO$288</definedName>
    <definedName name="A2330436J">Data1!$DP$1:$DP$10,Data1!$DP$210:$DP$288</definedName>
    <definedName name="A2330436J_Data">Data1!$DP$210:$DP$288</definedName>
    <definedName name="A2330436J_Latest">Data1!$DP$288</definedName>
    <definedName name="A2330437K">Data2!$ED$1:$ED$10,Data2!$ED$214:$ED$288</definedName>
    <definedName name="A2330437K_Data">Data2!$ED$214:$ED$288</definedName>
    <definedName name="A2330437K_Latest">Data2!$ED$288</definedName>
    <definedName name="A2330440X">Data2!$B$1:$B$10,Data2!$B$211:$B$288</definedName>
    <definedName name="A2330440X_Data">Data2!$B$211:$B$288</definedName>
    <definedName name="A2330440X_Latest">Data2!$B$288</definedName>
    <definedName name="A2330481V">Data1!$DQ$1:$DQ$10,Data1!$DQ$210:$DQ$288</definedName>
    <definedName name="A2330481V_Data">Data1!$DQ$210:$DQ$288</definedName>
    <definedName name="A2330481V_Latest">Data1!$DQ$288</definedName>
    <definedName name="A2330482W">Data2!$EE$1:$EE$10,Data2!$EE$214:$EE$288</definedName>
    <definedName name="A2330482W_Data">Data2!$EE$214:$EE$288</definedName>
    <definedName name="A2330482W_Latest">Data2!$EE$288</definedName>
    <definedName name="A2330485C">Data2!$C$1:$C$10,Data2!$C$211:$C$288</definedName>
    <definedName name="A2330485C_Data">Data2!$C$211:$C$288</definedName>
    <definedName name="A2330485C_Latest">Data2!$C$288</definedName>
    <definedName name="A2330886T">Data1!$S$1:$S$10,Data1!$S$175:$S$288</definedName>
    <definedName name="A2330886T_Data">Data1!$S$175:$S$288</definedName>
    <definedName name="A2330886T_Latest">Data1!$S$288</definedName>
    <definedName name="A2330887V">Data2!$AG$1:$AG$10,Data2!$AG$179:$AG$288</definedName>
    <definedName name="A2330887V_Data">Data2!$AG$179:$AG$288</definedName>
    <definedName name="A2330887V_Latest">Data2!$AG$288</definedName>
    <definedName name="A2330890J">Data1!$EU$1:$EU$10,Data1!$EU$176:$EU$288</definedName>
    <definedName name="A2330890J_Data">Data1!$EU$176:$EU$288</definedName>
    <definedName name="A2330890J_Latest">Data1!$EU$288</definedName>
    <definedName name="A2330931T">Data1!$T$1:$T$10,Data1!$T$175:$T$288</definedName>
    <definedName name="A2330931T_Data">Data1!$T$175:$T$288</definedName>
    <definedName name="A2330931T_Latest">Data1!$T$288</definedName>
    <definedName name="A2330932V">Data2!$AH$1:$AH$10,Data2!$AH$179:$AH$288</definedName>
    <definedName name="A2330932V_Data">Data2!$AH$179:$AH$288</definedName>
    <definedName name="A2330932V_Latest">Data2!$AH$288</definedName>
    <definedName name="A2330935A">Data1!$EV$1:$EV$10,Data1!$EV$176:$EV$288</definedName>
    <definedName name="A2330935A_Data">Data1!$EV$176:$EV$288</definedName>
    <definedName name="A2330935A_Latest">Data1!$EV$288</definedName>
    <definedName name="A2330976W">Data1!$U$1:$U$10,Data1!$U$175:$U$288</definedName>
    <definedName name="A2330976W_Data">Data1!$U$175:$U$288</definedName>
    <definedName name="A2330976W_Latest">Data1!$U$288</definedName>
    <definedName name="A2330977X">Data2!$AI$1:$AI$10,Data2!$AI$179:$AI$288</definedName>
    <definedName name="A2330977X_Data">Data2!$AI$179:$AI$288</definedName>
    <definedName name="A2330977X_Latest">Data2!$AI$288</definedName>
    <definedName name="A2330980L">Data1!$EW$1:$EW$10,Data1!$EW$176:$EW$288</definedName>
    <definedName name="A2330980L_Data">Data1!$EW$176:$EW$288</definedName>
    <definedName name="A2330980L_Latest">Data1!$EW$288</definedName>
    <definedName name="A2331021X">Data1!$BV$1:$BV$10,Data1!$BV$107:$BV$288</definedName>
    <definedName name="A2331021X_Data">Data1!$BV$107:$BV$288</definedName>
    <definedName name="A2331021X_Latest">Data1!$BV$288</definedName>
    <definedName name="A2331022A">Data2!$CJ$1:$CJ$10,Data2!$CJ$111:$CJ$288</definedName>
    <definedName name="A2331022A_Data">Data2!$CJ$111:$CJ$288</definedName>
    <definedName name="A2331022A_Latest">Data2!$CJ$288</definedName>
    <definedName name="A2331025J">Data1!$GX$1:$GX$10,Data1!$GX$108:$GX$288</definedName>
    <definedName name="A2331025J_Data">Data1!$GX$108:$GX$288</definedName>
    <definedName name="A2331025J_Latest">Data1!$GX$288</definedName>
    <definedName name="A2331066C">Data1!$BW$1:$BW$10,Data1!$BW$175:$BW$288</definedName>
    <definedName name="A2331066C_Data">Data1!$BW$175:$BW$288</definedName>
    <definedName name="A2331066C_Latest">Data1!$BW$288</definedName>
    <definedName name="A2331067F">Data2!$CK$1:$CK$10,Data2!$CK$179:$CK$288</definedName>
    <definedName name="A2331067F_Data">Data2!$CK$179:$CK$288</definedName>
    <definedName name="A2331067F_Latest">Data2!$CK$288</definedName>
    <definedName name="A2331070V">Data1!$GY$1:$GY$10,Data1!$GY$176:$GY$288</definedName>
    <definedName name="A2331070V_Data">Data1!$GY$176:$GY$288</definedName>
    <definedName name="A2331070V_Latest">Data1!$GY$288</definedName>
    <definedName name="A2331111C">Data1!$CG$1:$CG$10,Data1!$CG$175:$CG$288</definedName>
    <definedName name="A2331111C_Data">Data1!$CG$175:$CG$288</definedName>
    <definedName name="A2331111C_Latest">Data1!$CG$288</definedName>
    <definedName name="A2331112F">Data2!$CU$1:$CU$10,Data2!$CU$179:$CU$288</definedName>
    <definedName name="A2331112F_Data">Data2!$CU$179:$CU$288</definedName>
    <definedName name="A2331112F_Latest">Data2!$CU$288</definedName>
    <definedName name="A2331115L">Data1!$HI$1:$HI$10,Data1!$HI$176:$HI$288</definedName>
    <definedName name="A2331115L_Data">Data1!$HI$176:$HI$288</definedName>
    <definedName name="A2331115L_Latest">Data1!$HI$288</definedName>
    <definedName name="A2331201J">Data1!$CW$1:$CW$10,Data1!$CW$107:$CW$288</definedName>
    <definedName name="A2331201J_Data">Data1!$CW$107:$CW$288</definedName>
    <definedName name="A2331201J_Latest">Data1!$CW$288</definedName>
    <definedName name="A2331202K">Data2!$DK$1:$DK$10,Data2!$DK$111:$DK$288</definedName>
    <definedName name="A2331202K_Data">Data2!$DK$111:$DK$288</definedName>
    <definedName name="A2331202K_Latest">Data2!$DK$288</definedName>
    <definedName name="A2331205T">Data1!$HY$1:$HY$10,Data1!$HY$108:$HY$288</definedName>
    <definedName name="A2331205T_Data">Data1!$HY$108:$HY$288</definedName>
    <definedName name="A2331205T_Latest">Data1!$HY$288</definedName>
    <definedName name="A2331246L">Data1!$DA$1:$DA$10,Data1!$DA$175:$DA$288</definedName>
    <definedName name="A2331246L_Data">Data1!$DA$175:$DA$288</definedName>
    <definedName name="A2331246L_Latest">Data1!$DA$288</definedName>
    <definedName name="A2331247R">Data2!$DO$1:$DO$10,Data2!$DO$179:$DO$288</definedName>
    <definedName name="A2331247R_Data">Data2!$DO$179:$DO$288</definedName>
    <definedName name="A2331247R_Latest">Data2!$DO$288</definedName>
    <definedName name="A2331250C">Data1!$IC$1:$IC$10,Data1!$IC$176:$IC$288</definedName>
    <definedName name="A2331250C_Data">Data1!$IC$176:$IC$288</definedName>
    <definedName name="A2331250C_Latest">Data1!$IC$288</definedName>
    <definedName name="A2331381C">Data1!$DK$1:$DK$10,Data1!$DK$175:$DK$288</definedName>
    <definedName name="A2331381C_Data">Data1!$DK$175:$DK$288</definedName>
    <definedName name="A2331381C_Latest">Data1!$DK$288</definedName>
    <definedName name="A2331382F">Data2!$DY$1:$DY$10,Data2!$DY$179:$DY$288</definedName>
    <definedName name="A2331382F_Data">Data2!$DY$179:$DY$288</definedName>
    <definedName name="A2331382F_Latest">Data2!$DY$288</definedName>
    <definedName name="A2331385L">Data1!$IM$1:$IM$10,Data1!$IM$176:$IM$288</definedName>
    <definedName name="A2331385L_Data">Data1!$IM$176:$IM$288</definedName>
    <definedName name="A2331385L_Latest">Data1!$IM$288</definedName>
    <definedName name="A2331426W">Data1!$DR$1:$DR$10,Data1!$DR$145:$DR$288</definedName>
    <definedName name="A2331426W_Data">Data1!$DR$145:$DR$288</definedName>
    <definedName name="A2331426W_Latest">Data1!$DR$288</definedName>
    <definedName name="A2331427X">Data2!$EF$1:$EF$10,Data2!$EF$149:$EF$288</definedName>
    <definedName name="A2331427X_Data">Data2!$EF$149:$EF$288</definedName>
    <definedName name="A2331427X_Latest">Data2!$EF$288</definedName>
    <definedName name="A2331430L">Data2!$D$1:$D$10,Data2!$D$146:$D$288</definedName>
    <definedName name="A2331430L_Data">Data2!$D$146:$D$288</definedName>
    <definedName name="A2331430L_Latest">Data2!$D$288</definedName>
    <definedName name="A2331471J">Data1!$DT$1:$DT$10,Data1!$DT$218:$DT$288</definedName>
    <definedName name="A2331471J_Data">Data1!$DT$218:$DT$288</definedName>
    <definedName name="A2331471J_Latest">Data1!$DT$288</definedName>
    <definedName name="A2331472K">Data2!$EH$1:$EH$10,Data2!$EH$222:$EH$288</definedName>
    <definedName name="A2331472K_Data">Data2!$EH$222:$EH$288</definedName>
    <definedName name="A2331472K_Latest">Data2!$EH$288</definedName>
    <definedName name="A2331475T">Data2!$F$1:$F$10,Data2!$F$219:$F$288</definedName>
    <definedName name="A2331475T_Data">Data2!$F$219:$F$288</definedName>
    <definedName name="A2331475T_Latest">Data2!$F$288</definedName>
    <definedName name="A2331516A">Data1!$DU$1:$DU$10,Data1!$DU$218:$DU$288</definedName>
    <definedName name="A2331516A_Data">Data1!$DU$218:$DU$288</definedName>
    <definedName name="A2331516A_Latest">Data1!$DU$288</definedName>
    <definedName name="A2331517C">Data2!$EI$1:$EI$10,Data2!$EI$222:$EI$288</definedName>
    <definedName name="A2331517C_Data">Data2!$EI$222:$EI$288</definedName>
    <definedName name="A2331517C_Latest">Data2!$EI$288</definedName>
    <definedName name="A2331520T">Data2!$G$1:$G$10,Data2!$G$219:$G$288</definedName>
    <definedName name="A2331520T_Data">Data2!$G$219:$G$288</definedName>
    <definedName name="A2331520T_Latest">Data2!$G$288</definedName>
    <definedName name="A2331561L">Data1!$DV$1:$DV$10,Data1!$DV$218:$DV$288</definedName>
    <definedName name="A2331561L_Data">Data1!$DV$218:$DV$288</definedName>
    <definedName name="A2331561L_Latest">Data1!$DV$288</definedName>
    <definedName name="A2331562R">Data2!$EJ$1:$EJ$10,Data2!$EJ$222:$EJ$288</definedName>
    <definedName name="A2331562R_Data">Data2!$EJ$222:$EJ$288</definedName>
    <definedName name="A2331562R_Latest">Data2!$EJ$288</definedName>
    <definedName name="A2331565W">Data2!$H$1:$H$10,Data2!$H$219:$H$288</definedName>
    <definedName name="A2331565W_Data">Data2!$H$219:$H$288</definedName>
    <definedName name="A2331565W_Latest">Data2!$H$288</definedName>
    <definedName name="A2331606F">Data1!$CD$1:$CD$10,Data1!$CD$145:$CD$288</definedName>
    <definedName name="A2331606F_Data">Data1!$CD$145:$CD$288</definedName>
    <definedName name="A2331606F_Latest">Data1!$CD$288</definedName>
    <definedName name="A2331607J">Data2!$CR$1:$CR$10,Data2!$CR$149:$CR$288</definedName>
    <definedName name="A2331607J_Data">Data2!$CR$149:$CR$288</definedName>
    <definedName name="A2331607J_Latest">Data2!$CR$288</definedName>
    <definedName name="A2331610W">Data1!$HF$1:$HF$10,Data1!$HF$146:$HF$288</definedName>
    <definedName name="A2331610W_Data">Data1!$HF$146:$HF$288</definedName>
    <definedName name="A2331610W_Latest">Data1!$HF$288</definedName>
    <definedName name="A2331696W">Data1!$CF$1:$CF$10,Data1!$CF$175:$CF$288</definedName>
    <definedName name="A2331696W_Data">Data1!$CF$175:$CF$288</definedName>
    <definedName name="A2331696W_Latest">Data1!$CF$288</definedName>
    <definedName name="A2331697X">Data2!$CT$1:$CT$10,Data2!$CT$179:$CT$288</definedName>
    <definedName name="A2331697X_Data">Data2!$CT$179:$CT$288</definedName>
    <definedName name="A2331697X_Latest">Data2!$CT$288</definedName>
    <definedName name="A2331700A">Data1!$HH$1:$HH$10,Data1!$HH$176:$HH$288</definedName>
    <definedName name="A2331700A_Data">Data1!$HH$176:$HH$288</definedName>
    <definedName name="A2331700A_Latest">Data1!$HH$288</definedName>
    <definedName name="A2331741W">Data1!$AA$1:$AA$10,Data1!$AA$175:$AA$288</definedName>
    <definedName name="A2331741W_Data">Data1!$AA$175:$AA$288</definedName>
    <definedName name="A2331741W_Latest">Data1!$AA$288</definedName>
    <definedName name="A2331742X">Data2!$AO$1:$AO$10,Data2!$AO$179:$AO$288</definedName>
    <definedName name="A2331742X_Data">Data2!$AO$179:$AO$288</definedName>
    <definedName name="A2331742X_Latest">Data2!$AO$288</definedName>
    <definedName name="A2331745F">Data1!$FC$1:$FC$10,Data1!$FC$176:$FC$288</definedName>
    <definedName name="A2331745F_Data">Data1!$FC$176:$FC$288</definedName>
    <definedName name="A2331745F_Latest">Data1!$FC$288</definedName>
    <definedName name="A2331786A">Data1!$AE$1:$AE$10,Data1!$AE$175:$AE$288</definedName>
    <definedName name="A2331786A_Data">Data1!$AE$175:$AE$288</definedName>
    <definedName name="A2331786A_Latest">Data1!$AE$288</definedName>
    <definedName name="A2331787C">Data2!$AS$1:$AS$10,Data2!$AS$179:$AS$288</definedName>
    <definedName name="A2331787C_Data">Data2!$AS$179:$AS$288</definedName>
    <definedName name="A2331787C_Latest">Data2!$AS$288</definedName>
    <definedName name="A2331790T">Data1!$FG$1:$FG$10,Data1!$FG$176:$FG$288</definedName>
    <definedName name="A2331790T_Data">Data1!$FG$176:$FG$288</definedName>
    <definedName name="A2331790T_Latest">Data1!$FG$288</definedName>
    <definedName name="A2331876F">Data1!$BC$1:$BC$10,Data1!$BC$107:$BC$288</definedName>
    <definedName name="A2331876F_Data">Data1!$BC$107:$BC$288</definedName>
    <definedName name="A2331876F_Latest">Data1!$BC$288</definedName>
    <definedName name="A2331877J">Data2!$BQ$1:$BQ$10,Data2!$BQ$111:$BQ$288</definedName>
    <definedName name="A2331877J_Data">Data2!$BQ$111:$BQ$288</definedName>
    <definedName name="A2331877J_Latest">Data2!$BQ$288</definedName>
    <definedName name="A2331880W">Data1!$GE$1:$GE$10,Data1!$GE$108:$GE$288</definedName>
    <definedName name="A2331880W_Data">Data1!$GE$108:$GE$288</definedName>
    <definedName name="A2331880W_Latest">Data1!$GE$288</definedName>
    <definedName name="A2331921F">Data1!$BM$1:$BM$10,Data1!$BM$175:$BM$288</definedName>
    <definedName name="A2331921F_Data">Data1!$BM$175:$BM$288</definedName>
    <definedName name="A2331921F_Latest">Data1!$BM$288</definedName>
    <definedName name="A2331922J">Data2!$CA$1:$CA$10,Data2!$CA$179:$CA$288</definedName>
    <definedName name="A2331922J_Data">Data2!$CA$179:$CA$288</definedName>
    <definedName name="A2331922J_Latest">Data2!$CA$288</definedName>
    <definedName name="A2331925R">Data1!$GO$1:$GO$10,Data1!$GO$176:$GO$288</definedName>
    <definedName name="A2331925R_Data">Data1!$GO$176:$GO$288</definedName>
    <definedName name="A2331925R_Latest">Data1!$GO$288</definedName>
    <definedName name="A2332596F">Data1!$DW$1:$DW$10,Data1!$DW$238:$DW$288</definedName>
    <definedName name="A2332596F_Data">Data1!$DW$238:$DW$288</definedName>
    <definedName name="A2332596F_Latest">Data1!$DW$288</definedName>
    <definedName name="A2332597J">Data2!$EK$1:$EK$10,Data2!$EK$242:$EK$288</definedName>
    <definedName name="A2332597J_Data">Data2!$EK$242:$EK$288</definedName>
    <definedName name="A2332597J_Latest">Data2!$EK$288</definedName>
    <definedName name="A2332600K">Data2!$I$1:$I$10,Data2!$I$239:$I$288</definedName>
    <definedName name="A2332600K_Data">Data2!$I$239:$I$288</definedName>
    <definedName name="A2332600K_Latest">Data2!$I$288</definedName>
    <definedName name="A2332776R">Data1!$EB$1:$EB$10,Data1!$EB$238:$EB$288</definedName>
    <definedName name="A2332776R_Data">Data1!$EB$238:$EB$288</definedName>
    <definedName name="A2332776R_Latest">Data1!$EB$288</definedName>
    <definedName name="A2332777T">Data2!$EP$1:$EP$10,Data2!$EP$242:$EP$288</definedName>
    <definedName name="A2332777T_Data">Data2!$EP$242:$EP$288</definedName>
    <definedName name="A2332777T_Latest">Data2!$EP$288</definedName>
    <definedName name="A2332780F">Data2!$N$1:$N$10,Data2!$N$239:$N$288</definedName>
    <definedName name="A2332780F_Data">Data2!$N$239:$N$288</definedName>
    <definedName name="A2332780F_Latest">Data2!$N$288</definedName>
    <definedName name="A3597525W">Data3!$AC$1:$AC$10,Data3!$AC$287:$AC$288</definedName>
    <definedName name="A3597525W_Data">Data3!$AC$287:$AC$288</definedName>
    <definedName name="A3597525W_Latest">Data3!$AC$288</definedName>
    <definedName name="A3597526X">Data3!$FE$1:$FE$10,Data3!$FE$288</definedName>
    <definedName name="A3597526X_Data">Data3!$FE$288</definedName>
    <definedName name="A3597526X_Latest">Data3!$FE$288</definedName>
    <definedName name="A3597570J">Data2!$ER$1:$ER$10,Data2!$ER$287:$ER$288</definedName>
    <definedName name="A3597570J_Data">Data2!$ER$287:$ER$288</definedName>
    <definedName name="A3597570J_Latest">Data2!$ER$288</definedName>
    <definedName name="A3597571K">Data3!$AD$1:$AD$10,Data3!$AD$288</definedName>
    <definedName name="A3597571K_Data">Data3!$AD$288</definedName>
    <definedName name="A3597571K_Latest">Data3!$AD$288</definedName>
    <definedName name="A3597615A">Data2!$GF$1:$GF$10,Data2!$GF$287:$GF$288</definedName>
    <definedName name="A3597615A_Data">Data2!$GF$287:$GF$288</definedName>
    <definedName name="A3597615A_Latest">Data2!$GF$288</definedName>
    <definedName name="A3597616C">Data3!$BR$1:$BR$10,Data3!$BR$288</definedName>
    <definedName name="A3597616C_Data">Data3!$BR$288</definedName>
    <definedName name="A3597616C_Latest">Data3!$BR$288</definedName>
    <definedName name="A3597660L">Data2!$GR$1:$GR$10,Data2!$GR$287:$GR$288</definedName>
    <definedName name="A3597660L_Data">Data2!$GR$287:$GR$288</definedName>
    <definedName name="A3597660L_Latest">Data2!$GR$288</definedName>
    <definedName name="A3597661R">Data3!$CD$1:$CD$10,Data3!$CD$288</definedName>
    <definedName name="A3597661R_Data">Data3!$CD$288</definedName>
    <definedName name="A3597661R_Latest">Data3!$CD$288</definedName>
    <definedName name="A3597705F">Data2!$HD$1:$HD$10,Data2!$HD$287:$HD$288</definedName>
    <definedName name="A3597705F_Data">Data2!$HD$287:$HD$288</definedName>
    <definedName name="A3597705F_Latest">Data2!$HD$288</definedName>
    <definedName name="A3597706J">Data3!$CP$1:$CP$10,Data3!$CP$288</definedName>
    <definedName name="A3597706J_Data">Data3!$CP$288</definedName>
    <definedName name="A3597706J_Latest">Data3!$CP$288</definedName>
    <definedName name="A3597750T">Data2!$ID$1:$ID$10,Data2!$ID$287:$ID$288</definedName>
    <definedName name="A3597750T_Data">Data2!$ID$287:$ID$288</definedName>
    <definedName name="A3597750T_Latest">Data2!$ID$288</definedName>
    <definedName name="A3597751V">Data3!$DP$1:$DP$10,Data3!$DP$288</definedName>
    <definedName name="A3597751V_Data">Data3!$DP$288</definedName>
    <definedName name="A3597751V_Latest">Data3!$DP$288</definedName>
    <definedName name="A3597795W">Data2!$FY$1:$FY$10,Data2!$FY$287:$FY$288</definedName>
    <definedName name="A3597795W_Data">Data2!$FY$287:$FY$288</definedName>
    <definedName name="A3597795W_Latest">Data2!$FY$288</definedName>
    <definedName name="A3597796X">Data3!$BK$1:$BK$10,Data3!$BK$288</definedName>
    <definedName name="A3597796X_Data">Data3!$BK$288</definedName>
    <definedName name="A3597796X_Latest">Data3!$BK$288</definedName>
    <definedName name="A3597840W">Data2!$FE$1:$FE$10,Data2!$FE$287:$FE$288</definedName>
    <definedName name="A3597840W_Data">Data2!$FE$287:$FE$288</definedName>
    <definedName name="A3597840W_Latest">Data2!$FE$288</definedName>
    <definedName name="A3597841X">Data3!$AQ$1:$AQ$10,Data3!$AQ$288</definedName>
    <definedName name="A3597841X_Data">Data3!$AQ$288</definedName>
    <definedName name="A3597841X_Latest">Data3!$AQ$288</definedName>
    <definedName name="A3597885A">Data2!$ES$1:$ES$10,Data2!$ES$287:$ES$288</definedName>
    <definedName name="A3597885A_Data">Data2!$ES$287:$ES$288</definedName>
    <definedName name="A3597885A_Latest">Data2!$ES$288</definedName>
    <definedName name="A3597886C">Data3!$AE$1:$AE$10,Data3!$AE$288</definedName>
    <definedName name="A3597886C_Data">Data3!$AE$288</definedName>
    <definedName name="A3597886C_Latest">Data3!$AE$288</definedName>
    <definedName name="A3597930A">Data2!$EX$1:$EX$10,Data2!$EX$287:$EX$288</definedName>
    <definedName name="A3597930A_Data">Data2!$EX$287:$EX$288</definedName>
    <definedName name="A3597930A_Latest">Data2!$EX$288</definedName>
    <definedName name="A3597931C">Data3!$AJ$1:$AJ$10,Data3!$AJ$288</definedName>
    <definedName name="A3597931C_Data">Data3!$AJ$288</definedName>
    <definedName name="A3597931C_Latest">Data3!$AJ$288</definedName>
    <definedName name="A3597975F">Data2!$FV$1:$FV$10,Data2!$FV$287:$FV$288</definedName>
    <definedName name="A3597975F_Data">Data2!$FV$287:$FV$288</definedName>
    <definedName name="A3597975F_Latest">Data2!$FV$288</definedName>
    <definedName name="A3597976J">Data3!$BH$1:$BH$10,Data3!$BH$288</definedName>
    <definedName name="A3597976J_Data">Data3!$BH$288</definedName>
    <definedName name="A3597976J_Latest">Data3!$BH$288</definedName>
    <definedName name="A3598020J">Data2!$GK$1:$GK$10,Data2!$GK$287:$GK$288</definedName>
    <definedName name="A3598020J_Data">Data2!$GK$287:$GK$288</definedName>
    <definedName name="A3598020J_Latest">Data2!$GK$288</definedName>
    <definedName name="A3598021K">Data3!$BW$1:$BW$10,Data3!$BW$288</definedName>
    <definedName name="A3598021K_Data">Data3!$BW$288</definedName>
    <definedName name="A3598021K_Latest">Data3!$BW$288</definedName>
    <definedName name="A3598065L">Data2!$GT$1:$GT$10,Data2!$GT$287:$GT$288</definedName>
    <definedName name="A3598065L_Data">Data2!$GT$287:$GT$288</definedName>
    <definedName name="A3598065L_Latest">Data2!$GT$288</definedName>
    <definedName name="A3598066R">Data3!$CF$1:$CF$10,Data3!$CF$288</definedName>
    <definedName name="A3598066R_Data">Data3!$CF$288</definedName>
    <definedName name="A3598066R_Latest">Data3!$CF$288</definedName>
    <definedName name="A3598110L">Data2!$GZ$1:$GZ$10,Data2!$GZ$287:$GZ$288</definedName>
    <definedName name="A3598110L_Data">Data2!$GZ$287:$GZ$288</definedName>
    <definedName name="A3598110L_Latest">Data2!$GZ$288</definedName>
    <definedName name="A3598111R">Data3!$CL$1:$CL$10,Data3!$CL$288</definedName>
    <definedName name="A3598111R_Data">Data3!$CL$288</definedName>
    <definedName name="A3598111R_Latest">Data3!$CL$288</definedName>
    <definedName name="A3598155T">Data2!$IN$1:$IN$10,Data2!$IN$287:$IN$288</definedName>
    <definedName name="A3598155T_Data">Data2!$IN$287:$IN$288</definedName>
    <definedName name="A3598155T_Latest">Data2!$IN$288</definedName>
    <definedName name="A3598156V">Data3!$DZ$1:$DZ$10,Data3!$DZ$288</definedName>
    <definedName name="A3598156V_Data">Data3!$DZ$288</definedName>
    <definedName name="A3598156V_Latest">Data3!$DZ$288</definedName>
    <definedName name="A3598200T">Data2!$IE$1:$IE$10,Data2!$IE$287:$IE$288</definedName>
    <definedName name="A3598200T_Data">Data2!$IE$287:$IE$288</definedName>
    <definedName name="A3598200T_Latest">Data2!$IE$288</definedName>
    <definedName name="A3598201V">Data3!$DQ$1:$DQ$10,Data3!$DQ$288</definedName>
    <definedName name="A3598201V_Data">Data3!$DQ$288</definedName>
    <definedName name="A3598201V_Latest">Data3!$DQ$288</definedName>
    <definedName name="A3598245W">Data2!$IK$1:$IK$10,Data2!$IK$287:$IK$288</definedName>
    <definedName name="A3598245W_Data">Data2!$IK$287:$IK$288</definedName>
    <definedName name="A3598245W_Latest">Data2!$IK$288</definedName>
    <definedName name="A3598246X">Data3!$DW$1:$DW$10,Data3!$DW$288</definedName>
    <definedName name="A3598246X_Data">Data3!$DW$288</definedName>
    <definedName name="A3598246X_Latest">Data3!$DW$288</definedName>
    <definedName name="A3598290J">Data2!$FZ$1:$FZ$10,Data2!$FZ$287:$FZ$288</definedName>
    <definedName name="A3598290J_Data">Data2!$FZ$287:$FZ$288</definedName>
    <definedName name="A3598290J_Latest">Data2!$FZ$288</definedName>
    <definedName name="A3598291K">Data3!$BL$1:$BL$10,Data3!$BL$288</definedName>
    <definedName name="A3598291K_Data">Data3!$BL$288</definedName>
    <definedName name="A3598291K_Latest">Data3!$BL$288</definedName>
    <definedName name="A3598335A">Data2!$GD$1:$GD$10,Data2!$GD$287:$GD$288</definedName>
    <definedName name="A3598335A_Data">Data2!$GD$287:$GD$288</definedName>
    <definedName name="A3598335A_Latest">Data2!$GD$288</definedName>
    <definedName name="A3598336C">Data3!$BP$1:$BP$10,Data3!$BP$288</definedName>
    <definedName name="A3598336C_Data">Data3!$BP$288</definedName>
    <definedName name="A3598336C_Latest">Data3!$BP$288</definedName>
    <definedName name="A3598380L">Data3!$H$1:$H$10,Data3!$H$287:$H$288</definedName>
    <definedName name="A3598380L_Data">Data3!$H$287:$H$288</definedName>
    <definedName name="A3598380L_Latest">Data3!$H$288</definedName>
    <definedName name="A3598381R">Data3!$EJ$1:$EJ$10,Data3!$EJ$288</definedName>
    <definedName name="A3598381R_Data">Data3!$EJ$288</definedName>
    <definedName name="A3598381R_Latest">Data3!$EJ$288</definedName>
    <definedName name="A3598425F">Data2!$FF$1:$FF$10,Data2!$FF$287:$FF$288</definedName>
    <definedName name="A3598425F_Data">Data2!$FF$287:$FF$288</definedName>
    <definedName name="A3598425F_Latest">Data2!$FF$288</definedName>
    <definedName name="A3598426J">Data3!$AR$1:$AR$10,Data3!$AR$288</definedName>
    <definedName name="A3598426J_Data">Data3!$AR$288</definedName>
    <definedName name="A3598426J_Latest">Data3!$AR$288</definedName>
    <definedName name="A3598470T">Data2!$FG$1:$FG$10,Data2!$FG$287:$FG$288</definedName>
    <definedName name="A3598470T_Data">Data2!$FG$287:$FG$288</definedName>
    <definedName name="A3598470T_Latest">Data2!$FG$288</definedName>
    <definedName name="A3598471V">Data3!$AS$1:$AS$10,Data3!$AS$288</definedName>
    <definedName name="A3598471V_Data">Data3!$AS$288</definedName>
    <definedName name="A3598471V_Latest">Data3!$AS$288</definedName>
    <definedName name="A3598515K">Data2!$FH$1:$FH$10,Data2!$FH$287:$FH$288</definedName>
    <definedName name="A3598515K_Data">Data2!$FH$287:$FH$288</definedName>
    <definedName name="A3598515K_Latest">Data2!$FH$288</definedName>
    <definedName name="A3598516L">Data3!$AT$1:$AT$10,Data3!$AT$288</definedName>
    <definedName name="A3598516L_Data">Data3!$AT$288</definedName>
    <definedName name="A3598516L_Latest">Data3!$AT$288</definedName>
    <definedName name="A3598560W">Data2!$ET$1:$ET$10,Data2!$ET$287:$ET$288</definedName>
    <definedName name="A3598560W_Data">Data2!$ET$287:$ET$288</definedName>
    <definedName name="A3598560W_Latest">Data2!$ET$288</definedName>
    <definedName name="A3598561X">Data3!$AF$1:$AF$10,Data3!$AF$288</definedName>
    <definedName name="A3598561X_Data">Data3!$AF$288</definedName>
    <definedName name="A3598561X_Latest">Data3!$AF$288</definedName>
    <definedName name="A3598605R">Data2!$EU$1:$EU$10,Data2!$EU$287:$EU$288</definedName>
    <definedName name="A3598605R_Data">Data2!$EU$287:$EU$288</definedName>
    <definedName name="A3598605R_Latest">Data2!$EU$288</definedName>
    <definedName name="A3598606T">Data3!$AG$1:$AG$10,Data3!$AG$288</definedName>
    <definedName name="A3598606T_Data">Data3!$AG$288</definedName>
    <definedName name="A3598606T_Latest">Data3!$AG$288</definedName>
    <definedName name="A3598650A">Data2!$EV$1:$EV$10,Data2!$EV$287:$EV$288</definedName>
    <definedName name="A3598650A_Data">Data2!$EV$287:$EV$288</definedName>
    <definedName name="A3598650A_Latest">Data2!$EV$288</definedName>
    <definedName name="A3598651C">Data3!$AH$1:$AH$10,Data3!$AH$288</definedName>
    <definedName name="A3598651C_Data">Data3!$AH$288</definedName>
    <definedName name="A3598651C_Latest">Data3!$AH$288</definedName>
    <definedName name="A3598695F">Data2!$EW$1:$EW$10,Data2!$EW$287:$EW$288</definedName>
    <definedName name="A3598695F_Data">Data2!$EW$287:$EW$288</definedName>
    <definedName name="A3598695F_Latest">Data2!$EW$288</definedName>
    <definedName name="A3598696J">Data3!$AI$1:$AI$10,Data3!$AI$288</definedName>
    <definedName name="A3598696J_Data">Data3!$AI$288</definedName>
    <definedName name="A3598696J_Latest">Data3!$AI$288</definedName>
    <definedName name="A3598740F">Data2!$EY$1:$EY$10,Data2!$EY$287:$EY$288</definedName>
    <definedName name="A3598740F_Data">Data2!$EY$287:$EY$288</definedName>
    <definedName name="A3598740F_Latest">Data2!$EY$288</definedName>
    <definedName name="A3598741J">Data3!$AK$1:$AK$10,Data3!$AK$288</definedName>
    <definedName name="A3598741J_Data">Data3!$AK$288</definedName>
    <definedName name="A3598741J_Latest">Data3!$AK$288</definedName>
    <definedName name="A3598785K">Data2!$FA$1:$FA$10,Data2!$FA$287:$FA$288</definedName>
    <definedName name="A3598785K_Data">Data2!$FA$287:$FA$288</definedName>
    <definedName name="A3598785K_Latest">Data2!$FA$288</definedName>
    <definedName name="A3598786L">Data3!$AM$1:$AM$10,Data3!$AM$288</definedName>
    <definedName name="A3598786L_Data">Data3!$AM$288</definedName>
    <definedName name="A3598786L_Latest">Data3!$AM$288</definedName>
    <definedName name="A3598830K">Data2!$FB$1:$FB$10,Data2!$FB$287:$FB$288</definedName>
    <definedName name="A3598830K_Data">Data2!$FB$287:$FB$288</definedName>
    <definedName name="A3598830K_Latest">Data2!$FB$288</definedName>
    <definedName name="A3598831L">Data3!$AN$1:$AN$10,Data3!$AN$288</definedName>
    <definedName name="A3598831L_Data">Data3!$AN$288</definedName>
    <definedName name="A3598831L_Latest">Data3!$AN$288</definedName>
    <definedName name="A3598875R">Data2!$FC$1:$FC$10,Data2!$FC$287:$FC$288</definedName>
    <definedName name="A3598875R_Data">Data2!$FC$287:$FC$288</definedName>
    <definedName name="A3598875R_Latest">Data2!$FC$288</definedName>
    <definedName name="A3598876T">Data3!$AO$1:$AO$10,Data3!$AO$288</definedName>
    <definedName name="A3598876T_Data">Data3!$AO$288</definedName>
    <definedName name="A3598876T_Latest">Data3!$AO$288</definedName>
    <definedName name="A3598920R">Data2!$FD$1:$FD$10,Data2!$FD$287:$FD$288</definedName>
    <definedName name="A3598920R_Data">Data2!$FD$287:$FD$288</definedName>
    <definedName name="A3598920R_Latest">Data2!$FD$288</definedName>
    <definedName name="A3598921T">Data3!$AP$1:$AP$10,Data3!$AP$288</definedName>
    <definedName name="A3598921T_Data">Data3!$AP$288</definedName>
    <definedName name="A3598921T_Latest">Data3!$AP$288</definedName>
    <definedName name="A3598965V">Data2!$FW$1:$FW$10,Data2!$FW$287:$FW$288</definedName>
    <definedName name="A3598965V_Data">Data2!$FW$287:$FW$288</definedName>
    <definedName name="A3598965V_Latest">Data2!$FW$288</definedName>
    <definedName name="A3598966W">Data3!$BI$1:$BI$10,Data3!$BI$288</definedName>
    <definedName name="A3598966W_Data">Data3!$BI$288</definedName>
    <definedName name="A3598966W_Latest">Data3!$BI$288</definedName>
    <definedName name="A3599010W">Data2!$FX$1:$FX$10,Data2!$FX$287:$FX$288</definedName>
    <definedName name="A3599010W_Data">Data2!$FX$287:$FX$288</definedName>
    <definedName name="A3599010W_Latest">Data2!$FX$288</definedName>
    <definedName name="A3599011X">Data3!$BJ$1:$BJ$10,Data3!$BJ$288</definedName>
    <definedName name="A3599011X_Data">Data3!$BJ$288</definedName>
    <definedName name="A3599011X_Latest">Data3!$BJ$288</definedName>
    <definedName name="A3599055A">Data2!$FM$1:$FM$10,Data2!$FM$287:$FM$288</definedName>
    <definedName name="A3599055A_Data">Data2!$FM$287:$FM$288</definedName>
    <definedName name="A3599055A_Latest">Data2!$FM$288</definedName>
    <definedName name="A3599056C">Data3!$AY$1:$AY$10,Data3!$AY$288</definedName>
    <definedName name="A3599056C_Data">Data3!$AY$288</definedName>
    <definedName name="A3599056C_Latest">Data3!$AY$288</definedName>
    <definedName name="A3599100A">Data2!$FN$1:$FN$10,Data2!$FN$287:$FN$288</definedName>
    <definedName name="A3599100A_Data">Data2!$FN$287:$FN$288</definedName>
    <definedName name="A3599100A_Latest">Data2!$FN$288</definedName>
    <definedName name="A3599101C">Data3!$AZ$1:$AZ$10,Data3!$AZ$288</definedName>
    <definedName name="A3599101C_Data">Data3!$AZ$288</definedName>
    <definedName name="A3599101C_Latest">Data3!$AZ$288</definedName>
    <definedName name="A3599145F">Data2!$FT$1:$FT$10,Data2!$FT$287:$FT$288</definedName>
    <definedName name="A3599145F_Data">Data2!$FT$287:$FT$288</definedName>
    <definedName name="A3599145F_Latest">Data2!$FT$288</definedName>
    <definedName name="A3599146J">Data3!$BF$1:$BF$10,Data3!$BF$288</definedName>
    <definedName name="A3599146J_Data">Data3!$BF$288</definedName>
    <definedName name="A3599146J_Latest">Data3!$BF$288</definedName>
    <definedName name="A3599190T">Data2!$FR$1:$FR$10,Data2!$FR$287:$FR$288</definedName>
    <definedName name="A3599190T_Data">Data2!$FR$287:$FR$288</definedName>
    <definedName name="A3599190T_Latest">Data2!$FR$288</definedName>
    <definedName name="A3599191V">Data3!$BD$1:$BD$10,Data3!$BD$288</definedName>
    <definedName name="A3599191V_Data">Data3!$BD$288</definedName>
    <definedName name="A3599191V_Latest">Data3!$BD$288</definedName>
    <definedName name="A3599235K">Data2!$GL$1:$GL$10,Data2!$GL$287:$GL$288</definedName>
    <definedName name="A3599235K_Data">Data2!$GL$287:$GL$288</definedName>
    <definedName name="A3599235K_Latest">Data2!$GL$288</definedName>
    <definedName name="A3599236L">Data3!$BX$1:$BX$10,Data3!$BX$288</definedName>
    <definedName name="A3599236L_Data">Data3!$BX$288</definedName>
    <definedName name="A3599236L_Latest">Data3!$BX$288</definedName>
    <definedName name="A3599280W">Data2!$GM$1:$GM$10,Data2!$GM$287:$GM$288</definedName>
    <definedName name="A3599280W_Data">Data2!$GM$287:$GM$288</definedName>
    <definedName name="A3599280W_Latest">Data2!$GM$288</definedName>
    <definedName name="A3599281X">Data3!$BY$1:$BY$10,Data3!$BY$288</definedName>
    <definedName name="A3599281X_Data">Data3!$BY$288</definedName>
    <definedName name="A3599281X_Latest">Data3!$BY$288</definedName>
    <definedName name="A3599325R">Data2!$GN$1:$GN$10,Data2!$GN$287:$GN$288</definedName>
    <definedName name="A3599325R_Data">Data2!$GN$287:$GN$288</definedName>
    <definedName name="A3599325R_Latest">Data2!$GN$288</definedName>
    <definedName name="A3599326T">Data3!$BZ$1:$BZ$10,Data3!$BZ$288</definedName>
    <definedName name="A3599326T_Data">Data3!$BZ$288</definedName>
    <definedName name="A3599326T_Latest">Data3!$BZ$288</definedName>
    <definedName name="A3599370A">Data2!$GQ$1:$GQ$10,Data2!$GQ$287:$GQ$288</definedName>
    <definedName name="A3599370A_Data">Data2!$GQ$287:$GQ$288</definedName>
    <definedName name="A3599370A_Latest">Data2!$GQ$288</definedName>
    <definedName name="A3599371C">Data3!$CC$1:$CC$10,Data3!$CC$288</definedName>
    <definedName name="A3599371C_Data">Data3!$CC$288</definedName>
    <definedName name="A3599371C_Latest">Data3!$CC$288</definedName>
    <definedName name="A3599415V">Data2!$GX$1:$GX$10,Data2!$GX$287:$GX$288</definedName>
    <definedName name="A3599415V_Data">Data2!$GX$287:$GX$288</definedName>
    <definedName name="A3599415V_Latest">Data2!$GX$288</definedName>
    <definedName name="A3599416W">Data3!$CJ$1:$CJ$10,Data3!$CJ$288</definedName>
    <definedName name="A3599416W_Data">Data3!$CJ$288</definedName>
    <definedName name="A3599416W_Latest">Data3!$CJ$288</definedName>
    <definedName name="A3599460F">Data2!$HB$1:$HB$10,Data2!$HB$287:$HB$288</definedName>
    <definedName name="A3599460F_Data">Data2!$HB$287:$HB$288</definedName>
    <definedName name="A3599460F_Latest">Data2!$HB$288</definedName>
    <definedName name="A3599461J">Data3!$CN$1:$CN$10,Data3!$CN$288</definedName>
    <definedName name="A3599461J_Data">Data3!$CN$288</definedName>
    <definedName name="A3599461J_Latest">Data3!$CN$288</definedName>
    <definedName name="A3599505X">Data2!$HF$1:$HF$10,Data2!$HF$287:$HF$288</definedName>
    <definedName name="A3599505X_Data">Data2!$HF$287:$HF$288</definedName>
    <definedName name="A3599505X_Latest">Data2!$HF$288</definedName>
    <definedName name="A3599506A">Data3!$CR$1:$CR$10,Data3!$CR$288</definedName>
    <definedName name="A3599506A_Data">Data3!$CR$288</definedName>
    <definedName name="A3599506A_Latest">Data3!$CR$288</definedName>
    <definedName name="A3599550K">Data2!$HK$1:$HK$10,Data2!$HK$287:$HK$288</definedName>
    <definedName name="A3599550K_Data">Data2!$HK$287:$HK$288</definedName>
    <definedName name="A3599550K_Latest">Data2!$HK$288</definedName>
    <definedName name="A3599551L">Data3!$CW$1:$CW$10,Data3!$CW$288</definedName>
    <definedName name="A3599551L_Data">Data3!$CW$288</definedName>
    <definedName name="A3599551L_Latest">Data3!$CW$288</definedName>
    <definedName name="A3599595R">Data2!$HN$1:$HN$10,Data2!$HN$287:$HN$288</definedName>
    <definedName name="A3599595R_Data">Data2!$HN$287:$HN$288</definedName>
    <definedName name="A3599595R_Latest">Data2!$HN$288</definedName>
    <definedName name="A3599596T">Data3!$CZ$1:$CZ$10,Data3!$CZ$288</definedName>
    <definedName name="A3599596T_Data">Data3!$CZ$288</definedName>
    <definedName name="A3599596T_Latest">Data3!$CZ$288</definedName>
    <definedName name="A3599640R">Data2!$HP$1:$HP$10,Data2!$HP$287:$HP$288</definedName>
    <definedName name="A3599640R_Data">Data2!$HP$287:$HP$288</definedName>
    <definedName name="A3599640R_Latest">Data2!$HP$288</definedName>
    <definedName name="A3599641T">Data3!$DB$1:$DB$10,Data3!$DB$288</definedName>
    <definedName name="A3599641T_Data">Data3!$DB$288</definedName>
    <definedName name="A3599641T_Latest">Data3!$DB$288</definedName>
    <definedName name="A3599685V">Data3!$O$1:$O$10,Data3!$O$287:$O$288</definedName>
    <definedName name="A3599685V_Data">Data3!$O$287:$O$288</definedName>
    <definedName name="A3599685V_Latest">Data3!$O$288</definedName>
    <definedName name="A3599686W">Data3!$EQ$1:$EQ$10,Data3!$EQ$288</definedName>
    <definedName name="A3599686W_Data">Data3!$EQ$288</definedName>
    <definedName name="A3599686W_Latest">Data3!$EQ$288</definedName>
    <definedName name="A3599730V">Data3!$N$1:$N$10,Data3!$N$287:$N$288</definedName>
    <definedName name="A3599730V_Data">Data3!$N$287:$N$288</definedName>
    <definedName name="A3599730V_Latest">Data3!$N$288</definedName>
    <definedName name="A3599731W">Data3!$EP$1:$EP$10,Data3!$EP$288</definedName>
    <definedName name="A3599731W_Data">Data3!$EP$288</definedName>
    <definedName name="A3599731W_Latest">Data3!$EP$288</definedName>
    <definedName name="A3599775X">Data2!$IO$1:$IO$10,Data2!$IO$287:$IO$288</definedName>
    <definedName name="A3599775X_Data">Data2!$IO$287:$IO$288</definedName>
    <definedName name="A3599775X_Latest">Data2!$IO$288</definedName>
    <definedName name="A3599776A">Data3!$EA$1:$EA$10,Data3!$EA$288</definedName>
    <definedName name="A3599776A_Data">Data3!$EA$288</definedName>
    <definedName name="A3599776A_Latest">Data3!$EA$288</definedName>
    <definedName name="A3599820X">Data2!$IP$1:$IP$10,Data2!$IP$287:$IP$288</definedName>
    <definedName name="A3599820X_Data">Data2!$IP$287:$IP$288</definedName>
    <definedName name="A3599820X_Latest">Data2!$IP$288</definedName>
    <definedName name="A3599821A">Data3!$EB$1:$EB$10,Data3!$EB$288</definedName>
    <definedName name="A3599821A_Data">Data3!$EB$288</definedName>
    <definedName name="A3599821A_Latest">Data3!$EB$288</definedName>
    <definedName name="A3599865C">Data2!$IF$1:$IF$10,Data2!$IF$287:$IF$288</definedName>
    <definedName name="A3599865C_Data">Data2!$IF$287:$IF$288</definedName>
    <definedName name="A3599865C_Latest">Data2!$IF$288</definedName>
    <definedName name="A3599866F">Data3!$DR$1:$DR$10,Data3!$DR$288</definedName>
    <definedName name="A3599866F_Data">Data3!$DR$288</definedName>
    <definedName name="A3599866F_Latest">Data3!$DR$288</definedName>
    <definedName name="A3599910C">Data2!$IH$1:$IH$10,Data2!$IH$287:$IH$288</definedName>
    <definedName name="A3599910C_Data">Data2!$IH$287:$IH$288</definedName>
    <definedName name="A3599910C_Latest">Data2!$IH$288</definedName>
    <definedName name="A3599911F">Data3!$DT$1:$DT$10,Data3!$DT$288</definedName>
    <definedName name="A3599911F_Data">Data3!$DT$288</definedName>
    <definedName name="A3599911F_Latest">Data3!$DT$288</definedName>
    <definedName name="A3599955J">Data2!$IJ$1:$IJ$10,Data2!$IJ$287:$IJ$288</definedName>
    <definedName name="A3599955J_Data">Data2!$IJ$287:$IJ$288</definedName>
    <definedName name="A3599955J_Latest">Data2!$IJ$288</definedName>
    <definedName name="A3599956K">Data3!$DV$1:$DV$10,Data3!$DV$288</definedName>
    <definedName name="A3599956K_Data">Data3!$DV$288</definedName>
    <definedName name="A3599956K_Latest">Data3!$DV$288</definedName>
    <definedName name="A3600000X">Data2!$IG$1:$IG$10,Data2!$IG$287:$IG$288</definedName>
    <definedName name="A3600000X_Data">Data2!$IG$287:$IG$288</definedName>
    <definedName name="A3600000X_Latest">Data2!$IG$288</definedName>
    <definedName name="A3600001A">Data3!$DS$1:$DS$10,Data3!$DS$288</definedName>
    <definedName name="A3600001A_Data">Data3!$DS$288</definedName>
    <definedName name="A3600001A_Latest">Data3!$DS$288</definedName>
    <definedName name="A3600045C">Data2!$II$1:$II$10,Data2!$II$287:$II$288</definedName>
    <definedName name="A3600045C_Data">Data2!$II$287:$II$288</definedName>
    <definedName name="A3600045C_Latest">Data2!$II$288</definedName>
    <definedName name="A3600046F">Data3!$DU$1:$DU$10,Data3!$DU$288</definedName>
    <definedName name="A3600046F_Data">Data3!$DU$288</definedName>
    <definedName name="A3600046F_Latest">Data3!$DU$288</definedName>
    <definedName name="A3600090R">Data2!$IL$1:$IL$10,Data2!$IL$287:$IL$288</definedName>
    <definedName name="A3600090R_Data">Data2!$IL$287:$IL$288</definedName>
    <definedName name="A3600090R_Latest">Data2!$IL$288</definedName>
    <definedName name="A3600091T">Data3!$DX$1:$DX$10,Data3!$DX$288</definedName>
    <definedName name="A3600091T_Data">Data3!$DX$288</definedName>
    <definedName name="A3600091T_Latest">Data3!$DX$288</definedName>
    <definedName name="A3600135J">Data2!$GC$1:$GC$10,Data2!$GC$287:$GC$288</definedName>
    <definedName name="A3600135J_Data">Data2!$GC$287:$GC$288</definedName>
    <definedName name="A3600135J_Latest">Data2!$GC$288</definedName>
    <definedName name="A3600136K">Data3!$BO$1:$BO$10,Data3!$BO$288</definedName>
    <definedName name="A3600136K_Data">Data3!$BO$288</definedName>
    <definedName name="A3600136K_Latest">Data3!$BO$288</definedName>
    <definedName name="A3600180V">Data2!$GB$1:$GB$10,Data2!$GB$287:$GB$288</definedName>
    <definedName name="A3600180V_Data">Data2!$GB$287:$GB$288</definedName>
    <definedName name="A3600180V_Latest">Data2!$GB$288</definedName>
    <definedName name="A3600181W">Data3!$BN$1:$BN$10,Data3!$BN$288</definedName>
    <definedName name="A3600181W_Data">Data3!$BN$288</definedName>
    <definedName name="A3600181W_Latest">Data3!$BN$288</definedName>
    <definedName name="A3600225L">Data2!$GA$1:$GA$10,Data2!$GA$287:$GA$288</definedName>
    <definedName name="A3600225L_Data">Data2!$GA$287:$GA$288</definedName>
    <definedName name="A3600225L_Latest">Data2!$GA$288</definedName>
    <definedName name="A3600226R">Data3!$BM$1:$BM$10,Data3!$BM$288</definedName>
    <definedName name="A3600226R_Data">Data3!$BM$288</definedName>
    <definedName name="A3600226R_Latest">Data3!$BM$288</definedName>
    <definedName name="A3600270X">Data2!$GE$1:$GE$10,Data2!$GE$287:$GE$288</definedName>
    <definedName name="A3600270X_Data">Data2!$GE$287:$GE$288</definedName>
    <definedName name="A3600270X_Latest">Data2!$GE$288</definedName>
    <definedName name="A3600271A">Data3!$BQ$1:$BQ$10,Data3!$BQ$288</definedName>
    <definedName name="A3600271A_Data">Data3!$BQ$288</definedName>
    <definedName name="A3600271A_Latest">Data3!$BQ$288</definedName>
    <definedName name="A3600315T">Data2!$IB$1:$IB$10,Data2!$IB$287:$IB$288</definedName>
    <definedName name="A3600315T_Data">Data2!$IB$287:$IB$288</definedName>
    <definedName name="A3600315T_Latest">Data2!$IB$288</definedName>
    <definedName name="A3600316V">Data3!$DN$1:$DN$10,Data3!$DN$288</definedName>
    <definedName name="A3600316V_Data">Data3!$DN$288</definedName>
    <definedName name="A3600316V_Latest">Data3!$DN$288</definedName>
    <definedName name="A3600360C">Data2!$HZ$1:$HZ$10,Data2!$HZ$287:$HZ$288</definedName>
    <definedName name="A3600360C_Data">Data2!$HZ$287:$HZ$288</definedName>
    <definedName name="A3600360C_Latest">Data2!$HZ$288</definedName>
    <definedName name="A3600361F">Data3!$DL$1:$DL$10,Data3!$DL$288</definedName>
    <definedName name="A3600361F_Data">Data3!$DL$288</definedName>
    <definedName name="A3600361F_Latest">Data3!$DL$288</definedName>
    <definedName name="A3600405W">Data2!$IC$1:$IC$10,Data2!$IC$287:$IC$288</definedName>
    <definedName name="A3600405W_Data">Data2!$IC$287:$IC$288</definedName>
    <definedName name="A3600405W_Latest">Data2!$IC$288</definedName>
    <definedName name="A3600406X">Data3!$DO$1:$DO$10,Data3!$DO$288</definedName>
    <definedName name="A3600406X_Data">Data3!$DO$288</definedName>
    <definedName name="A3600406X_Latest">Data3!$DO$288</definedName>
    <definedName name="A3600450J">Data2!$HY$1:$HY$10,Data2!$HY$287:$HY$288</definedName>
    <definedName name="A3600450J_Data">Data2!$HY$287:$HY$288</definedName>
    <definedName name="A3600450J_Latest">Data2!$HY$288</definedName>
    <definedName name="A3600451K">Data3!$DK$1:$DK$10,Data3!$DK$288</definedName>
    <definedName name="A3600451K_Data">Data3!$DK$288</definedName>
    <definedName name="A3600451K_Latest">Data3!$DK$288</definedName>
    <definedName name="A3600495L">Data2!$HQ$1:$HQ$10,Data2!$HQ$287:$HQ$288</definedName>
    <definedName name="A3600495L_Data">Data2!$HQ$287:$HQ$288</definedName>
    <definedName name="A3600495L_Latest">Data2!$HQ$288</definedName>
    <definedName name="A3600496R">Data3!$DC$1:$DC$10,Data3!$DC$288</definedName>
    <definedName name="A3600496R_Data">Data3!$DC$288</definedName>
    <definedName name="A3600496R_Latest">Data3!$DC$288</definedName>
    <definedName name="A3600540L">Data2!$HU$1:$HU$10,Data2!$HU$287:$HU$288</definedName>
    <definedName name="A3600540L_Data">Data2!$HU$287:$HU$288</definedName>
    <definedName name="A3600540L_Latest">Data2!$HU$288</definedName>
    <definedName name="A3600541R">Data3!$DG$1:$DG$10,Data3!$DG$288</definedName>
    <definedName name="A3600541R_Data">Data3!$DG$288</definedName>
    <definedName name="A3600541R_Latest">Data3!$DG$288</definedName>
    <definedName name="A3600585T">Data3!$C$1:$C$10,Data3!$C$287:$C$288</definedName>
    <definedName name="A3600585T_Data">Data3!$C$287:$C$288</definedName>
    <definedName name="A3600585T_Latest">Data3!$C$288</definedName>
    <definedName name="A3600586V">Data3!$EE$1:$EE$10,Data3!$EE$288</definedName>
    <definedName name="A3600586V_Data">Data3!$EE$288</definedName>
    <definedName name="A3600586V_Latest">Data3!$EE$288</definedName>
    <definedName name="A3600630T">Data3!$I$1:$I$10,Data3!$I$287:$I$288</definedName>
    <definedName name="A3600630T_Data">Data3!$I$287:$I$288</definedName>
    <definedName name="A3600630T_Latest">Data3!$I$288</definedName>
    <definedName name="A3600631V">Data3!$EK$1:$EK$10,Data3!$EK$288</definedName>
    <definedName name="A3600631V_Data">Data3!$EK$288</definedName>
    <definedName name="A3600631V_Latest">Data3!$EK$288</definedName>
    <definedName name="A3600675W">Data3!$J$1:$J$10,Data3!$J$287:$J$288</definedName>
    <definedName name="A3600675W_Data">Data3!$J$287:$J$288</definedName>
    <definedName name="A3600675W_Latest">Data3!$J$288</definedName>
    <definedName name="A3600676X">Data3!$EL$1:$EL$10,Data3!$EL$288</definedName>
    <definedName name="A3600676X_Data">Data3!$EL$288</definedName>
    <definedName name="A3600676X_Latest">Data3!$EL$288</definedName>
    <definedName name="A3600720W">Data3!$S$1:$S$10,Data3!$S$287:$S$288</definedName>
    <definedName name="A3600720W_Data">Data3!$S$287:$S$288</definedName>
    <definedName name="A3600720W_Latest">Data3!$S$288</definedName>
    <definedName name="A3600721X">Data3!$EU$1:$EU$10,Data3!$EU$288</definedName>
    <definedName name="A3600721X_Data">Data3!$EU$288</definedName>
    <definedName name="A3600721X_Latest">Data3!$EU$288</definedName>
    <definedName name="A3600765A">Data2!$FO$1:$FO$10,Data2!$FO$287:$FO$288</definedName>
    <definedName name="A3600765A_Data">Data2!$FO$287:$FO$288</definedName>
    <definedName name="A3600765A_Latest">Data2!$FO$288</definedName>
    <definedName name="A3600766C">Data3!$BA$1:$BA$10,Data3!$BA$288</definedName>
    <definedName name="A3600766C_Data">Data3!$BA$288</definedName>
    <definedName name="A3600766C_Latest">Data3!$BA$288</definedName>
    <definedName name="A3600810A">Data2!$FP$1:$FP$10,Data2!$FP$287:$FP$288</definedName>
    <definedName name="A3600810A_Data">Data2!$FP$287:$FP$288</definedName>
    <definedName name="A3600810A_Latest">Data2!$FP$288</definedName>
    <definedName name="A3600811C">Data3!$BB$1:$BB$10,Data3!$BB$288</definedName>
    <definedName name="A3600811C_Data">Data3!$BB$288</definedName>
    <definedName name="A3600811C_Latest">Data3!$BB$288</definedName>
    <definedName name="A3600855F">Data2!$GH$1:$GH$10,Data2!$GH$287:$GH$288</definedName>
    <definedName name="A3600855F_Data">Data2!$GH$287:$GH$288</definedName>
    <definedName name="A3600855F_Latest">Data2!$GH$288</definedName>
    <definedName name="A3600856J">Data3!$BT$1:$BT$10,Data3!$BT$288</definedName>
    <definedName name="A3600856J_Data">Data3!$BT$288</definedName>
    <definedName name="A3600856J_Latest">Data3!$BT$288</definedName>
    <definedName name="A3600900F">Data2!$GI$1:$GI$10,Data2!$GI$287:$GI$288</definedName>
    <definedName name="A3600900F_Data">Data2!$GI$287:$GI$288</definedName>
    <definedName name="A3600900F_Latest">Data2!$GI$288</definedName>
    <definedName name="A3600901J">Data3!$BU$1:$BU$10,Data3!$BU$288</definedName>
    <definedName name="A3600901J_Data">Data3!$BU$288</definedName>
    <definedName name="A3600901J_Latest">Data3!$BU$288</definedName>
    <definedName name="A3600945K">Data2!$GJ$1:$GJ$10,Data2!$GJ$287:$GJ$288</definedName>
    <definedName name="A3600945K_Data">Data2!$GJ$287:$GJ$288</definedName>
    <definedName name="A3600945K_Latest">Data2!$GJ$288</definedName>
    <definedName name="A3600946L">Data3!$BV$1:$BV$10,Data3!$BV$288</definedName>
    <definedName name="A3600946L_Data">Data3!$BV$288</definedName>
    <definedName name="A3600946L_Latest">Data3!$BV$288</definedName>
    <definedName name="A3600990W">Data2!$GO$1:$GO$10,Data2!$GO$287:$GO$288</definedName>
    <definedName name="A3600990W_Data">Data2!$GO$287:$GO$288</definedName>
    <definedName name="A3600990W_Latest">Data2!$GO$288</definedName>
    <definedName name="A3600991X">Data3!$CA$1:$CA$10,Data3!$CA$288</definedName>
    <definedName name="A3600991X_Data">Data3!$CA$288</definedName>
    <definedName name="A3600991X_Latest">Data3!$CA$288</definedName>
    <definedName name="A3601035T">Data2!$GP$1:$GP$10,Data2!$GP$287:$GP$288</definedName>
    <definedName name="A3601035T_Data">Data2!$GP$287:$GP$288</definedName>
    <definedName name="A3601035T_Latest">Data2!$GP$288</definedName>
    <definedName name="A3601036V">Data3!$CB$1:$CB$10,Data3!$CB$288</definedName>
    <definedName name="A3601036V_Data">Data3!$CB$288</definedName>
    <definedName name="A3601036V_Latest">Data3!$CB$288</definedName>
    <definedName name="A3601080C">Data2!$HA$1:$HA$10,Data2!$HA$287:$HA$288</definedName>
    <definedName name="A3601080C_Data">Data2!$HA$287:$HA$288</definedName>
    <definedName name="A3601080C_Latest">Data2!$HA$288</definedName>
    <definedName name="A3601081F">Data3!$CM$1:$CM$10,Data3!$CM$288</definedName>
    <definedName name="A3601081F_Data">Data3!$CM$288</definedName>
    <definedName name="A3601081F_Latest">Data3!$CM$288</definedName>
    <definedName name="A3601125W">Data2!$GV$1:$GV$10,Data2!$GV$287:$GV$288</definedName>
    <definedName name="A3601125W_Data">Data2!$GV$287:$GV$288</definedName>
    <definedName name="A3601125W_Latest">Data2!$GV$288</definedName>
    <definedName name="A3601126X">Data3!$CH$1:$CH$10,Data3!$CH$288</definedName>
    <definedName name="A3601126X_Data">Data3!$CH$288</definedName>
    <definedName name="A3601126X_Latest">Data3!$CH$288</definedName>
    <definedName name="A3601170J">Data2!$GY$1:$GY$10,Data2!$GY$287:$GY$288</definedName>
    <definedName name="A3601170J_Data">Data2!$GY$287:$GY$288</definedName>
    <definedName name="A3601170J_Latest">Data2!$GY$288</definedName>
    <definedName name="A3601171K">Data3!$CK$1:$CK$10,Data3!$CK$288</definedName>
    <definedName name="A3601171K_Data">Data3!$CK$288</definedName>
    <definedName name="A3601171K_Latest">Data3!$CK$288</definedName>
    <definedName name="A3601215A">Data2!$HJ$1:$HJ$10,Data2!$HJ$287:$HJ$288</definedName>
    <definedName name="A3601215A_Data">Data2!$HJ$287:$HJ$288</definedName>
    <definedName name="A3601215A_Latest">Data2!$HJ$288</definedName>
    <definedName name="A3601216C">Data3!$CV$1:$CV$10,Data3!$CV$288</definedName>
    <definedName name="A3601216C_Data">Data3!$CV$288</definedName>
    <definedName name="A3601216C_Latest">Data3!$CV$288</definedName>
    <definedName name="A3601260L">Data2!$HO$1:$HO$10,Data2!$HO$287:$HO$288</definedName>
    <definedName name="A3601260L_Data">Data2!$HO$287:$HO$288</definedName>
    <definedName name="A3601260L_Latest">Data2!$HO$288</definedName>
    <definedName name="A3601261R">Data3!$DA$1:$DA$10,Data3!$DA$288</definedName>
    <definedName name="A3601261R_Data">Data3!$DA$288</definedName>
    <definedName name="A3601261R_Latest">Data3!$DA$288</definedName>
    <definedName name="A3601305F">Data2!$HR$1:$HR$10,Data2!$HR$287:$HR$288</definedName>
    <definedName name="A3601305F_Data">Data2!$HR$287:$HR$288</definedName>
    <definedName name="A3601305F_Latest">Data2!$HR$288</definedName>
    <definedName name="A3601306J">Data3!$DD$1:$DD$10,Data3!$DD$288</definedName>
    <definedName name="A3601306J_Data">Data3!$DD$288</definedName>
    <definedName name="A3601306J_Latest">Data3!$DD$288</definedName>
    <definedName name="A3601350T">Data2!$HS$1:$HS$10,Data2!$HS$287:$HS$288</definedName>
    <definedName name="A3601350T_Data">Data2!$HS$287:$HS$288</definedName>
    <definedName name="A3601350T_Latest">Data2!$HS$288</definedName>
    <definedName name="A3601351V">Data3!$DE$1:$DE$10,Data3!$DE$288</definedName>
    <definedName name="A3601351V_Data">Data3!$DE$288</definedName>
    <definedName name="A3601351V_Latest">Data3!$DE$288</definedName>
    <definedName name="A3601395W">Data3!$F$1:$F$10,Data3!$F$287:$F$288</definedName>
    <definedName name="A3601395W_Data">Data3!$F$287:$F$288</definedName>
    <definedName name="A3601395W_Latest">Data3!$F$288</definedName>
    <definedName name="A3601396X">Data3!$EH$1:$EH$10,Data3!$EH$288</definedName>
    <definedName name="A3601396X_Data">Data3!$EH$288</definedName>
    <definedName name="A3601396X_Latest">Data3!$EH$288</definedName>
    <definedName name="A3601440W">Data3!$L$1:$L$10,Data3!$L$287:$L$288</definedName>
    <definedName name="A3601440W_Data">Data3!$L$287:$L$288</definedName>
    <definedName name="A3601440W_Latest">Data3!$L$288</definedName>
    <definedName name="A3601441X">Data3!$EN$1:$EN$10,Data3!$EN$288</definedName>
    <definedName name="A3601441X_Data">Data3!$EN$288</definedName>
    <definedName name="A3601441X_Latest">Data3!$EN$288</definedName>
    <definedName name="A3601485A">Data3!$M$1:$M$10,Data3!$M$287:$M$288</definedName>
    <definedName name="A3601485A_Data">Data3!$M$287:$M$288</definedName>
    <definedName name="A3601485A_Latest">Data3!$M$288</definedName>
    <definedName name="A3601486C">Data3!$EO$1:$EO$10,Data3!$EO$288</definedName>
    <definedName name="A3601486C_Data">Data3!$EO$288</definedName>
    <definedName name="A3601486C_Latest">Data3!$EO$288</definedName>
    <definedName name="A3601530A">Data3!$P$1:$P$10,Data3!$P$287:$P$288</definedName>
    <definedName name="A3601530A_Data">Data3!$P$287:$P$288</definedName>
    <definedName name="A3601530A_Latest">Data3!$P$288</definedName>
    <definedName name="A3601531C">Data3!$ER$1:$ER$10,Data3!$ER$288</definedName>
    <definedName name="A3601531C_Data">Data3!$ER$288</definedName>
    <definedName name="A3601531C_Latest">Data3!$ER$288</definedName>
    <definedName name="A3601575F">Data3!$Q$1:$Q$10,Data3!$Q$287:$Q$288</definedName>
    <definedName name="A3601575F_Data">Data3!$Q$287:$Q$288</definedName>
    <definedName name="A3601575F_Latest">Data3!$Q$288</definedName>
    <definedName name="A3601576J">Data3!$ES$1:$ES$10,Data3!$ES$288</definedName>
    <definedName name="A3601576J_Data">Data3!$ES$288</definedName>
    <definedName name="A3601576J_Latest">Data3!$ES$288</definedName>
    <definedName name="A3601980K">Data2!$FI$1:$FI$10,Data2!$FI$287:$FI$288</definedName>
    <definedName name="A3601980K_Data">Data2!$FI$287:$FI$288</definedName>
    <definedName name="A3601980K_Latest">Data2!$FI$288</definedName>
    <definedName name="A3601981L">Data3!$AU$1:$AU$10,Data3!$AU$288</definedName>
    <definedName name="A3601981L_Data">Data3!$AU$288</definedName>
    <definedName name="A3601981L_Latest">Data3!$AU$288</definedName>
    <definedName name="A3602025F">Data2!$FJ$1:$FJ$10,Data2!$FJ$287:$FJ$288</definedName>
    <definedName name="A3602025F_Data">Data2!$FJ$287:$FJ$288</definedName>
    <definedName name="A3602025F_Latest">Data2!$FJ$288</definedName>
    <definedName name="A3602026J">Data3!$AV$1:$AV$10,Data3!$AV$288</definedName>
    <definedName name="A3602026J_Data">Data3!$AV$288</definedName>
    <definedName name="A3602026J_Latest">Data3!$AV$288</definedName>
    <definedName name="A3602070T">Data2!$FK$1:$FK$10,Data2!$FK$287:$FK$288</definedName>
    <definedName name="A3602070T_Data">Data2!$FK$287:$FK$288</definedName>
    <definedName name="A3602070T_Latest">Data2!$FK$288</definedName>
    <definedName name="A3602071V">Data3!$AW$1:$AW$10,Data3!$AW$288</definedName>
    <definedName name="A3602071V_Data">Data3!$AW$288</definedName>
    <definedName name="A3602071V_Latest">Data3!$AW$288</definedName>
    <definedName name="A3602115K">Data2!$HL$1:$HL$10,Data2!$HL$287:$HL$288</definedName>
    <definedName name="A3602115K_Data">Data2!$HL$287:$HL$288</definedName>
    <definedName name="A3602115K_Latest">Data2!$HL$288</definedName>
    <definedName name="A3602116L">Data3!$CX$1:$CX$10,Data3!$CX$288</definedName>
    <definedName name="A3602116L_Data">Data3!$CX$288</definedName>
    <definedName name="A3602116L_Latest">Data3!$CX$288</definedName>
    <definedName name="A3602160W">Data2!$HM$1:$HM$10,Data2!$HM$287:$HM$288</definedName>
    <definedName name="A3602160W_Data">Data2!$HM$287:$HM$288</definedName>
    <definedName name="A3602160W_Latest">Data2!$HM$288</definedName>
    <definedName name="A3602161X">Data3!$CY$1:$CY$10,Data3!$CY$288</definedName>
    <definedName name="A3602161X_Data">Data3!$CY$288</definedName>
    <definedName name="A3602161X_Latest">Data3!$CY$288</definedName>
    <definedName name="A3602205R">Data2!$HW$1:$HW$10,Data2!$HW$287:$HW$288</definedName>
    <definedName name="A3602205R_Data">Data2!$HW$287:$HW$288</definedName>
    <definedName name="A3602205R_Latest">Data2!$HW$288</definedName>
    <definedName name="A3602206T">Data3!$DI$1:$DI$10,Data3!$DI$288</definedName>
    <definedName name="A3602206T_Data">Data3!$DI$288</definedName>
    <definedName name="A3602206T_Latest">Data3!$DI$288</definedName>
    <definedName name="A3602250A">Data2!$IM$1:$IM$10,Data2!$IM$287:$IM$288</definedName>
    <definedName name="A3602250A_Data">Data2!$IM$287:$IM$288</definedName>
    <definedName name="A3602250A_Latest">Data2!$IM$288</definedName>
    <definedName name="A3602251C">Data3!$DY$1:$DY$10,Data3!$DY$288</definedName>
    <definedName name="A3602251C_Data">Data3!$DY$288</definedName>
    <definedName name="A3602251C_Latest">Data3!$DY$288</definedName>
    <definedName name="A3602295F">Data2!$IQ$1:$IQ$10,Data2!$IQ$287:$IQ$288</definedName>
    <definedName name="A3602295F_Data">Data2!$IQ$287:$IQ$288</definedName>
    <definedName name="A3602295F_Latest">Data2!$IQ$288</definedName>
    <definedName name="A3602296J">Data3!$EC$1:$EC$10,Data3!$EC$288</definedName>
    <definedName name="A3602296J_Data">Data3!$EC$288</definedName>
    <definedName name="A3602296J_Latest">Data3!$EC$288</definedName>
    <definedName name="A3602340F">Data3!$K$1:$K$10,Data3!$K$287:$K$288</definedName>
    <definedName name="A3602340F_Data">Data3!$K$287:$K$288</definedName>
    <definedName name="A3602340F_Latest">Data3!$K$288</definedName>
    <definedName name="A3602341J">Data3!$EM$1:$EM$10,Data3!$EM$288</definedName>
    <definedName name="A3602341J_Data">Data3!$EM$288</definedName>
    <definedName name="A3602341J_Latest">Data3!$EM$288</definedName>
    <definedName name="A3602385K">Data3!$R$1:$R$10,Data3!$R$287:$R$288</definedName>
    <definedName name="A3602385K_Data">Data3!$R$287:$R$288</definedName>
    <definedName name="A3602385K_Latest">Data3!$R$288</definedName>
    <definedName name="A3602386L">Data3!$ET$1:$ET$10,Data3!$ET$288</definedName>
    <definedName name="A3602386L_Data">Data3!$ET$288</definedName>
    <definedName name="A3602386L_Latest">Data3!$ET$288</definedName>
    <definedName name="A3602430K">Data3!$T$1:$T$10,Data3!$T$287:$T$288</definedName>
    <definedName name="A3602430K_Data">Data3!$T$287:$T$288</definedName>
    <definedName name="A3602430K_Latest">Data3!$T$288</definedName>
    <definedName name="A3602431L">Data3!$EV$1:$EV$10,Data3!$EV$288</definedName>
    <definedName name="A3602431L_Data">Data3!$EV$288</definedName>
    <definedName name="A3602431L_Latest">Data3!$EV$288</definedName>
    <definedName name="A3602475R">Data3!$U$1:$U$10,Data3!$U$287:$U$288</definedName>
    <definedName name="A3602475R_Data">Data3!$U$287:$U$288</definedName>
    <definedName name="A3602475R_Latest">Data3!$U$288</definedName>
    <definedName name="A3602476T">Data3!$EW$1:$EW$10,Data3!$EW$288</definedName>
    <definedName name="A3602476T_Data">Data3!$EW$288</definedName>
    <definedName name="A3602476T_Latest">Data3!$EW$288</definedName>
    <definedName name="A3602520R">Data3!$V$1:$V$10,Data3!$V$287:$V$288</definedName>
    <definedName name="A3602520R_Data">Data3!$V$287:$V$288</definedName>
    <definedName name="A3602520R_Latest">Data3!$V$288</definedName>
    <definedName name="A3602521T">Data3!$EX$1:$EX$10,Data3!$EX$288</definedName>
    <definedName name="A3602521T_Data">Data3!$EX$288</definedName>
    <definedName name="A3602521T_Latest">Data3!$EX$288</definedName>
    <definedName name="A3602565V">Data2!$HT$1:$HT$10,Data2!$HT$287:$HT$288</definedName>
    <definedName name="A3602565V_Data">Data2!$HT$287:$HT$288</definedName>
    <definedName name="A3602565V_Latest">Data2!$HT$288</definedName>
    <definedName name="A3602566W">Data3!$DF$1:$DF$10,Data3!$DF$288</definedName>
    <definedName name="A3602566W_Data">Data3!$DF$288</definedName>
    <definedName name="A3602566W_Latest">Data3!$DF$288</definedName>
    <definedName name="A3602610V">Data2!$HV$1:$HV$10,Data2!$HV$287:$HV$288</definedName>
    <definedName name="A3602610V_Data">Data2!$HV$287:$HV$288</definedName>
    <definedName name="A3602610V_Latest">Data2!$HV$288</definedName>
    <definedName name="A3602611W">Data3!$DH$1:$DH$10,Data3!$DH$288</definedName>
    <definedName name="A3602611W_Data">Data3!$DH$288</definedName>
    <definedName name="A3602611W_Latest">Data3!$DH$288</definedName>
    <definedName name="A3602655X">Data2!$FQ$1:$FQ$10,Data2!$FQ$287:$FQ$288</definedName>
    <definedName name="A3602655X_Data">Data2!$FQ$287:$FQ$288</definedName>
    <definedName name="A3602655X_Latest">Data2!$FQ$288</definedName>
    <definedName name="A3602656A">Data3!$BC$1:$BC$10,Data3!$BC$288</definedName>
    <definedName name="A3602656A_Data">Data3!$BC$288</definedName>
    <definedName name="A3602656A_Latest">Data3!$BC$288</definedName>
    <definedName name="A3602700X">Data2!$FU$1:$FU$10,Data2!$FU$287:$FU$288</definedName>
    <definedName name="A3602700X_Data">Data2!$FU$287:$FU$288</definedName>
    <definedName name="A3602700X_Latest">Data2!$FU$288</definedName>
    <definedName name="A3602701A">Data3!$BG$1:$BG$10,Data3!$BG$288</definedName>
    <definedName name="A3602701A_Data">Data3!$BG$288</definedName>
    <definedName name="A3602701A_Latest">Data3!$BG$288</definedName>
    <definedName name="A3602745C">Data2!$GS$1:$GS$10,Data2!$GS$287:$GS$288</definedName>
    <definedName name="A3602745C_Data">Data2!$GS$287:$GS$288</definedName>
    <definedName name="A3602745C_Latest">Data2!$GS$288</definedName>
    <definedName name="A3602746F">Data3!$CE$1:$CE$10,Data3!$CE$288</definedName>
    <definedName name="A3602746F_Data">Data3!$CE$288</definedName>
    <definedName name="A3602746F_Latest">Data3!$CE$288</definedName>
    <definedName name="A3602790R">Data2!$HC$1:$HC$10,Data2!$HC$287:$HC$288</definedName>
    <definedName name="A3602790R_Data">Data2!$HC$287:$HC$288</definedName>
    <definedName name="A3602790R_Latest">Data2!$HC$288</definedName>
    <definedName name="A3602791T">Data3!$CO$1:$CO$10,Data3!$CO$288</definedName>
    <definedName name="A3602791T_Data">Data3!$CO$288</definedName>
    <definedName name="A3602791T_Latest">Data3!$CO$288</definedName>
    <definedName name="A3602833C">Data1!$DX$1:$DX$10,Data1!$DX$175:$DX$288</definedName>
    <definedName name="A3602833C_Data">Data1!$DX$175:$DX$288</definedName>
    <definedName name="A3602833C_Latest">Data1!$DX$288</definedName>
    <definedName name="A3602834F">Data2!$EL$1:$EL$10,Data2!$EL$179:$EL$288</definedName>
    <definedName name="A3602834F_Data">Data2!$EL$179:$EL$288</definedName>
    <definedName name="A3602834F_Latest">Data2!$EL$288</definedName>
    <definedName name="A3602835J">Data3!$X$1:$X$10,Data3!$X$287:$X$288</definedName>
    <definedName name="A3602835J_Data">Data3!$X$287:$X$288</definedName>
    <definedName name="A3602835J_Latest">Data3!$X$288</definedName>
    <definedName name="A3602836K">Data3!$EZ$1:$EZ$10,Data3!$EZ$288</definedName>
    <definedName name="A3602836K_Data">Data3!$EZ$288</definedName>
    <definedName name="A3602836K_Latest">Data3!$EZ$288</definedName>
    <definedName name="A3602837L">Data2!$J$1:$J$10,Data2!$J$176:$J$288</definedName>
    <definedName name="A3602837L_Data">Data2!$J$176:$J$288</definedName>
    <definedName name="A3602837L_Latest">Data2!$J$288</definedName>
    <definedName name="A3602878J">Data1!$DY$1:$DY$10,Data1!$DY$175:$DY$288</definedName>
    <definedName name="A3602878J_Data">Data1!$DY$175:$DY$288</definedName>
    <definedName name="A3602878J_Latest">Data1!$DY$288</definedName>
    <definedName name="A3602879K">Data2!$EM$1:$EM$10,Data2!$EM$179:$EM$288</definedName>
    <definedName name="A3602879K_Data">Data2!$EM$179:$EM$288</definedName>
    <definedName name="A3602879K_Latest">Data2!$EM$288</definedName>
    <definedName name="A3602880V">Data3!$Y$1:$Y$10,Data3!$Y$287:$Y$288</definedName>
    <definedName name="A3602880V_Data">Data3!$Y$287:$Y$288</definedName>
    <definedName name="A3602880V_Latest">Data3!$Y$288</definedName>
    <definedName name="A3602881W">Data3!$FA$1:$FA$10,Data3!$FA$288</definedName>
    <definedName name="A3602881W_Data">Data3!$FA$288</definedName>
    <definedName name="A3602881W_Latest">Data3!$FA$288</definedName>
    <definedName name="A3602882X">Data2!$K$1:$K$10,Data2!$K$176:$K$288</definedName>
    <definedName name="A3602882X_Data">Data2!$K$176:$K$288</definedName>
    <definedName name="A3602882X_Latest">Data2!$K$288</definedName>
    <definedName name="A3603420X">Data3!$W$1:$W$10,Data3!$W$287:$W$288</definedName>
    <definedName name="A3603420X_Data">Data3!$W$287:$W$288</definedName>
    <definedName name="A3603420X_Latest">Data3!$W$288</definedName>
    <definedName name="A3603421A">Data3!$EY$1:$EY$10,Data3!$EY$288</definedName>
    <definedName name="A3603421A_Data">Data3!$EY$288</definedName>
    <definedName name="A3603421A_Latest">Data3!$EY$288</definedName>
    <definedName name="A3603555J">Data3!$AB$1:$AB$10,Data3!$AB$287:$AB$288</definedName>
    <definedName name="A3603555J_Data">Data3!$AB$287:$AB$288</definedName>
    <definedName name="A3603555J_Latest">Data3!$AB$288</definedName>
    <definedName name="A3603556K">Data3!$FD$1:$FD$10,Data3!$FD$288</definedName>
    <definedName name="A3603556K_Data">Data3!$FD$288</definedName>
    <definedName name="A3603556K_Latest">Data3!$FD$288</definedName>
    <definedName name="A3604358R">Data1!$J$1:$J$10,Data1!$J$139:$J$288</definedName>
    <definedName name="A3604358R_Data">Data1!$J$139:$J$288</definedName>
    <definedName name="A3604358R_Latest">Data1!$J$288</definedName>
    <definedName name="A3604359T">Data2!$X$1:$X$10,Data2!$X$143:$X$288</definedName>
    <definedName name="A3604359T_Data">Data2!$X$143:$X$288</definedName>
    <definedName name="A3604359T_Latest">Data2!$X$288</definedName>
    <definedName name="A3604360A">Data2!$EZ$1:$EZ$10,Data2!$EZ$287:$EZ$288</definedName>
    <definedName name="A3604360A_Data">Data2!$EZ$287:$EZ$288</definedName>
    <definedName name="A3604360A_Latest">Data2!$EZ$288</definedName>
    <definedName name="A3604361C">Data3!$AL$1:$AL$10,Data3!$AL$288</definedName>
    <definedName name="A3604361C_Data">Data3!$AL$288</definedName>
    <definedName name="A3604361C_Latest">Data3!$AL$288</definedName>
    <definedName name="A3604362F">Data1!$EL$1:$EL$10,Data1!$EL$140:$EL$288</definedName>
    <definedName name="A3604362F_Data">Data1!$EL$140:$EL$288</definedName>
    <definedName name="A3604362F_Latest">Data1!$EL$288</definedName>
    <definedName name="A3604363J">Data1!$V$1:$V$10,Data1!$V$175:$V$288</definedName>
    <definedName name="A3604363J_Data">Data1!$V$175:$V$288</definedName>
    <definedName name="A3604363J_Latest">Data1!$V$288</definedName>
    <definedName name="A3604364K">Data2!$AJ$1:$AJ$10,Data2!$AJ$179:$AJ$288</definedName>
    <definedName name="A3604364K_Data">Data2!$AJ$179:$AJ$288</definedName>
    <definedName name="A3604364K_Latest">Data2!$AJ$288</definedName>
    <definedName name="A3604365L">Data2!$FL$1:$FL$10,Data2!$FL$287:$FL$288</definedName>
    <definedName name="A3604365L_Data">Data2!$FL$287:$FL$288</definedName>
    <definedName name="A3604365L_Latest">Data2!$FL$288</definedName>
    <definedName name="A3604366R">Data3!$AX$1:$AX$10,Data3!$AX$288</definedName>
    <definedName name="A3604366R_Data">Data3!$AX$288</definedName>
    <definedName name="A3604366R_Latest">Data3!$AX$288</definedName>
    <definedName name="A3604367T">Data1!$EX$1:$EX$10,Data1!$EX$176:$EX$288</definedName>
    <definedName name="A3604367T_Data">Data1!$EX$176:$EX$288</definedName>
    <definedName name="A3604367T_Latest">Data1!$EX$288</definedName>
    <definedName name="A3604368V">Data1!$AQ$1:$AQ$10,Data1!$AQ$175:$AQ$288</definedName>
    <definedName name="A3604368V_Data">Data1!$AQ$175:$AQ$288</definedName>
    <definedName name="A3604368V_Latest">Data1!$AQ$288</definedName>
    <definedName name="A3604369W">Data2!$BE$1:$BE$10,Data2!$BE$179:$BE$288</definedName>
    <definedName name="A3604369W_Data">Data2!$BE$179:$BE$288</definedName>
    <definedName name="A3604369W_Latest">Data2!$BE$288</definedName>
    <definedName name="A3604370F">Data2!$GG$1:$GG$10,Data2!$GG$287:$GG$288</definedName>
    <definedName name="A3604370F_Data">Data2!$GG$287:$GG$288</definedName>
    <definedName name="A3604370F_Latest">Data2!$GG$288</definedName>
    <definedName name="A3604371J">Data3!$BS$1:$BS$10,Data3!$BS$288</definedName>
    <definedName name="A3604371J_Data">Data3!$BS$288</definedName>
    <definedName name="A3604371J_Latest">Data3!$BS$288</definedName>
    <definedName name="A3604372K">Data1!$FS$1:$FS$10,Data1!$FS$176:$FS$288</definedName>
    <definedName name="A3604372K_Data">Data1!$FS$176:$FS$288</definedName>
    <definedName name="A3604372K_Latest">Data1!$FS$288</definedName>
    <definedName name="A3604373L">Data1!$BE$1:$BE$10,Data1!$BE$210:$BE$288</definedName>
    <definedName name="A3604373L_Data">Data1!$BE$210:$BE$288</definedName>
    <definedName name="A3604373L_Latest">Data1!$BE$288</definedName>
    <definedName name="A3604374R">Data2!$BS$1:$BS$10,Data2!$BS$214:$BS$288</definedName>
    <definedName name="A3604374R_Data">Data2!$BS$214:$BS$288</definedName>
    <definedName name="A3604374R_Latest">Data2!$BS$288</definedName>
    <definedName name="A3604375T">Data2!$GU$1:$GU$10,Data2!$GU$287:$GU$288</definedName>
    <definedName name="A3604375T_Data">Data2!$GU$287:$GU$288</definedName>
    <definedName name="A3604375T_Latest">Data2!$GU$288</definedName>
    <definedName name="A3604376V">Data3!$CG$1:$CG$10,Data3!$CG$288</definedName>
    <definedName name="A3604376V_Data">Data3!$CG$288</definedName>
    <definedName name="A3604376V_Latest">Data3!$CG$288</definedName>
    <definedName name="A3604377W">Data1!$GG$1:$GG$10,Data1!$GG$211:$GG$288</definedName>
    <definedName name="A3604377W_Data">Data1!$GG$211:$GG$288</definedName>
    <definedName name="A3604377W_Latest">Data1!$GG$288</definedName>
    <definedName name="A3604383T">Data1!$BS$1:$BS$10,Data1!$BS$107:$BS$288</definedName>
    <definedName name="A3604383T_Data">Data1!$BS$107:$BS$288</definedName>
    <definedName name="A3604383T_Latest">Data1!$BS$288</definedName>
    <definedName name="A3604384V">Data2!$CG$1:$CG$10,Data2!$CG$111:$CG$288</definedName>
    <definedName name="A3604384V_Data">Data2!$CG$111:$CG$288</definedName>
    <definedName name="A3604384V_Latest">Data2!$CG$288</definedName>
    <definedName name="A3604385W">Data2!$HI$1:$HI$10,Data2!$HI$287:$HI$288</definedName>
    <definedName name="A3604385W_Data">Data2!$HI$287:$HI$288</definedName>
    <definedName name="A3604385W_Latest">Data2!$HI$288</definedName>
    <definedName name="A3604386X">Data3!$CU$1:$CU$10,Data3!$CU$288</definedName>
    <definedName name="A3604386X_Data">Data3!$CU$288</definedName>
    <definedName name="A3604386X_Latest">Data3!$CU$288</definedName>
    <definedName name="A3604387A">Data1!$GU$1:$GU$10,Data1!$GU$108:$GU$288</definedName>
    <definedName name="A3604387A_Data">Data1!$GU$108:$GU$288</definedName>
    <definedName name="A3604387A_Latest">Data1!$GU$288</definedName>
    <definedName name="A3604388C">Data1!$CK$1:$CK$10,Data1!$CK$139:$CK$288</definedName>
    <definedName name="A3604388C_Data">Data1!$CK$139:$CK$288</definedName>
    <definedName name="A3604388C_Latest">Data1!$CK$288</definedName>
    <definedName name="A3604389F">Data2!$CY$1:$CY$10,Data2!$CY$143:$CY$288</definedName>
    <definedName name="A3604389F_Data">Data2!$CY$143:$CY$288</definedName>
    <definedName name="A3604389F_Latest">Data2!$CY$288</definedName>
    <definedName name="A3604390R">Data2!$IA$1:$IA$10,Data2!$IA$287:$IA$288</definedName>
    <definedName name="A3604390R_Data">Data2!$IA$287:$IA$288</definedName>
    <definedName name="A3604390R_Latest">Data2!$IA$288</definedName>
    <definedName name="A3604391T">Data3!$DM$1:$DM$10,Data3!$DM$288</definedName>
    <definedName name="A3604391T_Data">Data3!$DM$288</definedName>
    <definedName name="A3604391T_Latest">Data3!$DM$288</definedName>
    <definedName name="A3604392V">Data1!$HM$1:$HM$10,Data1!$HM$140:$HM$288</definedName>
    <definedName name="A3604392V_Data">Data1!$HM$140:$HM$288</definedName>
    <definedName name="A3604392V_Latest">Data1!$HM$288</definedName>
    <definedName name="A3604393W">Data1!$DG$1:$DG$10,Data1!$DG$210:$DG$288</definedName>
    <definedName name="A3604393W_Data">Data1!$DG$210:$DG$288</definedName>
    <definedName name="A3604393W_Latest">Data1!$DG$288</definedName>
    <definedName name="A3604394X">Data2!$DU$1:$DU$10,Data2!$DU$214:$DU$288</definedName>
    <definedName name="A3604394X_Data">Data2!$DU$214:$DU$288</definedName>
    <definedName name="A3604394X_Latest">Data2!$DU$288</definedName>
    <definedName name="A3604395A">Data3!$G$1:$G$10,Data3!$G$287:$G$288</definedName>
    <definedName name="A3604395A_Data">Data3!$G$287:$G$288</definedName>
    <definedName name="A3604395A_Latest">Data3!$G$288</definedName>
    <definedName name="A3604396C">Data3!$EI$1:$EI$10,Data3!$EI$288</definedName>
    <definedName name="A3604396C_Data">Data3!$EI$288</definedName>
    <definedName name="A3604396C_Latest">Data3!$EI$288</definedName>
    <definedName name="A3604397F">Data1!$II$1:$II$10,Data1!$II$211:$II$288</definedName>
    <definedName name="A3604397F_Data">Data1!$II$211:$II$288</definedName>
    <definedName name="A3604397F_Latest">Data1!$II$288</definedName>
    <definedName name="A3604403R">Data1!$BO$1:$BO$10,Data1!$BO$107:$BO$288</definedName>
    <definedName name="A3604403R_Data">Data1!$BO$107:$BO$288</definedName>
    <definedName name="A3604403R_Latest">Data1!$BO$288</definedName>
    <definedName name="A3604404T">Data2!$CC$1:$CC$10,Data2!$CC$111:$CC$288</definedName>
    <definedName name="A3604404T_Data">Data2!$CC$111:$CC$288</definedName>
    <definedName name="A3604404T_Latest">Data2!$CC$288</definedName>
    <definedName name="A3604405V">Data2!$HE$1:$HE$10,Data2!$HE$287:$HE$288</definedName>
    <definedName name="A3604405V_Data">Data2!$HE$287:$HE$288</definedName>
    <definedName name="A3604405V_Latest">Data2!$HE$288</definedName>
    <definedName name="A3604406W">Data3!$CQ$1:$CQ$10,Data3!$CQ$288</definedName>
    <definedName name="A3604406W_Data">Data3!$CQ$288</definedName>
    <definedName name="A3604406W_Latest">Data3!$CQ$288</definedName>
    <definedName name="A3604407X">Data1!$GQ$1:$GQ$10,Data1!$GQ$108:$GQ$288</definedName>
    <definedName name="A3604407X_Data">Data1!$GQ$108:$GQ$288</definedName>
    <definedName name="A3604407X_Latest">Data1!$GQ$288</definedName>
    <definedName name="A3604408A">Data1!$DE$1:$DE$10,Data1!$DE$175:$DE$288</definedName>
    <definedName name="A3604408A_Data">Data1!$DE$175:$DE$288</definedName>
    <definedName name="A3604408A_Latest">Data1!$DE$288</definedName>
    <definedName name="A3604409C">Data2!$DS$1:$DS$10,Data2!$DS$179:$DS$288</definedName>
    <definedName name="A3604409C_Data">Data2!$DS$179:$DS$288</definedName>
    <definedName name="A3604409C_Latest">Data2!$DS$288</definedName>
    <definedName name="A3604410L">Data3!$E$1:$E$10,Data3!$E$287:$E$288</definedName>
    <definedName name="A3604410L_Data">Data3!$E$287:$E$288</definedName>
    <definedName name="A3604410L_Latest">Data3!$E$288</definedName>
    <definedName name="A3604411R">Data3!$EG$1:$EG$10,Data3!$EG$288</definedName>
    <definedName name="A3604411R_Data">Data3!$EG$288</definedName>
    <definedName name="A3604411R_Latest">Data3!$EG$288</definedName>
    <definedName name="A3604412T">Data1!$IG$1:$IG$10,Data1!$IG$176:$IG$288</definedName>
    <definedName name="A3604412T_Data">Data1!$IG$176:$IG$288</definedName>
    <definedName name="A3604412T_Latest">Data1!$IG$288</definedName>
    <definedName name="A3604413V">Data1!$BG$1:$BG$10,Data1!$BG$210:$BG$288</definedName>
    <definedName name="A3604413V_Data">Data1!$BG$210:$BG$288</definedName>
    <definedName name="A3604413V_Latest">Data1!$BG$288</definedName>
    <definedName name="A3604414W">Data2!$BU$1:$BU$10,Data2!$BU$214:$BU$288</definedName>
    <definedName name="A3604414W_Data">Data2!$BU$214:$BU$288</definedName>
    <definedName name="A3604414W_Latest">Data2!$BU$288</definedName>
    <definedName name="A3604415X">Data2!$GW$1:$GW$10,Data2!$GW$287:$GW$288</definedName>
    <definedName name="A3604415X_Data">Data2!$GW$287:$GW$288</definedName>
    <definedName name="A3604415X_Latest">Data2!$GW$288</definedName>
    <definedName name="A3604416A">Data3!$CI$1:$CI$10,Data3!$CI$288</definedName>
    <definedName name="A3604416A_Data">Data3!$CI$288</definedName>
    <definedName name="A3604416A_Latest">Data3!$CI$288</definedName>
    <definedName name="A3604417C">Data1!$GI$1:$GI$10,Data1!$GI$211:$GI$288</definedName>
    <definedName name="A3604417C_Data">Data1!$GI$211:$GI$288</definedName>
    <definedName name="A3604417C_Latest">Data1!$GI$288</definedName>
    <definedName name="A3604418F">Data1!$AC$1:$AC$10,Data1!$AC$175:$AC$288</definedName>
    <definedName name="A3604418F_Data">Data1!$AC$175:$AC$288</definedName>
    <definedName name="A3604418F_Latest">Data1!$AC$288</definedName>
    <definedName name="A3604419J">Data2!$AQ$1:$AQ$10,Data2!$AQ$179:$AQ$288</definedName>
    <definedName name="A3604419J_Data">Data2!$AQ$179:$AQ$288</definedName>
    <definedName name="A3604419J_Latest">Data2!$AQ$288</definedName>
    <definedName name="A3604420T">Data2!$FS$1:$FS$10,Data2!$FS$287:$FS$288</definedName>
    <definedName name="A3604420T_Data">Data2!$FS$287:$FS$288</definedName>
    <definedName name="A3604420T_Latest">Data2!$FS$288</definedName>
    <definedName name="A3604421V">Data3!$BE$1:$BE$10,Data3!$BE$288</definedName>
    <definedName name="A3604421V_Data">Data3!$BE$288</definedName>
    <definedName name="A3604421V_Latest">Data3!$BE$288</definedName>
    <definedName name="A3604422W">Data1!$FE$1:$FE$10,Data1!$FE$176:$FE$288</definedName>
    <definedName name="A3604422W_Data">Data1!$FE$176:$FE$288</definedName>
    <definedName name="A3604422W_Latest">Data1!$FE$288</definedName>
    <definedName name="A3604423X">Data1!$DB$1:$DB$10,Data1!$DB$175:$DB$288</definedName>
    <definedName name="A3604423X_Data">Data1!$DB$175:$DB$288</definedName>
    <definedName name="A3604423X_Latest">Data1!$DB$288</definedName>
    <definedName name="A3604424A">Data2!$DP$1:$DP$10,Data2!$DP$179:$DP$288</definedName>
    <definedName name="A3604424A_Data">Data2!$DP$179:$DP$288</definedName>
    <definedName name="A3604424A_Latest">Data2!$DP$288</definedName>
    <definedName name="A3604425C">Data3!$B$1:$B$10,Data3!$B$287:$B$288</definedName>
    <definedName name="A3604425C_Data">Data3!$B$287:$B$288</definedName>
    <definedName name="A3604425C_Latest">Data3!$B$288</definedName>
    <definedName name="A3604426F">Data3!$ED$1:$ED$10,Data3!$ED$288</definedName>
    <definedName name="A3604426F_Data">Data3!$ED$288</definedName>
    <definedName name="A3604426F_Latest">Data3!$ED$288</definedName>
    <definedName name="A3604427J">Data1!$ID$1:$ID$10,Data1!$ID$176:$ID$288</definedName>
    <definedName name="A3604427J_Data">Data1!$ID$176:$ID$288</definedName>
    <definedName name="A3604427J_Latest">Data1!$ID$288</definedName>
    <definedName name="A3604428K">Data1!$BR$1:$BR$10,Data1!$BR$107:$BR$288</definedName>
    <definedName name="A3604428K_Data">Data1!$BR$107:$BR$288</definedName>
    <definedName name="A3604428K_Latest">Data1!$BR$288</definedName>
    <definedName name="A3604429L">Data2!$CF$1:$CF$10,Data2!$CF$111:$CF$288</definedName>
    <definedName name="A3604429L_Data">Data2!$CF$111:$CF$288</definedName>
    <definedName name="A3604429L_Latest">Data2!$CF$288</definedName>
    <definedName name="A3604430W">Data2!$HH$1:$HH$10,Data2!$HH$287:$HH$288</definedName>
    <definedName name="A3604430W_Data">Data2!$HH$287:$HH$288</definedName>
    <definedName name="A3604430W_Latest">Data2!$HH$288</definedName>
    <definedName name="A3604431X">Data3!$CT$1:$CT$10,Data3!$CT$288</definedName>
    <definedName name="A3604431X_Data">Data3!$CT$288</definedName>
    <definedName name="A3604431X_Latest">Data3!$CT$288</definedName>
    <definedName name="A3604432A">Data1!$GT$1:$GT$10,Data1!$GT$108:$GT$288</definedName>
    <definedName name="A3604432A_Data">Data1!$GT$108:$GT$288</definedName>
    <definedName name="A3604432A_Latest">Data1!$GT$288</definedName>
    <definedName name="A3604433C">Data1!$BQ$1:$BQ$10,Data1!$BQ$139:$BQ$288</definedName>
    <definedName name="A3604433C_Data">Data1!$BQ$139:$BQ$288</definedName>
    <definedName name="A3604433C_Latest">Data1!$BQ$288</definedName>
    <definedName name="A3604434F">Data2!$CE$1:$CE$10,Data2!$CE$143:$CE$288</definedName>
    <definedName name="A3604434F_Data">Data2!$CE$143:$CE$288</definedName>
    <definedName name="A3604434F_Latest">Data2!$CE$288</definedName>
    <definedName name="A3604435J">Data2!$HG$1:$HG$10,Data2!$HG$287:$HG$288</definedName>
    <definedName name="A3604435J_Data">Data2!$HG$287:$HG$288</definedName>
    <definedName name="A3604435J_Latest">Data2!$HG$288</definedName>
    <definedName name="A3604436K">Data3!$CS$1:$CS$10,Data3!$CS$288</definedName>
    <definedName name="A3604436K_Data">Data3!$CS$288</definedName>
    <definedName name="A3604436K_Latest">Data3!$CS$288</definedName>
    <definedName name="A3604437L">Data1!$GS$1:$GS$10,Data1!$GS$140:$GS$288</definedName>
    <definedName name="A3604437L_Data">Data1!$GS$140:$GS$288</definedName>
    <definedName name="A3604437L_Latest">Data1!$GS$288</definedName>
    <definedName name="A3604438R">Data1!$CH$1:$CH$10,Data1!$CH$164:$CH$288</definedName>
    <definedName name="A3604438R_Data">Data1!$CH$164:$CH$288</definedName>
    <definedName name="A3604438R_Latest">Data1!$CH$288</definedName>
    <definedName name="A3604439T">Data2!$CV$1:$CV$10,Data2!$CV$168:$CV$288</definedName>
    <definedName name="A3604439T_Data">Data2!$CV$168:$CV$288</definedName>
    <definedName name="A3604439T_Latest">Data2!$CV$288</definedName>
    <definedName name="A3604440A">Data2!$HX$1:$HX$10,Data2!$HX$287:$HX$288</definedName>
    <definedName name="A3604440A_Data">Data2!$HX$287:$HX$288</definedName>
    <definedName name="A3604440A_Latest">Data2!$HX$288</definedName>
    <definedName name="A3604441C">Data3!$DJ$1:$DJ$10,Data3!$DJ$288</definedName>
    <definedName name="A3604441C_Data">Data3!$DJ$288</definedName>
    <definedName name="A3604441C_Latest">Data3!$DJ$288</definedName>
    <definedName name="A3604442F">Data1!$HJ$1:$HJ$10,Data1!$HJ$165:$HJ$288</definedName>
    <definedName name="A3604442F_Data">Data1!$HJ$165:$HJ$288</definedName>
    <definedName name="A3604442F_Latest">Data1!$HJ$288</definedName>
    <definedName name="A3604443J">Data1!$DD$1:$DD$10,Data1!$DD$175:$DD$288</definedName>
    <definedName name="A3604443J_Data">Data1!$DD$175:$DD$288</definedName>
    <definedName name="A3604443J_Latest">Data1!$DD$288</definedName>
    <definedName name="A3604444K">Data2!$DR$1:$DR$10,Data2!$DR$179:$DR$288</definedName>
    <definedName name="A3604444K_Data">Data2!$DR$179:$DR$288</definedName>
    <definedName name="A3604444K_Latest">Data2!$DR$288</definedName>
    <definedName name="A3604445L">Data3!$D$1:$D$10,Data3!$D$287:$D$288</definedName>
    <definedName name="A3604445L_Data">Data3!$D$287:$D$288</definedName>
    <definedName name="A3604445L_Latest">Data3!$D$288</definedName>
    <definedName name="A3604446R">Data3!$EF$1:$EF$10,Data3!$EF$288</definedName>
    <definedName name="A3604446R_Data">Data3!$EF$288</definedName>
    <definedName name="A3604446R_Latest">Data3!$EF$288</definedName>
    <definedName name="A3604447T">Data1!$IF$1:$IF$10,Data1!$IF$176:$IF$288</definedName>
    <definedName name="A3604447T_Data">Data1!$IF$176:$IF$288</definedName>
    <definedName name="A3604447T_Latest">Data1!$IF$288</definedName>
    <definedName name="A3604448V">Data1!$EA$1:$EA$10,Data1!$EA$262:$EA$288</definedName>
    <definedName name="A3604448V_Data">Data1!$EA$262:$EA$288</definedName>
    <definedName name="A3604448V_Latest">Data1!$EA$288</definedName>
    <definedName name="A3604449W">Data2!$EO$1:$EO$10,Data2!$EO$266:$EO$288</definedName>
    <definedName name="A3604449W_Data">Data2!$EO$266:$EO$288</definedName>
    <definedName name="A3604449W_Latest">Data2!$EO$288</definedName>
    <definedName name="A3604450F">Data3!$AA$1:$AA$10,Data3!$AA$287:$AA$288</definedName>
    <definedName name="A3604450F_Data">Data3!$AA$287:$AA$288</definedName>
    <definedName name="A3604450F_Latest">Data3!$AA$288</definedName>
    <definedName name="A3604451J">Data3!$FC$1:$FC$10,Data3!$FC$288</definedName>
    <definedName name="A3604451J_Data">Data3!$FC$288</definedName>
    <definedName name="A3604451J_Latest">Data3!$FC$288</definedName>
    <definedName name="A3604452K">Data2!$M$1:$M$10,Data2!$M$263:$M$288</definedName>
    <definedName name="A3604452K_Data">Data2!$M$263:$M$288</definedName>
    <definedName name="A3604452K_Latest">Data2!$M$288</definedName>
    <definedName name="A3604453L">Data1!$DZ$1:$DZ$10,Data1!$DZ$262:$DZ$288</definedName>
    <definedName name="A3604453L_Data">Data1!$DZ$262:$DZ$288</definedName>
    <definedName name="A3604453L_Latest">Data1!$DZ$288</definedName>
    <definedName name="A3604454R">Data2!$EN$1:$EN$10,Data2!$EN$266:$EN$288</definedName>
    <definedName name="A3604454R_Data">Data2!$EN$266:$EN$288</definedName>
    <definedName name="A3604454R_Latest">Data2!$EN$288</definedName>
    <definedName name="A3604455T">Data3!$Z$1:$Z$10,Data3!$Z$287:$Z$288</definedName>
    <definedName name="A3604455T_Data">Data3!$Z$287:$Z$288</definedName>
    <definedName name="A3604455T_Latest">Data3!$Z$288</definedName>
    <definedName name="A3604456V">Data3!$FB$1:$FB$10,Data3!$FB$288</definedName>
    <definedName name="A3604456V_Data">Data3!$FB$288</definedName>
    <definedName name="A3604456V_Latest">Data3!$FB$288</definedName>
    <definedName name="A3604457W">Data2!$L$1:$L$10,Data2!$L$263:$L$288</definedName>
    <definedName name="A3604457W_Data">Data2!$L$263:$L$288</definedName>
    <definedName name="A3604457W_Latest">Data2!$L$288</definedName>
    <definedName name="Date_Range">Data1!$A$2:$A$10,Data1!$A$11:$A$288</definedName>
    <definedName name="Date_Range_Data">Data1!$A$11:$A$288</definedName>
  </definedNames>
  <calcPr calcId="145621"/>
</workbook>
</file>

<file path=xl/calcChain.xml><?xml version="1.0" encoding="utf-8"?>
<calcChain xmlns="http://schemas.openxmlformats.org/spreadsheetml/2006/main">
  <c r="C264" i="6" l="1"/>
  <c r="D264" i="6" s="1"/>
  <c r="C263" i="6"/>
  <c r="D263" i="6" s="1"/>
  <c r="C262" i="6"/>
  <c r="D262" i="6" s="1"/>
  <c r="C261" i="6"/>
  <c r="D261" i="6" s="1"/>
  <c r="C260" i="6"/>
  <c r="D260" i="6" s="1"/>
  <c r="C259" i="6"/>
  <c r="D259" i="6" s="1"/>
  <c r="C258" i="6"/>
  <c r="D258" i="6" s="1"/>
  <c r="C257" i="6"/>
  <c r="D257" i="6" s="1"/>
  <c r="C256" i="6"/>
  <c r="D256" i="6" s="1"/>
  <c r="C255" i="6"/>
  <c r="D255" i="6" s="1"/>
  <c r="C254" i="6"/>
  <c r="D254" i="6" s="1"/>
  <c r="C253" i="6"/>
  <c r="D253" i="6" s="1"/>
  <c r="C252" i="6"/>
  <c r="D252" i="6" s="1"/>
  <c r="C251" i="6"/>
  <c r="D251" i="6" s="1"/>
  <c r="C250" i="6"/>
  <c r="D250" i="6" s="1"/>
  <c r="C249" i="6"/>
  <c r="D249" i="6" s="1"/>
  <c r="C248" i="6"/>
  <c r="D248" i="6" s="1"/>
  <c r="C247" i="6"/>
  <c r="D247" i="6" s="1"/>
  <c r="C246" i="6"/>
  <c r="D246" i="6" s="1"/>
  <c r="C245" i="6"/>
  <c r="D245" i="6" s="1"/>
  <c r="C244" i="6"/>
  <c r="D244" i="6" s="1"/>
  <c r="C243" i="6"/>
  <c r="D243" i="6" s="1"/>
  <c r="C242" i="6"/>
  <c r="D242" i="6" s="1"/>
  <c r="C241" i="6"/>
  <c r="D241" i="6" s="1"/>
  <c r="C240" i="6"/>
  <c r="D240" i="6" s="1"/>
  <c r="C239" i="6"/>
  <c r="D239" i="6" s="1"/>
  <c r="C238" i="6"/>
  <c r="D238" i="6" s="1"/>
  <c r="C237" i="6"/>
  <c r="D237" i="6" s="1"/>
  <c r="C236" i="6"/>
  <c r="D236" i="6" s="1"/>
  <c r="C235" i="6"/>
  <c r="D235" i="6" s="1"/>
  <c r="C234" i="6"/>
  <c r="D234" i="6" s="1"/>
  <c r="C233" i="6"/>
  <c r="D233" i="6" s="1"/>
  <c r="C232" i="6"/>
  <c r="D232" i="6" s="1"/>
  <c r="C231" i="6"/>
  <c r="D231" i="6" s="1"/>
  <c r="C230" i="6"/>
  <c r="D230" i="6" s="1"/>
  <c r="C229" i="6"/>
  <c r="D229" i="6" s="1"/>
  <c r="C228" i="6"/>
  <c r="D228" i="6" s="1"/>
  <c r="C227" i="6"/>
  <c r="D227" i="6" s="1"/>
  <c r="C226" i="6"/>
  <c r="D226" i="6" s="1"/>
  <c r="C225" i="6"/>
  <c r="D225" i="6" s="1"/>
  <c r="C224" i="6"/>
  <c r="D224" i="6" s="1"/>
  <c r="C223" i="6"/>
  <c r="D223" i="6" s="1"/>
  <c r="C222" i="6"/>
  <c r="D222" i="6" s="1"/>
  <c r="C221" i="6"/>
  <c r="D221" i="6" s="1"/>
  <c r="C220" i="6"/>
  <c r="D220" i="6" s="1"/>
  <c r="C219" i="6"/>
  <c r="D219" i="6" s="1"/>
  <c r="C218" i="6"/>
  <c r="D218" i="6" s="1"/>
  <c r="C217" i="6"/>
  <c r="D217" i="6" s="1"/>
  <c r="C216" i="6"/>
  <c r="D216" i="6" s="1"/>
  <c r="C215" i="6"/>
  <c r="D215" i="6" s="1"/>
  <c r="C214" i="6"/>
  <c r="D214" i="6" s="1"/>
  <c r="C213" i="6"/>
  <c r="D213" i="6" s="1"/>
  <c r="C212" i="6"/>
  <c r="D212" i="6" s="1"/>
  <c r="C211" i="6"/>
  <c r="D211" i="6" s="1"/>
  <c r="C210" i="6"/>
  <c r="D210" i="6" s="1"/>
  <c r="C209" i="6"/>
  <c r="D209" i="6" s="1"/>
  <c r="C208" i="6"/>
  <c r="D208" i="6" s="1"/>
  <c r="C207" i="6"/>
  <c r="D207" i="6" s="1"/>
  <c r="C206" i="6"/>
  <c r="D206" i="6" s="1"/>
  <c r="C205" i="6"/>
  <c r="D205" i="6" s="1"/>
  <c r="C204" i="6"/>
  <c r="D204" i="6" s="1"/>
  <c r="C203" i="6"/>
  <c r="D203" i="6" s="1"/>
  <c r="C202" i="6"/>
  <c r="D202" i="6" s="1"/>
  <c r="C201" i="6"/>
  <c r="D201" i="6" s="1"/>
  <c r="C200" i="6"/>
  <c r="D200" i="6" s="1"/>
  <c r="C199" i="6"/>
  <c r="D199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 s="1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D180" i="6" s="1"/>
  <c r="C181" i="6"/>
  <c r="D181" i="6" s="1"/>
  <c r="C182" i="6"/>
  <c r="D182" i="6" s="1"/>
  <c r="C183" i="6"/>
  <c r="D183" i="6" s="1"/>
  <c r="C184" i="6"/>
  <c r="D184" i="6" s="1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D190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D198" i="6" s="1"/>
</calcChain>
</file>

<file path=xl/comments1.xml><?xml version="1.0" encoding="utf-8"?>
<comments xmlns="http://schemas.openxmlformats.org/spreadsheetml/2006/main">
  <authors>
    <author>ABS</author>
  </authors>
  <commentList>
    <comment ref="L10" author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A1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2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3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5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7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8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9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0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1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2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3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4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4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4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14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40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0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1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2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3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4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5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6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7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8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49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0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1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29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0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2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3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4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5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6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7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8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539" authorId="0">
      <text>
        <r>
          <rPr>
            <sz val="8"/>
            <color indexed="81"/>
            <rFont val="Tahoma"/>
          </rPr>
          <t>Expressed as All groups index points.</t>
        </r>
      </text>
    </comment>
  </commentList>
</comments>
</file>

<file path=xl/comments2.xml><?xml version="1.0" encoding="utf-8"?>
<comments xmlns="http://schemas.openxmlformats.org/spreadsheetml/2006/main">
  <authors>
    <author>ABS</author>
  </authors>
  <commentList>
    <comment ref="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E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F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G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H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I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J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K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L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M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N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O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P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Q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R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S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T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U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V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W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X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Y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Z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A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D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E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F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G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H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I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J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K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L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M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N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O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P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Q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R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S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T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U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V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W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X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Y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Z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A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D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E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F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G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H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I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J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K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L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M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N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O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P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Q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R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S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T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U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V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W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X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Y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Z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A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D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E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F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G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H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I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J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K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L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M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N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O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P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Q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R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S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T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U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V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W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X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Y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CZ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A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D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E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F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G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H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I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J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K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L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M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N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O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P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Q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R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S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T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U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V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W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X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Y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DZ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EA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EB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EC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A6" author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</commentList>
</comments>
</file>

<file path=xl/comments3.xml><?xml version="1.0" encoding="utf-8"?>
<comments xmlns="http://schemas.openxmlformats.org/spreadsheetml/2006/main">
  <authors>
    <author>ABS</author>
  </authors>
  <commentList>
    <comment ref="ER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S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T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U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V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W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X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Y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Z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A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D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E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F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G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H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I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J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K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L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M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N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O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P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Q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R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S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T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U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V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W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X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Y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Z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A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D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E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F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G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H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I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J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K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L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M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N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O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P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Q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R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S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T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U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V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W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X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Y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Z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A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D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E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F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G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H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I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J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K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L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M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N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O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P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Q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R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S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T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U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V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W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X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Y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Z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A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D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E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F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G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H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I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J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K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L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M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N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O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P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Q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6" author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ER287" authorId="0">
      <text>
        <r>
          <rPr>
            <sz val="8"/>
            <color indexed="81"/>
            <rFont val="Tahoma"/>
          </rPr>
          <t>revised</t>
        </r>
      </text>
    </comment>
    <comment ref="ES287" authorId="0">
      <text>
        <r>
          <rPr>
            <sz val="8"/>
            <color indexed="81"/>
            <rFont val="Tahoma"/>
          </rPr>
          <t>revised</t>
        </r>
      </text>
    </comment>
    <comment ref="ET287" authorId="0">
      <text>
        <r>
          <rPr>
            <sz val="8"/>
            <color indexed="81"/>
            <rFont val="Tahoma"/>
          </rPr>
          <t>revised</t>
        </r>
      </text>
    </comment>
    <comment ref="EU287" authorId="0">
      <text>
        <r>
          <rPr>
            <sz val="8"/>
            <color indexed="81"/>
            <rFont val="Tahoma"/>
          </rPr>
          <t>revised</t>
        </r>
      </text>
    </comment>
    <comment ref="EV287" authorId="0">
      <text>
        <r>
          <rPr>
            <sz val="8"/>
            <color indexed="81"/>
            <rFont val="Tahoma"/>
          </rPr>
          <t>revised</t>
        </r>
      </text>
    </comment>
    <comment ref="EW287" authorId="0">
      <text>
        <r>
          <rPr>
            <sz val="8"/>
            <color indexed="81"/>
            <rFont val="Tahoma"/>
          </rPr>
          <t>revised</t>
        </r>
      </text>
    </comment>
    <comment ref="EX287" authorId="0">
      <text>
        <r>
          <rPr>
            <sz val="8"/>
            <color indexed="81"/>
            <rFont val="Tahoma"/>
          </rPr>
          <t>revised</t>
        </r>
      </text>
    </comment>
    <comment ref="EY287" authorId="0">
      <text>
        <r>
          <rPr>
            <sz val="8"/>
            <color indexed="81"/>
            <rFont val="Tahoma"/>
          </rPr>
          <t>revised</t>
        </r>
      </text>
    </comment>
    <comment ref="EZ287" authorId="0">
      <text>
        <r>
          <rPr>
            <sz val="8"/>
            <color indexed="81"/>
            <rFont val="Tahoma"/>
          </rPr>
          <t>revised</t>
        </r>
      </text>
    </comment>
    <comment ref="FA287" authorId="0">
      <text>
        <r>
          <rPr>
            <sz val="8"/>
            <color indexed="81"/>
            <rFont val="Tahoma"/>
          </rPr>
          <t>revised</t>
        </r>
      </text>
    </comment>
    <comment ref="FB287" authorId="0">
      <text>
        <r>
          <rPr>
            <sz val="8"/>
            <color indexed="81"/>
            <rFont val="Tahoma"/>
          </rPr>
          <t>revised</t>
        </r>
      </text>
    </comment>
    <comment ref="FC287" authorId="0">
      <text>
        <r>
          <rPr>
            <sz val="8"/>
            <color indexed="81"/>
            <rFont val="Tahoma"/>
          </rPr>
          <t>revised</t>
        </r>
      </text>
    </comment>
    <comment ref="FE287" authorId="0">
      <text>
        <r>
          <rPr>
            <sz val="8"/>
            <color indexed="81"/>
            <rFont val="Tahoma"/>
          </rPr>
          <t>revised</t>
        </r>
      </text>
    </comment>
    <comment ref="FF287" authorId="0">
      <text>
        <r>
          <rPr>
            <sz val="8"/>
            <color indexed="81"/>
            <rFont val="Tahoma"/>
          </rPr>
          <t>revised</t>
        </r>
      </text>
    </comment>
    <comment ref="FH287" authorId="0">
      <text>
        <r>
          <rPr>
            <sz val="8"/>
            <color indexed="81"/>
            <rFont val="Tahoma"/>
          </rPr>
          <t>revised</t>
        </r>
      </text>
    </comment>
    <comment ref="FI287" authorId="0">
      <text>
        <r>
          <rPr>
            <sz val="8"/>
            <color indexed="81"/>
            <rFont val="Tahoma"/>
          </rPr>
          <t>revised</t>
        </r>
      </text>
    </comment>
    <comment ref="FJ287" authorId="0">
      <text>
        <r>
          <rPr>
            <sz val="8"/>
            <color indexed="81"/>
            <rFont val="Tahoma"/>
          </rPr>
          <t>revised</t>
        </r>
      </text>
    </comment>
    <comment ref="FK287" authorId="0">
      <text>
        <r>
          <rPr>
            <sz val="8"/>
            <color indexed="81"/>
            <rFont val="Tahoma"/>
          </rPr>
          <t>revised</t>
        </r>
      </text>
    </comment>
    <comment ref="FL287" authorId="0">
      <text>
        <r>
          <rPr>
            <sz val="8"/>
            <color indexed="81"/>
            <rFont val="Tahoma"/>
          </rPr>
          <t>revised</t>
        </r>
      </text>
    </comment>
    <comment ref="FM287" authorId="0">
      <text>
        <r>
          <rPr>
            <sz val="8"/>
            <color indexed="81"/>
            <rFont val="Tahoma"/>
          </rPr>
          <t>revised</t>
        </r>
      </text>
    </comment>
    <comment ref="FO287" authorId="0">
      <text>
        <r>
          <rPr>
            <sz val="8"/>
            <color indexed="81"/>
            <rFont val="Tahoma"/>
          </rPr>
          <t>revised</t>
        </r>
      </text>
    </comment>
    <comment ref="FQ287" authorId="0">
      <text>
        <r>
          <rPr>
            <sz val="8"/>
            <color indexed="81"/>
            <rFont val="Tahoma"/>
          </rPr>
          <t>revised</t>
        </r>
      </text>
    </comment>
    <comment ref="FR287" authorId="0">
      <text>
        <r>
          <rPr>
            <sz val="8"/>
            <color indexed="81"/>
            <rFont val="Tahoma"/>
          </rPr>
          <t>revised</t>
        </r>
      </text>
    </comment>
    <comment ref="FS287" authorId="0">
      <text>
        <r>
          <rPr>
            <sz val="8"/>
            <color indexed="81"/>
            <rFont val="Tahoma"/>
          </rPr>
          <t>revised</t>
        </r>
      </text>
    </comment>
    <comment ref="FT287" authorId="0">
      <text>
        <r>
          <rPr>
            <sz val="8"/>
            <color indexed="81"/>
            <rFont val="Tahoma"/>
          </rPr>
          <t>revised</t>
        </r>
      </text>
    </comment>
    <comment ref="FU287" authorId="0">
      <text>
        <r>
          <rPr>
            <sz val="8"/>
            <color indexed="81"/>
            <rFont val="Tahoma"/>
          </rPr>
          <t>revised</t>
        </r>
      </text>
    </comment>
    <comment ref="FV287" authorId="0">
      <text>
        <r>
          <rPr>
            <sz val="8"/>
            <color indexed="81"/>
            <rFont val="Tahoma"/>
          </rPr>
          <t>revised</t>
        </r>
      </text>
    </comment>
    <comment ref="FW287" authorId="0">
      <text>
        <r>
          <rPr>
            <sz val="8"/>
            <color indexed="81"/>
            <rFont val="Tahoma"/>
          </rPr>
          <t>revised</t>
        </r>
      </text>
    </comment>
    <comment ref="FX287" authorId="0">
      <text>
        <r>
          <rPr>
            <sz val="8"/>
            <color indexed="81"/>
            <rFont val="Tahoma"/>
          </rPr>
          <t>revised</t>
        </r>
      </text>
    </comment>
    <comment ref="FY287" authorId="0">
      <text>
        <r>
          <rPr>
            <sz val="8"/>
            <color indexed="81"/>
            <rFont val="Tahoma"/>
          </rPr>
          <t>revised</t>
        </r>
      </text>
    </comment>
    <comment ref="FZ287" authorId="0">
      <text>
        <r>
          <rPr>
            <sz val="8"/>
            <color indexed="81"/>
            <rFont val="Tahoma"/>
          </rPr>
          <t>revised</t>
        </r>
      </text>
    </comment>
    <comment ref="GA287" authorId="0">
      <text>
        <r>
          <rPr>
            <sz val="8"/>
            <color indexed="81"/>
            <rFont val="Tahoma"/>
          </rPr>
          <t>revised</t>
        </r>
      </text>
    </comment>
    <comment ref="GB287" authorId="0">
      <text>
        <r>
          <rPr>
            <sz val="8"/>
            <color indexed="81"/>
            <rFont val="Tahoma"/>
          </rPr>
          <t>revised</t>
        </r>
      </text>
    </comment>
    <comment ref="GC287" authorId="0">
      <text>
        <r>
          <rPr>
            <sz val="8"/>
            <color indexed="81"/>
            <rFont val="Tahoma"/>
          </rPr>
          <t>revised</t>
        </r>
      </text>
    </comment>
    <comment ref="GD287" authorId="0">
      <text>
        <r>
          <rPr>
            <sz val="8"/>
            <color indexed="81"/>
            <rFont val="Tahoma"/>
          </rPr>
          <t>revised</t>
        </r>
      </text>
    </comment>
    <comment ref="GE287" authorId="0">
      <text>
        <r>
          <rPr>
            <sz val="8"/>
            <color indexed="81"/>
            <rFont val="Tahoma"/>
          </rPr>
          <t>revised</t>
        </r>
      </text>
    </comment>
    <comment ref="GF287" authorId="0">
      <text>
        <r>
          <rPr>
            <sz val="8"/>
            <color indexed="81"/>
            <rFont val="Tahoma"/>
          </rPr>
          <t>revised</t>
        </r>
      </text>
    </comment>
    <comment ref="GG287" authorId="0">
      <text>
        <r>
          <rPr>
            <sz val="8"/>
            <color indexed="81"/>
            <rFont val="Tahoma"/>
          </rPr>
          <t>revised</t>
        </r>
      </text>
    </comment>
    <comment ref="GH287" authorId="0">
      <text>
        <r>
          <rPr>
            <sz val="8"/>
            <color indexed="81"/>
            <rFont val="Tahoma"/>
          </rPr>
          <t>revised</t>
        </r>
      </text>
    </comment>
    <comment ref="GI287" authorId="0">
      <text>
        <r>
          <rPr>
            <sz val="8"/>
            <color indexed="81"/>
            <rFont val="Tahoma"/>
          </rPr>
          <t>revised</t>
        </r>
      </text>
    </comment>
    <comment ref="GJ287" authorId="0">
      <text>
        <r>
          <rPr>
            <sz val="8"/>
            <color indexed="81"/>
            <rFont val="Tahoma"/>
          </rPr>
          <t>revised</t>
        </r>
      </text>
    </comment>
    <comment ref="GK287" authorId="0">
      <text>
        <r>
          <rPr>
            <sz val="8"/>
            <color indexed="81"/>
            <rFont val="Tahoma"/>
          </rPr>
          <t>revised</t>
        </r>
      </text>
    </comment>
    <comment ref="GL287" authorId="0">
      <text>
        <r>
          <rPr>
            <sz val="8"/>
            <color indexed="81"/>
            <rFont val="Tahoma"/>
          </rPr>
          <t>revised</t>
        </r>
      </text>
    </comment>
    <comment ref="GM287" authorId="0">
      <text>
        <r>
          <rPr>
            <sz val="8"/>
            <color indexed="81"/>
            <rFont val="Tahoma"/>
          </rPr>
          <t>revised</t>
        </r>
      </text>
    </comment>
    <comment ref="GN287" authorId="0">
      <text>
        <r>
          <rPr>
            <sz val="8"/>
            <color indexed="81"/>
            <rFont val="Tahoma"/>
          </rPr>
          <t>revised</t>
        </r>
      </text>
    </comment>
    <comment ref="GO287" authorId="0">
      <text>
        <r>
          <rPr>
            <sz val="8"/>
            <color indexed="81"/>
            <rFont val="Tahoma"/>
          </rPr>
          <t>revised</t>
        </r>
      </text>
    </comment>
    <comment ref="GP287" authorId="0">
      <text>
        <r>
          <rPr>
            <sz val="8"/>
            <color indexed="81"/>
            <rFont val="Tahoma"/>
          </rPr>
          <t>revised</t>
        </r>
      </text>
    </comment>
    <comment ref="GQ287" authorId="0">
      <text>
        <r>
          <rPr>
            <sz val="8"/>
            <color indexed="81"/>
            <rFont val="Tahoma"/>
          </rPr>
          <t>revised</t>
        </r>
      </text>
    </comment>
    <comment ref="GR287" authorId="0">
      <text>
        <r>
          <rPr>
            <sz val="8"/>
            <color indexed="81"/>
            <rFont val="Tahoma"/>
          </rPr>
          <t>revised</t>
        </r>
      </text>
    </comment>
    <comment ref="GS287" authorId="0">
      <text>
        <r>
          <rPr>
            <sz val="8"/>
            <color indexed="81"/>
            <rFont val="Tahoma"/>
          </rPr>
          <t>revised</t>
        </r>
      </text>
    </comment>
    <comment ref="GT287" authorId="0">
      <text>
        <r>
          <rPr>
            <sz val="8"/>
            <color indexed="81"/>
            <rFont val="Tahoma"/>
          </rPr>
          <t>revised</t>
        </r>
      </text>
    </comment>
    <comment ref="GU287" authorId="0">
      <text>
        <r>
          <rPr>
            <sz val="8"/>
            <color indexed="81"/>
            <rFont val="Tahoma"/>
          </rPr>
          <t>revised</t>
        </r>
      </text>
    </comment>
    <comment ref="GV287" authorId="0">
      <text>
        <r>
          <rPr>
            <sz val="8"/>
            <color indexed="81"/>
            <rFont val="Tahoma"/>
          </rPr>
          <t>revised</t>
        </r>
      </text>
    </comment>
    <comment ref="GW287" authorId="0">
      <text>
        <r>
          <rPr>
            <sz val="8"/>
            <color indexed="81"/>
            <rFont val="Tahoma"/>
          </rPr>
          <t>revised</t>
        </r>
      </text>
    </comment>
    <comment ref="GX287" authorId="0">
      <text>
        <r>
          <rPr>
            <sz val="8"/>
            <color indexed="81"/>
            <rFont val="Tahoma"/>
          </rPr>
          <t>revised</t>
        </r>
      </text>
    </comment>
    <comment ref="GY287" authorId="0">
      <text>
        <r>
          <rPr>
            <sz val="8"/>
            <color indexed="81"/>
            <rFont val="Tahoma"/>
          </rPr>
          <t>revised</t>
        </r>
      </text>
    </comment>
    <comment ref="GZ287" authorId="0">
      <text>
        <r>
          <rPr>
            <sz val="8"/>
            <color indexed="81"/>
            <rFont val="Tahoma"/>
          </rPr>
          <t>revised</t>
        </r>
      </text>
    </comment>
    <comment ref="HB287" authorId="0">
      <text>
        <r>
          <rPr>
            <sz val="8"/>
            <color indexed="81"/>
            <rFont val="Tahoma"/>
          </rPr>
          <t>revised</t>
        </r>
      </text>
    </comment>
    <comment ref="HC287" authorId="0">
      <text>
        <r>
          <rPr>
            <sz val="8"/>
            <color indexed="81"/>
            <rFont val="Tahoma"/>
          </rPr>
          <t>revised</t>
        </r>
      </text>
    </comment>
    <comment ref="HD287" authorId="0">
      <text>
        <r>
          <rPr>
            <sz val="8"/>
            <color indexed="81"/>
            <rFont val="Tahoma"/>
          </rPr>
          <t>revised</t>
        </r>
      </text>
    </comment>
    <comment ref="HF287" authorId="0">
      <text>
        <r>
          <rPr>
            <sz val="8"/>
            <color indexed="81"/>
            <rFont val="Tahoma"/>
          </rPr>
          <t>revised</t>
        </r>
      </text>
    </comment>
    <comment ref="HG287" authorId="0">
      <text>
        <r>
          <rPr>
            <sz val="8"/>
            <color indexed="81"/>
            <rFont val="Tahoma"/>
          </rPr>
          <t>revised</t>
        </r>
      </text>
    </comment>
    <comment ref="HJ287" authorId="0">
      <text>
        <r>
          <rPr>
            <sz val="8"/>
            <color indexed="81"/>
            <rFont val="Tahoma"/>
          </rPr>
          <t>revised</t>
        </r>
      </text>
    </comment>
    <comment ref="HL287" authorId="0">
      <text>
        <r>
          <rPr>
            <sz val="8"/>
            <color indexed="81"/>
            <rFont val="Tahoma"/>
          </rPr>
          <t>revised</t>
        </r>
      </text>
    </comment>
    <comment ref="HM287" authorId="0">
      <text>
        <r>
          <rPr>
            <sz val="8"/>
            <color indexed="81"/>
            <rFont val="Tahoma"/>
          </rPr>
          <t>revised</t>
        </r>
      </text>
    </comment>
    <comment ref="HN287" authorId="0">
      <text>
        <r>
          <rPr>
            <sz val="8"/>
            <color indexed="81"/>
            <rFont val="Tahoma"/>
          </rPr>
          <t>revised</t>
        </r>
      </text>
    </comment>
    <comment ref="HO287" authorId="0">
      <text>
        <r>
          <rPr>
            <sz val="8"/>
            <color indexed="81"/>
            <rFont val="Tahoma"/>
          </rPr>
          <t>revised</t>
        </r>
      </text>
    </comment>
    <comment ref="HP287" authorId="0">
      <text>
        <r>
          <rPr>
            <sz val="8"/>
            <color indexed="81"/>
            <rFont val="Tahoma"/>
          </rPr>
          <t>revised</t>
        </r>
      </text>
    </comment>
    <comment ref="HQ287" authorId="0">
      <text>
        <r>
          <rPr>
            <sz val="8"/>
            <color indexed="81"/>
            <rFont val="Tahoma"/>
          </rPr>
          <t>revised</t>
        </r>
      </text>
    </comment>
    <comment ref="HR287" authorId="0">
      <text>
        <r>
          <rPr>
            <sz val="8"/>
            <color indexed="81"/>
            <rFont val="Tahoma"/>
          </rPr>
          <t>revised</t>
        </r>
      </text>
    </comment>
    <comment ref="HS287" authorId="0">
      <text>
        <r>
          <rPr>
            <sz val="8"/>
            <color indexed="81"/>
            <rFont val="Tahoma"/>
          </rPr>
          <t>revised</t>
        </r>
      </text>
    </comment>
    <comment ref="HT287" authorId="0">
      <text>
        <r>
          <rPr>
            <sz val="8"/>
            <color indexed="81"/>
            <rFont val="Tahoma"/>
          </rPr>
          <t>revised</t>
        </r>
      </text>
    </comment>
    <comment ref="HU287" authorId="0">
      <text>
        <r>
          <rPr>
            <sz val="8"/>
            <color indexed="81"/>
            <rFont val="Tahoma"/>
          </rPr>
          <t>revised</t>
        </r>
      </text>
    </comment>
    <comment ref="HV287" authorId="0">
      <text>
        <r>
          <rPr>
            <sz val="8"/>
            <color indexed="81"/>
            <rFont val="Tahoma"/>
          </rPr>
          <t>revised</t>
        </r>
      </text>
    </comment>
    <comment ref="HW287" authorId="0">
      <text>
        <r>
          <rPr>
            <sz val="8"/>
            <color indexed="81"/>
            <rFont val="Tahoma"/>
          </rPr>
          <t>revised</t>
        </r>
      </text>
    </comment>
    <comment ref="HX287" authorId="0">
      <text>
        <r>
          <rPr>
            <sz val="8"/>
            <color indexed="81"/>
            <rFont val="Tahoma"/>
          </rPr>
          <t>revised</t>
        </r>
      </text>
    </comment>
    <comment ref="HY287" authorId="0">
      <text>
        <r>
          <rPr>
            <sz val="8"/>
            <color indexed="81"/>
            <rFont val="Tahoma"/>
          </rPr>
          <t>revised</t>
        </r>
      </text>
    </comment>
    <comment ref="HZ287" authorId="0">
      <text>
        <r>
          <rPr>
            <sz val="8"/>
            <color indexed="81"/>
            <rFont val="Tahoma"/>
          </rPr>
          <t>revised</t>
        </r>
      </text>
    </comment>
    <comment ref="IA287" authorId="0">
      <text>
        <r>
          <rPr>
            <sz val="8"/>
            <color indexed="81"/>
            <rFont val="Tahoma"/>
          </rPr>
          <t>revised</t>
        </r>
      </text>
    </comment>
    <comment ref="IB287" authorId="0">
      <text>
        <r>
          <rPr>
            <sz val="8"/>
            <color indexed="81"/>
            <rFont val="Tahoma"/>
          </rPr>
          <t>revised</t>
        </r>
      </text>
    </comment>
    <comment ref="IC287" authorId="0">
      <text>
        <r>
          <rPr>
            <sz val="8"/>
            <color indexed="81"/>
            <rFont val="Tahoma"/>
          </rPr>
          <t>revised</t>
        </r>
      </text>
    </comment>
    <comment ref="ID287" authorId="0">
      <text>
        <r>
          <rPr>
            <sz val="8"/>
            <color indexed="81"/>
            <rFont val="Tahoma"/>
          </rPr>
          <t>revised</t>
        </r>
      </text>
    </comment>
    <comment ref="IE287" authorId="0">
      <text>
        <r>
          <rPr>
            <sz val="8"/>
            <color indexed="81"/>
            <rFont val="Tahoma"/>
          </rPr>
          <t>revised</t>
        </r>
      </text>
    </comment>
    <comment ref="IF287" authorId="0">
      <text>
        <r>
          <rPr>
            <sz val="8"/>
            <color indexed="81"/>
            <rFont val="Tahoma"/>
          </rPr>
          <t>revised</t>
        </r>
      </text>
    </comment>
    <comment ref="IG287" authorId="0">
      <text>
        <r>
          <rPr>
            <sz val="8"/>
            <color indexed="81"/>
            <rFont val="Tahoma"/>
          </rPr>
          <t>revised</t>
        </r>
      </text>
    </comment>
    <comment ref="II287" authorId="0">
      <text>
        <r>
          <rPr>
            <sz val="8"/>
            <color indexed="81"/>
            <rFont val="Tahoma"/>
          </rPr>
          <t>revised</t>
        </r>
      </text>
    </comment>
    <comment ref="IJ287" authorId="0">
      <text>
        <r>
          <rPr>
            <sz val="8"/>
            <color indexed="81"/>
            <rFont val="Tahoma"/>
          </rPr>
          <t>revised</t>
        </r>
      </text>
    </comment>
    <comment ref="IM287" authorId="0">
      <text>
        <r>
          <rPr>
            <sz val="8"/>
            <color indexed="81"/>
            <rFont val="Tahoma"/>
          </rPr>
          <t>revised</t>
        </r>
      </text>
    </comment>
    <comment ref="IN287" authorId="0">
      <text>
        <r>
          <rPr>
            <sz val="8"/>
            <color indexed="81"/>
            <rFont val="Tahoma"/>
          </rPr>
          <t>revised</t>
        </r>
      </text>
    </comment>
    <comment ref="IO287" authorId="0">
      <text>
        <r>
          <rPr>
            <sz val="8"/>
            <color indexed="81"/>
            <rFont val="Tahoma"/>
          </rPr>
          <t>revised</t>
        </r>
      </text>
    </comment>
    <comment ref="IP287" authorId="0">
      <text>
        <r>
          <rPr>
            <sz val="8"/>
            <color indexed="81"/>
            <rFont val="Tahoma"/>
          </rPr>
          <t>revised</t>
        </r>
      </text>
    </comment>
    <comment ref="IQ287" authorId="0">
      <text>
        <r>
          <rPr>
            <sz val="8"/>
            <color indexed="81"/>
            <rFont val="Tahoma"/>
          </rPr>
          <t>revised</t>
        </r>
      </text>
    </comment>
  </commentList>
</comments>
</file>

<file path=xl/comments4.xml><?xml version="1.0" encoding="utf-8"?>
<comments xmlns="http://schemas.openxmlformats.org/spreadsheetml/2006/main">
  <authors>
    <author>ABS</author>
  </authors>
  <commentList>
    <comment ref="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D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E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F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G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H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I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J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K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L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M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N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O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P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Q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R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S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T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U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V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W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X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Y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Z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A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B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C1" authorId="0">
      <text>
        <r>
          <rPr>
            <sz val="8"/>
            <color indexed="81"/>
            <rFont val="Tahoma"/>
          </rPr>
          <t>Expressed as All groups index points.</t>
        </r>
      </text>
    </comment>
    <comment ref="A6" author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B287" authorId="0">
      <text>
        <r>
          <rPr>
            <sz val="8"/>
            <color indexed="81"/>
            <rFont val="Tahoma"/>
          </rPr>
          <t>revised</t>
        </r>
      </text>
    </comment>
    <comment ref="C287" authorId="0">
      <text>
        <r>
          <rPr>
            <sz val="8"/>
            <color indexed="81"/>
            <rFont val="Tahoma"/>
          </rPr>
          <t>revised</t>
        </r>
      </text>
    </comment>
    <comment ref="D287" authorId="0">
      <text>
        <r>
          <rPr>
            <sz val="8"/>
            <color indexed="81"/>
            <rFont val="Tahoma"/>
          </rPr>
          <t>revised</t>
        </r>
      </text>
    </comment>
    <comment ref="E287" authorId="0">
      <text>
        <r>
          <rPr>
            <sz val="8"/>
            <color indexed="81"/>
            <rFont val="Tahoma"/>
          </rPr>
          <t>revised</t>
        </r>
      </text>
    </comment>
    <comment ref="F287" authorId="0">
      <text>
        <r>
          <rPr>
            <sz val="8"/>
            <color indexed="81"/>
            <rFont val="Tahoma"/>
          </rPr>
          <t>revised</t>
        </r>
      </text>
    </comment>
    <comment ref="G287" authorId="0">
      <text>
        <r>
          <rPr>
            <sz val="8"/>
            <color indexed="81"/>
            <rFont val="Tahoma"/>
          </rPr>
          <t>revised</t>
        </r>
      </text>
    </comment>
    <comment ref="H287" authorId="0">
      <text>
        <r>
          <rPr>
            <sz val="8"/>
            <color indexed="81"/>
            <rFont val="Tahoma"/>
          </rPr>
          <t>revised</t>
        </r>
      </text>
    </comment>
    <comment ref="I287" authorId="0">
      <text>
        <r>
          <rPr>
            <sz val="8"/>
            <color indexed="81"/>
            <rFont val="Tahoma"/>
          </rPr>
          <t>revised</t>
        </r>
      </text>
    </comment>
    <comment ref="J287" authorId="0">
      <text>
        <r>
          <rPr>
            <sz val="8"/>
            <color indexed="81"/>
            <rFont val="Tahoma"/>
          </rPr>
          <t>revised</t>
        </r>
      </text>
    </comment>
    <comment ref="K287" authorId="0">
      <text>
        <r>
          <rPr>
            <sz val="8"/>
            <color indexed="81"/>
            <rFont val="Tahoma"/>
          </rPr>
          <t>revised</t>
        </r>
      </text>
    </comment>
    <comment ref="L287" authorId="0">
      <text>
        <r>
          <rPr>
            <sz val="8"/>
            <color indexed="81"/>
            <rFont val="Tahoma"/>
          </rPr>
          <t>revised</t>
        </r>
      </text>
    </comment>
    <comment ref="M287" authorId="0">
      <text>
        <r>
          <rPr>
            <sz val="8"/>
            <color indexed="81"/>
            <rFont val="Tahoma"/>
          </rPr>
          <t>revised</t>
        </r>
      </text>
    </comment>
    <comment ref="N287" authorId="0">
      <text>
        <r>
          <rPr>
            <sz val="8"/>
            <color indexed="81"/>
            <rFont val="Tahoma"/>
          </rPr>
          <t>revised</t>
        </r>
      </text>
    </comment>
    <comment ref="O287" authorId="0">
      <text>
        <r>
          <rPr>
            <sz val="8"/>
            <color indexed="81"/>
            <rFont val="Tahoma"/>
          </rPr>
          <t>revised</t>
        </r>
      </text>
    </comment>
    <comment ref="P287" authorId="0">
      <text>
        <r>
          <rPr>
            <sz val="8"/>
            <color indexed="81"/>
            <rFont val="Tahoma"/>
          </rPr>
          <t>revised</t>
        </r>
      </text>
    </comment>
    <comment ref="Q287" authorId="0">
      <text>
        <r>
          <rPr>
            <sz val="8"/>
            <color indexed="81"/>
            <rFont val="Tahoma"/>
          </rPr>
          <t>revised</t>
        </r>
      </text>
    </comment>
    <comment ref="R287" authorId="0">
      <text>
        <r>
          <rPr>
            <sz val="8"/>
            <color indexed="81"/>
            <rFont val="Tahoma"/>
          </rPr>
          <t>revised</t>
        </r>
      </text>
    </comment>
    <comment ref="S287" authorId="0">
      <text>
        <r>
          <rPr>
            <sz val="8"/>
            <color indexed="81"/>
            <rFont val="Tahoma"/>
          </rPr>
          <t>revised</t>
        </r>
      </text>
    </comment>
    <comment ref="T287" authorId="0">
      <text>
        <r>
          <rPr>
            <sz val="8"/>
            <color indexed="81"/>
            <rFont val="Tahoma"/>
          </rPr>
          <t>revised</t>
        </r>
      </text>
    </comment>
    <comment ref="U287" authorId="0">
      <text>
        <r>
          <rPr>
            <sz val="8"/>
            <color indexed="81"/>
            <rFont val="Tahoma"/>
          </rPr>
          <t>revised</t>
        </r>
      </text>
    </comment>
    <comment ref="V287" authorId="0">
      <text>
        <r>
          <rPr>
            <sz val="8"/>
            <color indexed="81"/>
            <rFont val="Tahoma"/>
          </rPr>
          <t>revised</t>
        </r>
      </text>
    </comment>
    <comment ref="W287" authorId="0">
      <text>
        <r>
          <rPr>
            <sz val="8"/>
            <color indexed="81"/>
            <rFont val="Tahoma"/>
          </rPr>
          <t>revised</t>
        </r>
      </text>
    </comment>
    <comment ref="X287" authorId="0">
      <text>
        <r>
          <rPr>
            <sz val="8"/>
            <color indexed="81"/>
            <rFont val="Tahoma"/>
          </rPr>
          <t>revised</t>
        </r>
      </text>
    </comment>
    <comment ref="Y287" authorId="0">
      <text>
        <r>
          <rPr>
            <sz val="8"/>
            <color indexed="81"/>
            <rFont val="Tahoma"/>
          </rPr>
          <t>revised</t>
        </r>
      </text>
    </comment>
    <comment ref="Z287" authorId="0">
      <text>
        <r>
          <rPr>
            <sz val="8"/>
            <color indexed="81"/>
            <rFont val="Tahoma"/>
          </rPr>
          <t>revised</t>
        </r>
      </text>
    </comment>
    <comment ref="AA287" authorId="0">
      <text>
        <r>
          <rPr>
            <sz val="8"/>
            <color indexed="81"/>
            <rFont val="Tahoma"/>
          </rPr>
          <t>revised</t>
        </r>
      </text>
    </comment>
    <comment ref="AB287" authorId="0">
      <text>
        <r>
          <rPr>
            <sz val="8"/>
            <color indexed="81"/>
            <rFont val="Tahoma"/>
          </rPr>
          <t>revised</t>
        </r>
      </text>
    </comment>
  </commentList>
</comments>
</file>

<file path=xl/comments5.xml><?xml version="1.0" encoding="utf-8"?>
<comments xmlns="http://schemas.openxmlformats.org/spreadsheetml/2006/main">
  <authors>
    <author>ABS</author>
  </authors>
  <commentList>
    <comment ref="B1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1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1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1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1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2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2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2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2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2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2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2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2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2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2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3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3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3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3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3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3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3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3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3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3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4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4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4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4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4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4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4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4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4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4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5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5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5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5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5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5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5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5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5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5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6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6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6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6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6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6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6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6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6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6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7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71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72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73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74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75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76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77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78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79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  <comment ref="B80" authorId="0">
      <text>
        <r>
          <rPr>
            <sz val="8"/>
            <color indexed="81"/>
            <rFont val="Tahoma"/>
          </rPr>
          <t>Unless otherwise specified, reference period of each index: 2011–12 = 100.0.</t>
        </r>
      </text>
    </comment>
  </commentList>
</comments>
</file>

<file path=xl/sharedStrings.xml><?xml version="1.0" encoding="utf-8"?>
<sst xmlns="http://schemas.openxmlformats.org/spreadsheetml/2006/main" count="8256" uniqueCount="1329">
  <si>
    <t>Percentage Change from Corresponding Quarter of Previous Year ;  Communication ;  Australia ;</t>
  </si>
  <si>
    <t>Percentage Change from Corresponding Quarter of Previous Year ;  Postal services ;  Australia ;</t>
  </si>
  <si>
    <t>Percentage Change from Corresponding Quarter of Previous Year ;  Telecommunication equipment and services ;  Australia ;</t>
  </si>
  <si>
    <t>Percentage Change from Corresponding Quarter of Previous Year ;  Recreation and culture ;  Australia ;</t>
  </si>
  <si>
    <t>Percentage Change from Corresponding Quarter of Previous Year ;  Audio, visual and computing equipment and services ;  Australia ;</t>
  </si>
  <si>
    <t>Percentage Change from Corresponding Quarter of Previous Year ;  Audio, visual and computing equipment ;  Australia ;</t>
  </si>
  <si>
    <t>Percentage Change from Corresponding Quarter of Previous Year ;  Audio, visual and computing media and services ;  Australia ;</t>
  </si>
  <si>
    <t>Percentage Change from Corresponding Quarter of Previous Year ;  Newspapers, books and stationery ;  Australia ;</t>
  </si>
  <si>
    <t>Percentage Change from Corresponding Quarter of Previous Year ;  Books ;  Australia ;</t>
  </si>
  <si>
    <t>Percentage Change from Corresponding Quarter of Previous Year ;  Newspapers, magazines and stationery ;  Australia ;</t>
  </si>
  <si>
    <t>Percentage Change from Corresponding Quarter of Previous Year ;  Holiday travel and accommodation ;  Australia ;</t>
  </si>
  <si>
    <t>Percentage Change from Corresponding Quarter of Previous Year ;  Domestic holiday travel and accommodation ;  Australia ;</t>
  </si>
  <si>
    <t>Percentage Change from Corresponding Quarter of Previous Year ;  International holiday travel and accommodation ;  Australia ;</t>
  </si>
  <si>
    <t>Percentage Change from Corresponding Quarter of Previous Year ;  Other recreation, sport and culture ;  Australia ;</t>
  </si>
  <si>
    <t>Percentage Change from Corresponding Quarter of Previous Year ;  Equipment for sports, camping and open-air recreation ;  Australia ;</t>
  </si>
  <si>
    <t>Percentage Change from Corresponding Quarter of Previous Year ;  Games, toys and hobbies ;  Australia ;</t>
  </si>
  <si>
    <t>Percentage Change from Corresponding Quarter of Previous Year ;  Pets and related products ;  Australia ;</t>
  </si>
  <si>
    <t>Percentage Change from Corresponding Quarter of Previous Year ;  Veterinary and other services for pets ;  Australia ;</t>
  </si>
  <si>
    <t>Percentage Change from Corresponding Quarter of Previous Year ;  Sports participation ;  Australia ;</t>
  </si>
  <si>
    <t>Percentage Change from Corresponding Quarter of Previous Year ;  Other recreational, sporting and cultural services ;  Australia ;</t>
  </si>
  <si>
    <t>Percentage Change from Corresponding Quarter of Previous Year ;  Education ;  Australia ;</t>
  </si>
  <si>
    <t>Percentage Change from Corresponding Quarter of Previous Year ;  Preschool and primary education ;  Australia ;</t>
  </si>
  <si>
    <t>Percentage Change from Corresponding Quarter of Previous Year ;  Secondary education ;  Australia ;</t>
  </si>
  <si>
    <t>Percentage Change from Corresponding Quarter of Previous Year ;  Tertiary education ;  Australia ;</t>
  </si>
  <si>
    <t>Percentage Change from Corresponding Quarter of Previous Year ;  Insurance and financial services ;  Australia ;</t>
  </si>
  <si>
    <t>Percentage Change from Corresponding Quarter of Previous Year ;  Insurance ;  Australia ;</t>
  </si>
  <si>
    <t>Percentage Change from Corresponding Quarter of Previous Year ;  Financial services ;  Australia ;</t>
  </si>
  <si>
    <t>Percentage Change from Corresponding Quarter of Previous Year ;  Deposit and loan facilities (direct charges) ;  Australia ;</t>
  </si>
  <si>
    <t>Percentage Change from Corresponding Quarter of Previous Year ;  Other financial services ;  Australia ;</t>
  </si>
  <si>
    <t>Percentage Change from Corresponding Quarter of Previous Year ;  All groups CPI ;  Australia ;</t>
  </si>
  <si>
    <t>Contribution to Total CPI ;  Food and non-alcoholic beverages ;  Australia ;</t>
  </si>
  <si>
    <t>Contribution to Total CPI ;  Bread and cereal products ;  Australia ;</t>
  </si>
  <si>
    <t>Contribution to Total CPI ;  Bread ;  Australia ;</t>
  </si>
  <si>
    <t>Contribution to Total CPI ;  Cakes and biscuits ;  Australia ;</t>
  </si>
  <si>
    <t>Contribution to Total CPI ;  Breakfast cereals ;  Australia ;</t>
  </si>
  <si>
    <t>Contribution to Total CPI ;  Other cereal products ;  Australia ;</t>
  </si>
  <si>
    <t>Contribution to Total CPI ;  Meat and seafoods ;  Australia ;</t>
  </si>
  <si>
    <t>Contribution to Total CPI ;  Beef and veal ;  Australia ;</t>
  </si>
  <si>
    <t>Contribution to Total CPI ;  Pork ;  Australia ;</t>
  </si>
  <si>
    <t>Contribution to Total CPI ;  Lamb and goat ;  Australia ;</t>
  </si>
  <si>
    <t>Contribution to Total CPI ;  Poultry ;  Australia ;</t>
  </si>
  <si>
    <t>Contribution to Total CPI ;  Other meats ;  Australia ;</t>
  </si>
  <si>
    <t>Contribution to Total CPI ;  Fish and other seafood ;  Australia ;</t>
  </si>
  <si>
    <t>Contribution to Total CPI ;  Dairy and related products ;  Australia ;</t>
  </si>
  <si>
    <t>Contribution to Total CPI ;  Milk ;  Australia ;</t>
  </si>
  <si>
    <t>Contribution to Total CPI ;  Cheese ;  Australia ;</t>
  </si>
  <si>
    <t>Contribution to Total CPI ;  Ice cream and other dairy products ;  Australia ;</t>
  </si>
  <si>
    <t>Contribution to Total CPI ;  Fruit and vegetables ;  Australia ;</t>
  </si>
  <si>
    <t>Contribution to Total CPI ;  Fruit ;  Australia ;</t>
  </si>
  <si>
    <t>Contribution to Total CPI ;  Vegetables ;  Australia ;</t>
  </si>
  <si>
    <t>Contribution to Total CPI ;  Food products n.e.c. ;  Australia ;</t>
  </si>
  <si>
    <t>Contribution to Total CPI ;  Eggs ;  Australia ;</t>
  </si>
  <si>
    <t>Contribution to Total CPI ;  Jams, honey and spreads ;  Australia ;</t>
  </si>
  <si>
    <t>Contribution to Total CPI ;  Food additives and condiments ;  Australia ;</t>
  </si>
  <si>
    <t>Contribution to Total CPI ;  Oils and fats ;  Australia ;</t>
  </si>
  <si>
    <t>Contribution to Total CPI ;  Snacks and confectionery ;  Australia ;</t>
  </si>
  <si>
    <t>Contribution to Total CPI ;  Other food products n.e.c. ;  Australia ;</t>
  </si>
  <si>
    <t>Contribution to Total CPI ;  Non-alcoholic beverages ;  Australia ;</t>
  </si>
  <si>
    <t>Contribution to Total CPI ;  Coffee, tea and cocoa ;  Australia ;</t>
  </si>
  <si>
    <t>Contribution to Total CPI ;  Waters, soft drinks and juices ;  Australia ;</t>
  </si>
  <si>
    <t>Contribution to Total CPI ;  Meals out and take away foods ;  Australia ;</t>
  </si>
  <si>
    <t>Contribution to Total CPI ;  Restaurant meals ;  Australia ;</t>
  </si>
  <si>
    <t>Contribution to Total CPI ;  Take away and fast foods ;  Australia ;</t>
  </si>
  <si>
    <t>Contribution to Total CPI ;  Alcohol and tobacco ;  Australia ;</t>
  </si>
  <si>
    <t>Contribution to Total CPI ;  Alcoholic beverages ;  Australia ;</t>
  </si>
  <si>
    <t>Contribution to Total CPI ;  Spirits ;  Australia ;</t>
  </si>
  <si>
    <t>Contribution to Total CPI ;  Wine ;  Australia ;</t>
  </si>
  <si>
    <t>Contribution to Total CPI ;  Beer ;  Australia ;</t>
  </si>
  <si>
    <t>Contribution to Total CPI ;  Tobacco ;  Australia ;</t>
  </si>
  <si>
    <t>Contribution to Total CPI ;  Clothing and footwear ;  Australia ;</t>
  </si>
  <si>
    <t>Contribution to Total CPI ;  Garments ;  Australia ;</t>
  </si>
  <si>
    <t>Contribution to Total CPI ;  Garments for men ;  Australia ;</t>
  </si>
  <si>
    <t>Contribution to Total CPI ;  Garments for women ;  Australia ;</t>
  </si>
  <si>
    <t>Contribution to Total CPI ;  Garments for infants and children ;  Australia ;</t>
  </si>
  <si>
    <t>Contribution to Total CPI ;  Footwear ;  Australia ;</t>
  </si>
  <si>
    <t>Contribution to Total CPI ;  Footwear for men ;  Australia ;</t>
  </si>
  <si>
    <t>Contribution to Total CPI ;  Footwear for women ;  Australia ;</t>
  </si>
  <si>
    <t>Contribution to Total CPI ;  Footwear for infants and children ;  Australia ;</t>
  </si>
  <si>
    <t>Contribution to Total CPI ;  Accessories and clothing services ;  Australia ;</t>
  </si>
  <si>
    <t>Contribution to Total CPI ;  Accessories ;  Australia ;</t>
  </si>
  <si>
    <t>Contribution to Total CPI ;  Cleaning, repair and hire of clothing and footwear ;  Australia ;</t>
  </si>
  <si>
    <t>Contribution to Total CPI ;  Housing ;  Australia ;</t>
  </si>
  <si>
    <t>Contribution to Total CPI ;  Rents ;  Australia ;</t>
  </si>
  <si>
    <t>Contribution to Total CPI ;  New dwelling purchase by owner-occupiers ;  Australia ;</t>
  </si>
  <si>
    <t>Contribution to Total CPI ;  Other housing ;  Australia ;</t>
  </si>
  <si>
    <t>Contribution to Total CPI ;  Maintenance and repair of the dwelling ;  Australia ;</t>
  </si>
  <si>
    <t>Contribution to Total CPI ;  Property rates and charges ;  Australia ;</t>
  </si>
  <si>
    <t>Contribution to Total CPI ;  Utilities ;  Australia ;</t>
  </si>
  <si>
    <t>Contribution to Total CPI ;  Water and sewerage ;  Australia ;</t>
  </si>
  <si>
    <t>Contribution to Total CPI ;  Electricity ;  Australia ;</t>
  </si>
  <si>
    <t>Contribution to Total CPI ;  Gas and other household fuels ;  Australia ;</t>
  </si>
  <si>
    <t>Contribution to Total CPI ;  Furnishings, household equipment and services ;  Australia ;</t>
  </si>
  <si>
    <t>Contribution to Total CPI ;  Furniture and furnishings ;  Australia ;</t>
  </si>
  <si>
    <t>Contribution to Total CPI ;  Furniture ;  Australia ;</t>
  </si>
  <si>
    <t>Contribution to Total CPI ;  Carpets and other floor coverings ;  Australia ;</t>
  </si>
  <si>
    <t>Contribution to Total CPI ;  Household textiles ;  Australia ;</t>
  </si>
  <si>
    <t>Contribution to Total CPI ;  Household appliances, utensils and tools ;  Australia ;</t>
  </si>
  <si>
    <t>Contribution to Total CPI ;  Major household appliances ;  Australia ;</t>
  </si>
  <si>
    <t>Contribution to Total CPI ;  Small electric household appliances ;  Australia ;</t>
  </si>
  <si>
    <t>Contribution to Total CPI ;  Glassware, tableware and household utensils ;  Australia ;</t>
  </si>
  <si>
    <t>Contribution to Total CPI ;  Tools and equipment for house and garden ;  Australia ;</t>
  </si>
  <si>
    <t>Contribution to Total CPI ;  Non-durable household products ;  Australia ;</t>
  </si>
  <si>
    <t>Contribution to Total CPI ;  Cleaning and maintenance products ;  Australia ;</t>
  </si>
  <si>
    <t>Contribution to Total CPI ;  Personal care products ;  Australia ;</t>
  </si>
  <si>
    <t>Contribution to Total CPI ;  Other non-durable household products ;  Australia ;</t>
  </si>
  <si>
    <t>Contribution to Total CPI ;  Domestic and household services ;  Australia ;</t>
  </si>
  <si>
    <t>Contribution to Total CPI ;  Child care ;  Australia ;</t>
  </si>
  <si>
    <t>Contribution to Total CPI ;  Hairdressing and personal grooming services ;  Australia ;</t>
  </si>
  <si>
    <t>Contribution to Total CPI ;  Other household services ;  Australia ;</t>
  </si>
  <si>
    <t>Contribution to Total CPI ;  Health ;  Australia ;</t>
  </si>
  <si>
    <t>Contribution to Total CPI ;  Medical products, appliances and equipment ;  Australia ;</t>
  </si>
  <si>
    <t>Contribution to Total CPI ;  Pharmaceutical products ;  Australia ;</t>
  </si>
  <si>
    <t>Contribution to Total CPI ;  Therapeutic appliances and equipment ;  Australia ;</t>
  </si>
  <si>
    <t>Contribution to Total CPI ;  Medical, dental and hospital services ;  Australia ;</t>
  </si>
  <si>
    <t>Contribution to Total CPI ;  Medical and hospital services ;  Australia ;</t>
  </si>
  <si>
    <t>Contribution to Total CPI ;  Dental services ;  Australia ;</t>
  </si>
  <si>
    <t>Contribution to Total CPI ;  Transport ;  Australia ;</t>
  </si>
  <si>
    <t>Contribution to Total CPI ;  Private motoring ;  Australia ;</t>
  </si>
  <si>
    <t>Contribution to Total CPI ;  Motor vehicles ;  Australia ;</t>
  </si>
  <si>
    <t>Contribution to Total CPI ;  Spare parts and accessories for motor vehicles ;  Australia ;</t>
  </si>
  <si>
    <t>Contribution to Total CPI ;  Automotive fuel ;  Australia ;</t>
  </si>
  <si>
    <t>Contribution to Total CPI ;  Maintenance and repair of motor vehicles ;  Australia ;</t>
  </si>
  <si>
    <t>Contribution to Total CPI ;  Other services in respect of motor vehicles ;  Australia ;</t>
  </si>
  <si>
    <t>Contribution to Total CPI ;  Urban transport fares ;  Australia ;</t>
  </si>
  <si>
    <t>Contribution to Total CPI ;  Communication ;  Australia ;</t>
  </si>
  <si>
    <t>Contribution to Total CPI ;  Postal services ;  Australia ;</t>
  </si>
  <si>
    <t>Contribution to Total CPI ;  Telecommunication equipment and services ;  Australia ;</t>
  </si>
  <si>
    <t>Contribution to Total CPI ;  Recreation and culture ;  Australia ;</t>
  </si>
  <si>
    <t>A2330440X</t>
  </si>
  <si>
    <t>A2330485C</t>
  </si>
  <si>
    <t>A2331430L</t>
  </si>
  <si>
    <t>A2329450F</t>
  </si>
  <si>
    <t>A2331475T</t>
  </si>
  <si>
    <t>A2331520T</t>
  </si>
  <si>
    <t>A2331565W</t>
  </si>
  <si>
    <t>A2332600K</t>
  </si>
  <si>
    <t>A3602837L</t>
  </si>
  <si>
    <t>A3602882X</t>
  </si>
  <si>
    <t>A3604457W</t>
  </si>
  <si>
    <t>A3604452K</t>
  </si>
  <si>
    <t>A2332780F</t>
  </si>
  <si>
    <t>A2325850V</t>
  </si>
  <si>
    <t>A2325892T</t>
  </si>
  <si>
    <t>A2326207A</t>
  </si>
  <si>
    <t>A2327062T</t>
  </si>
  <si>
    <t>A2327107K</t>
  </si>
  <si>
    <t>A2327152W</t>
  </si>
  <si>
    <t>A2327197A</t>
  </si>
  <si>
    <t>A2326252L</t>
  </si>
  <si>
    <t>A2327242A</t>
  </si>
  <si>
    <t>A3604359T</t>
  </si>
  <si>
    <t>A2327287F</t>
  </si>
  <si>
    <t>A2327377K</t>
  </si>
  <si>
    <t>A2327467R</t>
  </si>
  <si>
    <t>A2327512R</t>
  </si>
  <si>
    <t>A2326162J</t>
  </si>
  <si>
    <t>A2326927X</t>
  </si>
  <si>
    <t>A2326972K</t>
  </si>
  <si>
    <t>A2327017F</t>
  </si>
  <si>
    <t>A2330887V</t>
  </si>
  <si>
    <t>A2330932V</t>
  </si>
  <si>
    <t>A2330977X</t>
  </si>
  <si>
    <t>A3604364K</t>
  </si>
  <si>
    <t>A2327647X</t>
  </si>
  <si>
    <t>A2327692K</t>
  </si>
  <si>
    <t>A2329492C</t>
  </si>
  <si>
    <t>A2329537W</t>
  </si>
  <si>
    <t>A2331742X</t>
  </si>
  <si>
    <t>A2327782R</t>
  </si>
  <si>
    <t>A3604419J</t>
  </si>
  <si>
    <t>A2327737C</t>
  </si>
  <si>
    <t>A2331787C</t>
  </si>
  <si>
    <t>A2326297T</t>
  </si>
  <si>
    <t>A2327557V</t>
  </si>
  <si>
    <t>A2327602V</t>
  </si>
  <si>
    <t>A2326117W</t>
  </si>
  <si>
    <t>A2326747R</t>
  </si>
  <si>
    <t>A2328952L</t>
  </si>
  <si>
    <t>A2328907A</t>
  </si>
  <si>
    <t>A2328862J</t>
  </si>
  <si>
    <t>A2326792A</t>
  </si>
  <si>
    <t>A2328997T</t>
  </si>
  <si>
    <t>A2325937K</t>
  </si>
  <si>
    <t>A3604369W</t>
  </si>
  <si>
    <t>A2329582J</t>
  </si>
  <si>
    <t>A2329717F</t>
  </si>
  <si>
    <t>A2329762T</t>
  </si>
  <si>
    <t>A2326387W</t>
  </si>
  <si>
    <t>A2327917L</t>
  </si>
  <si>
    <t>A2327962X</t>
  </si>
  <si>
    <t>A2328007V</t>
  </si>
  <si>
    <t>A2329807K</t>
  </si>
  <si>
    <t>A2329852W</t>
  </si>
  <si>
    <t>A2328052F</t>
  </si>
  <si>
    <t>A2325982W</t>
  </si>
  <si>
    <t>A2331877J</t>
  </si>
  <si>
    <t>A2326432W</t>
  </si>
  <si>
    <t>A3604374R</t>
  </si>
  <si>
    <t>A2329942A</t>
  </si>
  <si>
    <t>A3604414W</t>
  </si>
  <si>
    <t>A2328097K</t>
  </si>
  <si>
    <t>A2329987F</t>
  </si>
  <si>
    <t>A2326522A</t>
  </si>
  <si>
    <t>A2329897A</t>
  </si>
  <si>
    <t>A2328142K</t>
  </si>
  <si>
    <t>A2331922J</t>
  </si>
  <si>
    <t>A2326027T</t>
  </si>
  <si>
    <t>A3604404T</t>
  </si>
  <si>
    <t>A2328187R</t>
  </si>
  <si>
    <t>A3604434F</t>
  </si>
  <si>
    <t>A3604429L</t>
  </si>
  <si>
    <t>A3604384V</t>
  </si>
  <si>
    <t>A2330032L</t>
  </si>
  <si>
    <t>A2328277V</t>
  </si>
  <si>
    <t>A2331022A</t>
  </si>
  <si>
    <t>A2331067F</t>
  </si>
  <si>
    <t>A2328322V</t>
  </si>
  <si>
    <t>A2330077T</t>
  </si>
  <si>
    <t>A2328367X</t>
  </si>
  <si>
    <t>A2329222C</t>
  </si>
  <si>
    <t>A2330122T</t>
  </si>
  <si>
    <t>A2330167W</t>
  </si>
  <si>
    <t>A2331607J</t>
  </si>
  <si>
    <t>A2329267J</t>
  </si>
  <si>
    <t>A2331697X</t>
  </si>
  <si>
    <t>A2331112F</t>
  </si>
  <si>
    <t>A3604439T</t>
  </si>
  <si>
    <t>A2329177C</t>
  </si>
  <si>
    <t>A2329087X</t>
  </si>
  <si>
    <t>A3604389F</t>
  </si>
  <si>
    <t>A2329042V</t>
  </si>
  <si>
    <t>A2329132X</t>
  </si>
  <si>
    <t>A2326072C</t>
  </si>
  <si>
    <t>A2326657K</t>
  </si>
  <si>
    <t>A2328592V</t>
  </si>
  <si>
    <t>A2328727T</t>
  </si>
  <si>
    <t>A2328637L</t>
  </si>
  <si>
    <t>A2328772C</t>
  </si>
  <si>
    <t>A2328682X</t>
  </si>
  <si>
    <t>A2326702K</t>
  </si>
  <si>
    <t>A2328817W</t>
  </si>
  <si>
    <t>A2331202K</t>
  </si>
  <si>
    <t>A2326612F</t>
  </si>
  <si>
    <t>A2328502C</t>
  </si>
  <si>
    <t>A2328547J</t>
  </si>
  <si>
    <t>A2331247R</t>
  </si>
  <si>
    <t>A3604424A</t>
  </si>
  <si>
    <t>A2329312J</t>
  </si>
  <si>
    <t>A3604444K</t>
  </si>
  <si>
    <t>A3604409C</t>
  </si>
  <si>
    <t>A2330212W</t>
  </si>
  <si>
    <t>A3604394X</t>
  </si>
  <si>
    <t>A2326882F</t>
  </si>
  <si>
    <t>A2329357L</t>
  </si>
  <si>
    <t>A2329402L</t>
  </si>
  <si>
    <t>A2331382F</t>
  </si>
  <si>
    <t>A2330347F</t>
  </si>
  <si>
    <t>A2330392T</t>
  </si>
  <si>
    <t>A2328457C</t>
  </si>
  <si>
    <t>A2328412X</t>
  </si>
  <si>
    <t>A2330437K</t>
  </si>
  <si>
    <t>A2330482W</t>
  </si>
  <si>
    <t>A2331427X</t>
  </si>
  <si>
    <t>A2329447T</t>
  </si>
  <si>
    <t>A2331472K</t>
  </si>
  <si>
    <t>A2331517C</t>
  </si>
  <si>
    <t>A2331562R</t>
  </si>
  <si>
    <t>A2332597J</t>
  </si>
  <si>
    <t>A3602834F</t>
  </si>
  <si>
    <t>A3602879K</t>
  </si>
  <si>
    <t>A3604454R</t>
  </si>
  <si>
    <t>A3604449W</t>
  </si>
  <si>
    <t>A2332777T</t>
  </si>
  <si>
    <t>A2325847F</t>
  </si>
  <si>
    <t>Index Points</t>
  </si>
  <si>
    <t>A3597570J</t>
  </si>
  <si>
    <t>A3597885A</t>
  </si>
  <si>
    <t>A3598560W</t>
  </si>
  <si>
    <t>A3598605R</t>
  </si>
  <si>
    <t>A3598650A</t>
  </si>
  <si>
    <t>A3598695F</t>
  </si>
  <si>
    <t>A3597930A</t>
  </si>
  <si>
    <t>A3598740F</t>
  </si>
  <si>
    <t>A3604360A</t>
  </si>
  <si>
    <t>A3598785K</t>
  </si>
  <si>
    <t>A3598830K</t>
  </si>
  <si>
    <t>A3598875R</t>
  </si>
  <si>
    <t>A3598920R</t>
  </si>
  <si>
    <t>A3597840W</t>
  </si>
  <si>
    <t>A3598425F</t>
  </si>
  <si>
    <t>A3598470T</t>
  </si>
  <si>
    <t>A3598515K</t>
  </si>
  <si>
    <t>A3601980K</t>
  </si>
  <si>
    <t>A3602025F</t>
  </si>
  <si>
    <t>A3602070T</t>
  </si>
  <si>
    <t>A3604365L</t>
  </si>
  <si>
    <t>A3599055A</t>
  </si>
  <si>
    <t>A3599100A</t>
  </si>
  <si>
    <t>A3600765A</t>
  </si>
  <si>
    <t>A3600810A</t>
  </si>
  <si>
    <t>A3602655X</t>
  </si>
  <si>
    <t>A3599190T</t>
  </si>
  <si>
    <t>A3604420T</t>
  </si>
  <si>
    <t>A3599145F</t>
  </si>
  <si>
    <t>A3602700X</t>
  </si>
  <si>
    <t>A3597975F</t>
  </si>
  <si>
    <t>A3598965V</t>
  </si>
  <si>
    <t>A3599010W</t>
  </si>
  <si>
    <t>A3597795W</t>
  </si>
  <si>
    <t>A3598290J</t>
  </si>
  <si>
    <t>A3600225L</t>
  </si>
  <si>
    <t>A3600180V</t>
  </si>
  <si>
    <t>A3600135J</t>
  </si>
  <si>
    <t>A3598335A</t>
  </si>
  <si>
    <t>A3600270X</t>
  </si>
  <si>
    <t>A3597615A</t>
  </si>
  <si>
    <t>A3604370F</t>
  </si>
  <si>
    <t>A3600855F</t>
  </si>
  <si>
    <t>A3600900F</t>
  </si>
  <si>
    <t>A3600945K</t>
  </si>
  <si>
    <t>A3598020J</t>
  </si>
  <si>
    <t>A3599235K</t>
  </si>
  <si>
    <t>A3599280W</t>
  </si>
  <si>
    <t>A3599325R</t>
  </si>
  <si>
    <t>A3600990W</t>
  </si>
  <si>
    <t>A3601035T</t>
  </si>
  <si>
    <t>A3599370A</t>
  </si>
  <si>
    <t>A3597660L</t>
  </si>
  <si>
    <t>A3602745C</t>
  </si>
  <si>
    <t>A3598065L</t>
  </si>
  <si>
    <t>A3604375T</t>
  </si>
  <si>
    <t>A3601125W</t>
  </si>
  <si>
    <t>A3604415X</t>
  </si>
  <si>
    <t>A3599415V</t>
  </si>
  <si>
    <t>A3601170J</t>
  </si>
  <si>
    <t>A3598110L</t>
  </si>
  <si>
    <t>A3601080C</t>
  </si>
  <si>
    <t>A3599460F</t>
  </si>
  <si>
    <t>A3602790R</t>
  </si>
  <si>
    <t>A3597705F</t>
  </si>
  <si>
    <t>A3604405V</t>
  </si>
  <si>
    <t>A3599505X</t>
  </si>
  <si>
    <t>A3604435J</t>
  </si>
  <si>
    <t>A3604430W</t>
  </si>
  <si>
    <t>A3604385W</t>
  </si>
  <si>
    <t>A3601215A</t>
  </si>
  <si>
    <t>A3599550K</t>
  </si>
  <si>
    <t>A3602115K</t>
  </si>
  <si>
    <t>A3602160W</t>
  </si>
  <si>
    <t>A3599595R</t>
  </si>
  <si>
    <t>A3601260L</t>
  </si>
  <si>
    <t>A3599640R</t>
  </si>
  <si>
    <t>A3600495L</t>
  </si>
  <si>
    <t>A3601305F</t>
  </si>
  <si>
    <t>A3601350T</t>
  </si>
  <si>
    <t>A3602565V</t>
  </si>
  <si>
    <t>A3600540L</t>
  </si>
  <si>
    <t>A3602610V</t>
  </si>
  <si>
    <t>A3602205R</t>
  </si>
  <si>
    <t>A3604440A</t>
  </si>
  <si>
    <t>A3600450J</t>
  </si>
  <si>
    <t>A3600360C</t>
  </si>
  <si>
    <t>A3604390R</t>
  </si>
  <si>
    <t>A3600315T</t>
  </si>
  <si>
    <t>A3600405W</t>
  </si>
  <si>
    <t>A3597750T</t>
  </si>
  <si>
    <t>A3598200T</t>
  </si>
  <si>
    <t>A3599865C</t>
  </si>
  <si>
    <t>A3600000X</t>
  </si>
  <si>
    <t>A3599910C</t>
  </si>
  <si>
    <t>A3600045C</t>
  </si>
  <si>
    <t>A3599955J</t>
  </si>
  <si>
    <t>A3598245W</t>
  </si>
  <si>
    <t>A3600090R</t>
  </si>
  <si>
    <t>A3602250A</t>
  </si>
  <si>
    <t>A3598155T</t>
  </si>
  <si>
    <t>A3599775X</t>
  </si>
  <si>
    <t>A3599820X</t>
  </si>
  <si>
    <t>A3602295F</t>
  </si>
  <si>
    <t>Contribution to Total CPI ;  Audio, visual and computing equipment and services ;  Australia ;</t>
  </si>
  <si>
    <t>Contribution to Total CPI ;  Audio, visual and computing equipment ;  Australia ;</t>
  </si>
  <si>
    <t>Contribution to Total CPI ;  Audio, visual and computing media and services ;  Australia ;</t>
  </si>
  <si>
    <t>Contribution to Total CPI ;  Newspapers, books and stationery ;  Australia ;</t>
  </si>
  <si>
    <t>Contribution to Total CPI ;  Books ;  Australia ;</t>
  </si>
  <si>
    <t>Contribution to Total CPI ;  Newspapers, magazines and stationery ;  Australia ;</t>
  </si>
  <si>
    <t>Contribution to Total CPI ;  Holiday travel and accommodation ;  Australia ;</t>
  </si>
  <si>
    <t>Contribution to Total CPI ;  Domestic holiday travel and accommodation ;  Australia ;</t>
  </si>
  <si>
    <t>Contribution to Total CPI ;  International holiday travel and accommodation ;  Australia ;</t>
  </si>
  <si>
    <t>Contribution to Total CPI ;  Other recreation, sport and culture ;  Australia ;</t>
  </si>
  <si>
    <t>Contribution to Total CPI ;  Equipment for sports, camping and open-air recreation ;  Australia ;</t>
  </si>
  <si>
    <t>Contribution to Total CPI ;  Games, toys and hobbies ;  Australia ;</t>
  </si>
  <si>
    <t>Contribution to Total CPI ;  Pets and related products ;  Australia ;</t>
  </si>
  <si>
    <t>Contribution to Total CPI ;  Veterinary and other services for pets ;  Australia ;</t>
  </si>
  <si>
    <t>Contribution to Total CPI ;  Sports participation ;  Australia ;</t>
  </si>
  <si>
    <t>Contribution to Total CPI ;  Other recreational, sporting and cultural services ;  Australia ;</t>
  </si>
  <si>
    <t>Contribution to Total CPI ;  Education ;  Australia ;</t>
  </si>
  <si>
    <t>Contribution to Total CPI ;  Preschool and primary education ;  Australia ;</t>
  </si>
  <si>
    <t>Contribution to Total CPI ;  Secondary education ;  Australia ;</t>
  </si>
  <si>
    <t>Contribution to Total CPI ;  Tertiary education ;  Australia ;</t>
  </si>
  <si>
    <t>Contribution to Total CPI ;  Insurance and financial services ;  Australia ;</t>
  </si>
  <si>
    <t>Contribution to Total CPI ;  Insurance ;  Australia ;</t>
  </si>
  <si>
    <t>Contribution to Total CPI ;  Financial services ;  Australia ;</t>
  </si>
  <si>
    <t>Contribution to Total CPI ;  Deposit and loan facilities (direct charges) ;  Australia ;</t>
  </si>
  <si>
    <t>Contribution to Total CPI ;  Other financial services ;  Australia ;</t>
  </si>
  <si>
    <t>Contribution to Total CPI ;  All groups CPI ;  Australia ;</t>
  </si>
  <si>
    <t>Change in Contribution to Total CPI ;  Food and non-alcoholic beverages ;  Australia ;</t>
  </si>
  <si>
    <t>Change in Contribution to Total CPI ;  Bread and cereal products ;  Australia ;</t>
  </si>
  <si>
    <t>Change in Contribution to Total CPI ;  Bread ;  Australia ;</t>
  </si>
  <si>
    <t>Change in Contribution to Total CPI ;  Cakes and biscuits ;  Australia ;</t>
  </si>
  <si>
    <t>Change in Contribution to Total CPI ;  Breakfast cereals ;  Australia ;</t>
  </si>
  <si>
    <t>Change in Contribution to Total CPI ;  Other cereal products ;  Australia ;</t>
  </si>
  <si>
    <t>Change in Contribution to Total CPI ;  Meat and seafoods ;  Australia ;</t>
  </si>
  <si>
    <t>Change in Contribution to Total CPI ;  Beef and veal ;  Australia ;</t>
  </si>
  <si>
    <t>Change in Contribution to Total CPI ;  Pork ;  Australia ;</t>
  </si>
  <si>
    <t>Change in Contribution to Total CPI ;  Lamb and goat ;  Australia ;</t>
  </si>
  <si>
    <t>Change in Contribution to Total CPI ;  Poultry ;  Australia ;</t>
  </si>
  <si>
    <t>Change in Contribution to Total CPI ;  Other meats ;  Australia ;</t>
  </si>
  <si>
    <t>Change in Contribution to Total CPI ;  Fish and other seafood ;  Australia ;</t>
  </si>
  <si>
    <t>Change in Contribution to Total CPI ;  Dairy and related products ;  Australia ;</t>
  </si>
  <si>
    <t>Change in Contribution to Total CPI ;  Milk ;  Australia ;</t>
  </si>
  <si>
    <t>Change in Contribution to Total CPI ;  Cheese ;  Australia ;</t>
  </si>
  <si>
    <t>Change in Contribution to Total CPI ;  Ice cream and other dairy products ;  Australia ;</t>
  </si>
  <si>
    <t>Change in Contribution to Total CPI ;  Fruit and vegetables ;  Australia ;</t>
  </si>
  <si>
    <t>Change in Contribution to Total CPI ;  Fruit ;  Australia ;</t>
  </si>
  <si>
    <t>Change in Contribution to Total CPI ;  Vegetables ;  Australia ;</t>
  </si>
  <si>
    <t>Change in Contribution to Total CPI ;  Food products n.e.c. ;  Australia ;</t>
  </si>
  <si>
    <t>Change in Contribution to Total CPI ;  Eggs ;  Australia ;</t>
  </si>
  <si>
    <t>Change in Contribution to Total CPI ;  Jams, honey and spreads ;  Australia ;</t>
  </si>
  <si>
    <t>Change in Contribution to Total CPI ;  Food additives and condiments ;  Australia ;</t>
  </si>
  <si>
    <t>Change in Contribution to Total CPI ;  Oils and fats ;  Australia ;</t>
  </si>
  <si>
    <t>Change in Contribution to Total CPI ;  Snacks and confectionery ;  Australia ;</t>
  </si>
  <si>
    <t>Change in Contribution to Total CPI ;  Other food products n.e.c. ;  Australia ;</t>
  </si>
  <si>
    <t>Change in Contribution to Total CPI ;  Non-alcoholic beverages ;  Australia ;</t>
  </si>
  <si>
    <t>Change in Contribution to Total CPI ;  Coffee, tea and cocoa ;  Australia ;</t>
  </si>
  <si>
    <t>Change in Contribution to Total CPI ;  Waters, soft drinks and juices ;  Australia ;</t>
  </si>
  <si>
    <t>Change in Contribution to Total CPI ;  Meals out and take away foods ;  Australia ;</t>
  </si>
  <si>
    <t>Change in Contribution to Total CPI ;  Restaurant meals ;  Australia ;</t>
  </si>
  <si>
    <t>Change in Contribution to Total CPI ;  Take away and fast foods ;  Australia ;</t>
  </si>
  <si>
    <t>Change in Contribution to Total CPI ;  Alcohol and tobacco ;  Australia ;</t>
  </si>
  <si>
    <t>Change in Contribution to Total CPI ;  Alcoholic beverages ;  Australia ;</t>
  </si>
  <si>
    <t>Change in Contribution to Total CPI ;  Spirits ;  Australia ;</t>
  </si>
  <si>
    <t>Change in Contribution to Total CPI ;  Wine ;  Australia ;</t>
  </si>
  <si>
    <t>Change in Contribution to Total CPI ;  Beer ;  Australia ;</t>
  </si>
  <si>
    <t>Change in Contribution to Total CPI ;  Tobacco ;  Australia ;</t>
  </si>
  <si>
    <t>Change in Contribution to Total CPI ;  Clothing and footwear ;  Australia ;</t>
  </si>
  <si>
    <t>Change in Contribution to Total CPI ;  Garments ;  Australia ;</t>
  </si>
  <si>
    <t>Change in Contribution to Total CPI ;  Garments for men ;  Australia ;</t>
  </si>
  <si>
    <t>Change in Contribution to Total CPI ;  Garments for women ;  Australia ;</t>
  </si>
  <si>
    <t>Change in Contribution to Total CPI ;  Garments for infants and children ;  Australia ;</t>
  </si>
  <si>
    <t>Change in Contribution to Total CPI ;  Footwear ;  Australia ;</t>
  </si>
  <si>
    <t>Change in Contribution to Total CPI ;  Footwear for men ;  Australia ;</t>
  </si>
  <si>
    <t>Change in Contribution to Total CPI ;  Footwear for women ;  Australia ;</t>
  </si>
  <si>
    <t>Change in Contribution to Total CPI ;  Footwear for infants and children ;  Australia ;</t>
  </si>
  <si>
    <t>Change in Contribution to Total CPI ;  Accessories and clothing services ;  Australia ;</t>
  </si>
  <si>
    <t>Change in Contribution to Total CPI ;  Accessories ;  Australia ;</t>
  </si>
  <si>
    <t>Change in Contribution to Total CPI ;  Cleaning, repair and hire of clothing and footwear ;  Australia ;</t>
  </si>
  <si>
    <t>Change in Contribution to Total CPI ;  Housing ;  Australia ;</t>
  </si>
  <si>
    <t>Change in Contribution to Total CPI ;  Rents ;  Australia ;</t>
  </si>
  <si>
    <t>Change in Contribution to Total CPI ;  New dwelling purchase by owner-occupiers ;  Australia ;</t>
  </si>
  <si>
    <t>Change in Contribution to Total CPI ;  Other housing ;  Australia ;</t>
  </si>
  <si>
    <t>Change in Contribution to Total CPI ;  Maintenance and repair of the dwelling ;  Australia ;</t>
  </si>
  <si>
    <t>Change in Contribution to Total CPI ;  Property rates and charges ;  Australia ;</t>
  </si>
  <si>
    <t>Change in Contribution to Total CPI ;  Utilities ;  Australia ;</t>
  </si>
  <si>
    <t>Change in Contribution to Total CPI ;  Water and sewerage ;  Australia ;</t>
  </si>
  <si>
    <t>Change in Contribution to Total CPI ;  Electricity ;  Australia ;</t>
  </si>
  <si>
    <t>Change in Contribution to Total CPI ;  Gas and other household fuels ;  Australia ;</t>
  </si>
  <si>
    <t>Change in Contribution to Total CPI ;  Furnishings, household equipment and services ;  Australia ;</t>
  </si>
  <si>
    <t>Change in Contribution to Total CPI ;  Furniture and furnishings ;  Australia ;</t>
  </si>
  <si>
    <t>Change in Contribution to Total CPI ;  Furniture ;  Australia ;</t>
  </si>
  <si>
    <t>Change in Contribution to Total CPI ;  Carpets and other floor coverings ;  Australia ;</t>
  </si>
  <si>
    <t>Change in Contribution to Total CPI ;  Household textiles ;  Australia ;</t>
  </si>
  <si>
    <t>Change in Contribution to Total CPI ;  Household appliances, utensils and tools ;  Australia ;</t>
  </si>
  <si>
    <t>Change in Contribution to Total CPI ;  Major household appliances ;  Australia ;</t>
  </si>
  <si>
    <t>Change in Contribution to Total CPI ;  Small electric household appliances ;  Australia ;</t>
  </si>
  <si>
    <t>Change in Contribution to Total CPI ;  Glassware, tableware and household utensils ;  Australia ;</t>
  </si>
  <si>
    <t>Change in Contribution to Total CPI ;  Tools and equipment for house and garden ;  Australia ;</t>
  </si>
  <si>
    <t>Change in Contribution to Total CPI ;  Non-durable household products ;  Australia ;</t>
  </si>
  <si>
    <t>Change in Contribution to Total CPI ;  Cleaning and maintenance products ;  Australia ;</t>
  </si>
  <si>
    <t>Change in Contribution to Total CPI ;  Personal care products ;  Australia ;</t>
  </si>
  <si>
    <t>Change in Contribution to Total CPI ;  Other non-durable household products ;  Australia ;</t>
  </si>
  <si>
    <t>Change in Contribution to Total CPI ;  Domestic and household services ;  Australia ;</t>
  </si>
  <si>
    <t>Change in Contribution to Total CPI ;  Child care ;  Australia ;</t>
  </si>
  <si>
    <t>Change in Contribution to Total CPI ;  Hairdressing and personal grooming services ;  Australia ;</t>
  </si>
  <si>
    <t>Change in Contribution to Total CPI ;  Other household services ;  Australia ;</t>
  </si>
  <si>
    <t>Change in Contribution to Total CPI ;  Health ;  Australia ;</t>
  </si>
  <si>
    <t>Change in Contribution to Total CPI ;  Medical products, appliances and equipment ;  Australia ;</t>
  </si>
  <si>
    <t>Change in Contribution to Total CPI ;  Pharmaceutical products ;  Australia ;</t>
  </si>
  <si>
    <t>Change in Contribution to Total CPI ;  Therapeutic appliances and equipment ;  Australia ;</t>
  </si>
  <si>
    <t>Change in Contribution to Total CPI ;  Medical, dental and hospital services ;  Australia ;</t>
  </si>
  <si>
    <t>Change in Contribution to Total CPI ;  Medical and hospital services ;  Australia ;</t>
  </si>
  <si>
    <t>Change in Contribution to Total CPI ;  Dental services ;  Australia ;</t>
  </si>
  <si>
    <t>Change in Contribution to Total CPI ;  Transport ;  Australia ;</t>
  </si>
  <si>
    <t>Change in Contribution to Total CPI ;  Private motoring ;  Australia ;</t>
  </si>
  <si>
    <t>Change in Contribution to Total CPI ;  Motor vehicles ;  Australia ;</t>
  </si>
  <si>
    <t>Change in Contribution to Total CPI ;  Spare parts and accessories for motor vehicles ;  Australia ;</t>
  </si>
  <si>
    <t>Change in Contribution to Total CPI ;  Automotive fuel ;  Australia ;</t>
  </si>
  <si>
    <t>Change in Contribution to Total CPI ;  Maintenance and repair of motor vehicles ;  Australia ;</t>
  </si>
  <si>
    <t>Change in Contribution to Total CPI ;  Other services in respect of motor vehicles ;  Australia ;</t>
  </si>
  <si>
    <t>Change in Contribution to Total CPI ;  Urban transport fares ;  Australia ;</t>
  </si>
  <si>
    <t>Change in Contribution to Total CPI ;  Communication ;  Australia ;</t>
  </si>
  <si>
    <t>Change in Contribution to Total CPI ;  Postal services ;  Australia ;</t>
  </si>
  <si>
    <t>Change in Contribution to Total CPI ;  Telecommunication equipment and services ;  Australia ;</t>
  </si>
  <si>
    <t>Change in Contribution to Total CPI ;  Recreation and culture ;  Australia ;</t>
  </si>
  <si>
    <t>Change in Contribution to Total CPI ;  Audio, visual and computing equipment and services ;  Australia ;</t>
  </si>
  <si>
    <t>Change in Contribution to Total CPI ;  Audio, visual and computing equipment ;  Australia ;</t>
  </si>
  <si>
    <t>Change in Contribution to Total CPI ;  Audio, visual and computing media and services ;  Australia ;</t>
  </si>
  <si>
    <t>Change in Contribution to Total CPI ;  Newspapers, books and stationery ;  Australia ;</t>
  </si>
  <si>
    <t>Change in Contribution to Total CPI ;  Books ;  Australia ;</t>
  </si>
  <si>
    <t>Change in Contribution to Total CPI ;  Newspapers, magazines and stationery ;  Australia ;</t>
  </si>
  <si>
    <t>Change in Contribution to Total CPI ;  Holiday travel and accommodation ;  Australia ;</t>
  </si>
  <si>
    <t>Change in Contribution to Total CPI ;  Domestic holiday travel and accommodation ;  Australia ;</t>
  </si>
  <si>
    <t>Change in Contribution to Total CPI ;  International holiday travel and accommodation ;  Australia ;</t>
  </si>
  <si>
    <t>Change in Contribution to Total CPI ;  Other recreation, sport and culture ;  Australia ;</t>
  </si>
  <si>
    <t>Change in Contribution to Total CPI ;  Equipment for sports, camping and open-air recreation ;  Australia ;</t>
  </si>
  <si>
    <t>Change in Contribution to Total CPI ;  Games, toys and hobbies ;  Australia ;</t>
  </si>
  <si>
    <t>Change in Contribution to Total CPI ;  Pets and related products ;  Australia ;</t>
  </si>
  <si>
    <t>Change in Contribution to Total CPI ;  Veterinary and other services for pets ;  Australia ;</t>
  </si>
  <si>
    <t>Change in Contribution to Total CPI ;  Sports participation ;  Australia ;</t>
  </si>
  <si>
    <t>Change in Contribution to Total CPI ;  Other recreational, sporting and cultural services ;  Australia ;</t>
  </si>
  <si>
    <t>Change in Contribution to Total CPI ;  Education ;  Australia ;</t>
  </si>
  <si>
    <t>Change in Contribution to Total CPI ;  Preschool and primary education ;  Australia ;</t>
  </si>
  <si>
    <t>Change in Contribution to Total CPI ;  Secondary education ;  Australia ;</t>
  </si>
  <si>
    <t>Change in Contribution to Total CPI ;  Tertiary education ;  Australia ;</t>
  </si>
  <si>
    <t>Change in Contribution to Total CPI ;  Insurance and financial services ;  Australia ;</t>
  </si>
  <si>
    <t>Change in Contribution to Total CPI ;  Insurance ;  Australia ;</t>
  </si>
  <si>
    <t>Change in Contribution to Total CPI ;  Financial services ;  Australia ;</t>
  </si>
  <si>
    <t>Change in Contribution to Total CPI ;  Deposit and loan facilities (direct charges) ;  Australia ;</t>
  </si>
  <si>
    <t>Change in Contribution to Total CPI ;  Other financial services ;  Australia ;</t>
  </si>
  <si>
    <t>Change in Contribution to Total CPI ;  All groups CPI ;  Australia ;</t>
  </si>
  <si>
    <t>A3604425C</t>
  </si>
  <si>
    <t>A3600585T</t>
  </si>
  <si>
    <t>A3604445L</t>
  </si>
  <si>
    <t>A3604410L</t>
  </si>
  <si>
    <t>A3601395W</t>
  </si>
  <si>
    <t>A3604395A</t>
  </si>
  <si>
    <t>A3598380L</t>
  </si>
  <si>
    <t>A3600630T</t>
  </si>
  <si>
    <t>A3600675W</t>
  </si>
  <si>
    <t>A3602340F</t>
  </si>
  <si>
    <t>A3601440W</t>
  </si>
  <si>
    <t>A3601485A</t>
  </si>
  <si>
    <t>A3599730V</t>
  </si>
  <si>
    <t>A3599685V</t>
  </si>
  <si>
    <t>A3601530A</t>
  </si>
  <si>
    <t>A3601575F</t>
  </si>
  <si>
    <t>A3602385K</t>
  </si>
  <si>
    <t>A3600720W</t>
  </si>
  <si>
    <t>A3602430K</t>
  </si>
  <si>
    <t>A3602475R</t>
  </si>
  <si>
    <t>A3602520R</t>
  </si>
  <si>
    <t>A3603420X</t>
  </si>
  <si>
    <t>A3602835J</t>
  </si>
  <si>
    <t>A3602880V</t>
  </si>
  <si>
    <t>A3604455T</t>
  </si>
  <si>
    <t>A3604450F</t>
  </si>
  <si>
    <t>A3603555J</t>
  </si>
  <si>
    <t>A3597525W</t>
  </si>
  <si>
    <t>DERIVED</t>
  </si>
  <si>
    <t>A3597571K</t>
  </si>
  <si>
    <t>A3597886C</t>
  </si>
  <si>
    <t>A3598561X</t>
  </si>
  <si>
    <t>A3598606T</t>
  </si>
  <si>
    <t>A3598651C</t>
  </si>
  <si>
    <t>A3598696J</t>
  </si>
  <si>
    <t>A3597931C</t>
  </si>
  <si>
    <t>A3598741J</t>
  </si>
  <si>
    <t>A3604361C</t>
  </si>
  <si>
    <t>A3598786L</t>
  </si>
  <si>
    <t>A3598831L</t>
  </si>
  <si>
    <t>A3598876T</t>
  </si>
  <si>
    <t>A3598921T</t>
  </si>
  <si>
    <t>A3597841X</t>
  </si>
  <si>
    <t>A3598426J</t>
  </si>
  <si>
    <t>A3598471V</t>
  </si>
  <si>
    <t>A3598516L</t>
  </si>
  <si>
    <t>A3601981L</t>
  </si>
  <si>
    <t>A3602026J</t>
  </si>
  <si>
    <t>A3602071V</t>
  </si>
  <si>
    <t>A3604366R</t>
  </si>
  <si>
    <t>A3599056C</t>
  </si>
  <si>
    <t>A3599101C</t>
  </si>
  <si>
    <t>A3600766C</t>
  </si>
  <si>
    <t>A3600811C</t>
  </si>
  <si>
    <t>A3602656A</t>
  </si>
  <si>
    <t>A3599191V</t>
  </si>
  <si>
    <t>A3604421V</t>
  </si>
  <si>
    <t>A3599146J</t>
  </si>
  <si>
    <t>A3602701A</t>
  </si>
  <si>
    <t>A3597976J</t>
  </si>
  <si>
    <t>A3598966W</t>
  </si>
  <si>
    <t>A3599011X</t>
  </si>
  <si>
    <t>A3597796X</t>
  </si>
  <si>
    <t>A3598291K</t>
  </si>
  <si>
    <t>A3600226R</t>
  </si>
  <si>
    <t>A3600181W</t>
  </si>
  <si>
    <t>A3600136K</t>
  </si>
  <si>
    <t>A3598336C</t>
  </si>
  <si>
    <t>A3600271A</t>
  </si>
  <si>
    <t>A3597616C</t>
  </si>
  <si>
    <t>A3604371J</t>
  </si>
  <si>
    <t>A3600856J</t>
  </si>
  <si>
    <t>A3600901J</t>
  </si>
  <si>
    <t>A3600946L</t>
  </si>
  <si>
    <t>A3598021K</t>
  </si>
  <si>
    <t>A3599236L</t>
  </si>
  <si>
    <t>A3599281X</t>
  </si>
  <si>
    <t>A3599326T</t>
  </si>
  <si>
    <t>A3600991X</t>
  </si>
  <si>
    <t>A3601036V</t>
  </si>
  <si>
    <t>A3599371C</t>
  </si>
  <si>
    <t>A3597661R</t>
  </si>
  <si>
    <t>A3602746F</t>
  </si>
  <si>
    <t>A3598066R</t>
  </si>
  <si>
    <t>A3604376V</t>
  </si>
  <si>
    <t>A3601126X</t>
  </si>
  <si>
    <t>A3604416A</t>
  </si>
  <si>
    <t>A3599416W</t>
  </si>
  <si>
    <t>A3601171K</t>
  </si>
  <si>
    <t>A3598111R</t>
  </si>
  <si>
    <t>A3601081F</t>
  </si>
  <si>
    <t>A3599461J</t>
  </si>
  <si>
    <t>A3602791T</t>
  </si>
  <si>
    <t>A3597706J</t>
  </si>
  <si>
    <t>A3604406W</t>
  </si>
  <si>
    <t>A3599506A</t>
  </si>
  <si>
    <t>A3604436K</t>
  </si>
  <si>
    <t>A3604431X</t>
  </si>
  <si>
    <t>A3604386X</t>
  </si>
  <si>
    <t>A3601216C</t>
  </si>
  <si>
    <t>A3599551L</t>
  </si>
  <si>
    <t>A3602116L</t>
  </si>
  <si>
    <t>A3602161X</t>
  </si>
  <si>
    <t>A3599596T</t>
  </si>
  <si>
    <t>A3601261R</t>
  </si>
  <si>
    <t>A3599641T</t>
  </si>
  <si>
    <t>A3600496R</t>
  </si>
  <si>
    <t>A3601306J</t>
  </si>
  <si>
    <t>A3601351V</t>
  </si>
  <si>
    <t>A3602566W</t>
  </si>
  <si>
    <t>A3600541R</t>
  </si>
  <si>
    <t>A3602611W</t>
  </si>
  <si>
    <t>A3602206T</t>
  </si>
  <si>
    <t>A3604441C</t>
  </si>
  <si>
    <t>A3600451K</t>
  </si>
  <si>
    <t>A3600361F</t>
  </si>
  <si>
    <t>A3604391T</t>
  </si>
  <si>
    <t>A3600316V</t>
  </si>
  <si>
    <t>A3600406X</t>
  </si>
  <si>
    <t>A3597751V</t>
  </si>
  <si>
    <t>A3598201V</t>
  </si>
  <si>
    <t>A3599866F</t>
  </si>
  <si>
    <t>A3600001A</t>
  </si>
  <si>
    <t>A3599911F</t>
  </si>
  <si>
    <t>A3600046F</t>
  </si>
  <si>
    <t>A3599956K</t>
  </si>
  <si>
    <t>A3598246X</t>
  </si>
  <si>
    <t>A3600091T</t>
  </si>
  <si>
    <t>A3602251C</t>
  </si>
  <si>
    <t>A3598156V</t>
  </si>
  <si>
    <t>A3599776A</t>
  </si>
  <si>
    <t>A3599821A</t>
  </si>
  <si>
    <t>A3602296J</t>
  </si>
  <si>
    <t>A3604426F</t>
  </si>
  <si>
    <t>A3600586V</t>
  </si>
  <si>
    <t>A3604446R</t>
  </si>
  <si>
    <t>A3604411R</t>
  </si>
  <si>
    <t>A3601396X</t>
  </si>
  <si>
    <t>A3604396C</t>
  </si>
  <si>
    <t>A3598381R</t>
  </si>
  <si>
    <t>A3600631V</t>
  </si>
  <si>
    <t>A3600676X</t>
  </si>
  <si>
    <t>A3602341J</t>
  </si>
  <si>
    <t>A3601441X</t>
  </si>
  <si>
    <t>A3601486C</t>
  </si>
  <si>
    <t>A3599731W</t>
  </si>
  <si>
    <t>A3599686W</t>
  </si>
  <si>
    <t>A3601531C</t>
  </si>
  <si>
    <t>A3601576J</t>
  </si>
  <si>
    <t>A3602386L</t>
  </si>
  <si>
    <t>A3600721X</t>
  </si>
  <si>
    <t>A3602431L</t>
  </si>
  <si>
    <t>A3602476T</t>
  </si>
  <si>
    <t>A3602521T</t>
  </si>
  <si>
    <t>A3603421A</t>
  </si>
  <si>
    <t>A3602836K</t>
  </si>
  <si>
    <t>A3602881W</t>
  </si>
  <si>
    <t>A3604456V</t>
  </si>
  <si>
    <t>A3604451J</t>
  </si>
  <si>
    <t>A3603556K</t>
  </si>
  <si>
    <t>A3597526X</t>
  </si>
  <si>
    <t>Time Series Workbook</t>
  </si>
  <si>
    <t>6401.0 Consumer Price Index, Australia</t>
  </si>
  <si>
    <t>TABLE 7. CPI: Group, Sub-group and Expenditure Class, Weighted Average of Eight Capital Cities</t>
  </si>
  <si>
    <t>I N Q U I R I E S</t>
  </si>
  <si>
    <t>For further information about these and related statistics, contact the National Information and</t>
  </si>
  <si>
    <t>Referral Service on 1300 135 070.</t>
  </si>
  <si>
    <t>Related Information:</t>
  </si>
  <si>
    <t>Summary Publication</t>
  </si>
  <si>
    <t>Explanatory Notes</t>
  </si>
  <si>
    <t>Inquiries</t>
  </si>
  <si>
    <t>Data Item Description</t>
  </si>
  <si>
    <t>No. Obs.</t>
  </si>
  <si>
    <t>Freq.</t>
  </si>
  <si>
    <t>© Commonwealth of Australia  2018</t>
  </si>
  <si>
    <t>Index Numbers ;  Food and non-alcoholic beverages ;  Australia ;</t>
  </si>
  <si>
    <t>Index Numbers ;  Bread and cereal products ;  Australia ;</t>
  </si>
  <si>
    <t>Index Numbers ;  Bread ;  Australia ;</t>
  </si>
  <si>
    <t>Index Numbers ;  Cakes and biscuits ;  Australia ;</t>
  </si>
  <si>
    <t>Index Numbers ;  Breakfast cereals ;  Australia ;</t>
  </si>
  <si>
    <t>Index Numbers ;  Other cereal products ;  Australia ;</t>
  </si>
  <si>
    <t>Index Numbers ;  Meat and seafoods ;  Australia ;</t>
  </si>
  <si>
    <t>Index Numbers ;  Beef and veal ;  Australia ;</t>
  </si>
  <si>
    <t>Index Numbers ;  Pork ;  Australia ;</t>
  </si>
  <si>
    <t>Index Numbers ;  Lamb and goat ;  Australia ;</t>
  </si>
  <si>
    <t>Index Numbers ;  Poultry ;  Australia ;</t>
  </si>
  <si>
    <t>Index Numbers ;  Other meats ;  Australia ;</t>
  </si>
  <si>
    <t>Index Numbers ;  Fish and other seafood ;  Australia ;</t>
  </si>
  <si>
    <t>Index Numbers ;  Dairy and related products ;  Australia ;</t>
  </si>
  <si>
    <t>Index Numbers ;  Milk ;  Australia ;</t>
  </si>
  <si>
    <t>Index Numbers ;  Cheese ;  Australia ;</t>
  </si>
  <si>
    <t>Index Numbers ;  Ice cream and other dairy products ;  Australia ;</t>
  </si>
  <si>
    <t>Index Numbers ;  Fruit and vegetables ;  Australia ;</t>
  </si>
  <si>
    <t>Index Numbers ;  Fruit ;  Australia ;</t>
  </si>
  <si>
    <t>Index Numbers ;  Vegetables ;  Australia ;</t>
  </si>
  <si>
    <t>Index Numbers ;  Food products n.e.c. ;  Australia ;</t>
  </si>
  <si>
    <t>Index Numbers ;  Eggs ;  Australia ;</t>
  </si>
  <si>
    <t>Index Numbers ;  Jams, honey and spreads ;  Australia ;</t>
  </si>
  <si>
    <t>Index Numbers ;  Food additives and condiments ;  Australia ;</t>
  </si>
  <si>
    <t>Index Numbers ;  Oils and fats ;  Australia ;</t>
  </si>
  <si>
    <t>Index Numbers ;  Snacks and confectionery ;  Australia ;</t>
  </si>
  <si>
    <t>Index Numbers ;  Other food products n.e.c. ;  Australia ;</t>
  </si>
  <si>
    <t>Index Numbers ;  Non-alcoholic beverages ;  Australia ;</t>
  </si>
  <si>
    <t>Index Numbers ;  Coffee, tea and cocoa ;  Australia ;</t>
  </si>
  <si>
    <t>Index Numbers ;  Waters, soft drinks and juices ;  Australia ;</t>
  </si>
  <si>
    <t>Index Numbers ;  Meals out and take away foods ;  Australia ;</t>
  </si>
  <si>
    <t>Index Numbers ;  Restaurant meals ;  Australia ;</t>
  </si>
  <si>
    <t>Index Numbers ;  Take away and fast foods ;  Australia ;</t>
  </si>
  <si>
    <t>Index Numbers ;  Alcohol and tobacco ;  Australia ;</t>
  </si>
  <si>
    <t>Index Numbers ;  Alcoholic beverages ;  Australia ;</t>
  </si>
  <si>
    <t>Index Numbers ;  Spirits ;  Australia ;</t>
  </si>
  <si>
    <t>Index Numbers ;  Wine ;  Australia ;</t>
  </si>
  <si>
    <t>Index Numbers ;  Beer ;  Australia ;</t>
  </si>
  <si>
    <t>Index Numbers ;  Tobacco ;  Australia ;</t>
  </si>
  <si>
    <t>Index Numbers ;  Clothing and footwear ;  Australia ;</t>
  </si>
  <si>
    <t>Index Numbers ;  Garments ;  Australia ;</t>
  </si>
  <si>
    <t>Index Numbers ;  Garments for men ;  Australia ;</t>
  </si>
  <si>
    <t>Index Numbers ;  Garments for women ;  Australia ;</t>
  </si>
  <si>
    <t>Index Numbers ;  Garments for infants and children ;  Australia ;</t>
  </si>
  <si>
    <t>Index Numbers ;  Footwear ;  Australia ;</t>
  </si>
  <si>
    <t>Index Numbers ;  Footwear for men ;  Australia ;</t>
  </si>
  <si>
    <t>Index Numbers ;  Footwear for women ;  Australia ;</t>
  </si>
  <si>
    <t>Index Numbers ;  Footwear for infants and children ;  Australia ;</t>
  </si>
  <si>
    <t>Index Numbers ;  Accessories and clothing services ;  Australia ;</t>
  </si>
  <si>
    <t>Index Numbers ;  Accessories ;  Australia ;</t>
  </si>
  <si>
    <t>Index Numbers ;  Cleaning, repair and hire of clothing and footwear ;  Australia ;</t>
  </si>
  <si>
    <t>Index Numbers ;  Housing ;  Australia ;</t>
  </si>
  <si>
    <t>Index Numbers ;  Rents ;  Australia ;</t>
  </si>
  <si>
    <t>Index Numbers ;  New dwelling purchase by owner-occupiers ;  Australia ;</t>
  </si>
  <si>
    <t>Index Numbers ;  Other housing ;  Australia ;</t>
  </si>
  <si>
    <t>Index Numbers ;  Maintenance and repair of the dwelling ;  Australia ;</t>
  </si>
  <si>
    <t>Index Numbers ;  Property rates and charges ;  Australia ;</t>
  </si>
  <si>
    <t>Index Numbers ;  Utilities ;  Australia ;</t>
  </si>
  <si>
    <t>Index Numbers ;  Water and sewerage ;  Australia ;</t>
  </si>
  <si>
    <t>Index Numbers ;  Electricity ;  Australia ;</t>
  </si>
  <si>
    <t>Index Numbers ;  Gas and other household fuels ;  Australia ;</t>
  </si>
  <si>
    <t>Index Numbers ;  Furnishings, household equipment and services ;  Australia ;</t>
  </si>
  <si>
    <t>Index Numbers ;  Furniture and furnishings ;  Australia ;</t>
  </si>
  <si>
    <t>Index Numbers ;  Furniture ;  Australia ;</t>
  </si>
  <si>
    <t>Index Numbers ;  Carpets and other floor coverings ;  Australia ;</t>
  </si>
  <si>
    <t>Index Numbers ;  Household textiles ;  Australia ;</t>
  </si>
  <si>
    <t>Index Numbers ;  Household appliances, utensils and tools ;  Australia ;</t>
  </si>
  <si>
    <t>Index Numbers ;  Major household appliances ;  Australia ;</t>
  </si>
  <si>
    <t>Index Numbers ;  Small electric household appliances ;  Australia ;</t>
  </si>
  <si>
    <t>Index Numbers ;  Glassware, tableware and household utensils ;  Australia ;</t>
  </si>
  <si>
    <t>Index Numbers ;  Tools and equipment for house and garden ;  Australia ;</t>
  </si>
  <si>
    <t>Index Numbers ;  Non-durable household products ;  Australia ;</t>
  </si>
  <si>
    <t>Index Numbers ;  Cleaning and maintenance products ;  Australia ;</t>
  </si>
  <si>
    <t>Index Numbers ;  Personal care products ;  Australia ;</t>
  </si>
  <si>
    <t>Index Numbers ;  Other non-durable household products ;  Australia ;</t>
  </si>
  <si>
    <t>Index Numbers ;  Domestic and household services ;  Australia ;</t>
  </si>
  <si>
    <t>Index Numbers ;  Child care ;  Australia ;</t>
  </si>
  <si>
    <t>Index Numbers ;  Hairdressing and personal grooming services ;  Australia ;</t>
  </si>
  <si>
    <t>Index Numbers ;  Other household services ;  Australia ;</t>
  </si>
  <si>
    <t>Index Numbers ;  Health ;  Australia ;</t>
  </si>
  <si>
    <t>Index Numbers ;  Medical products, appliances and equipment ;  Australia ;</t>
  </si>
  <si>
    <t>Index Numbers ;  Pharmaceutical products ;  Australia ;</t>
  </si>
  <si>
    <t>Index Numbers ;  Therapeutic appliances and equipment ;  Australia ;</t>
  </si>
  <si>
    <t>Index Numbers ;  Medical, dental and hospital services ;  Australia ;</t>
  </si>
  <si>
    <t>Index Numbers ;  Medical and hospital services ;  Australia ;</t>
  </si>
  <si>
    <t>Index Numbers ;  Dental services ;  Australia ;</t>
  </si>
  <si>
    <t>Index Numbers ;  Transport ;  Australia ;</t>
  </si>
  <si>
    <t>Index Numbers ;  Private motoring ;  Australia ;</t>
  </si>
  <si>
    <t>Index Numbers ;  Motor vehicles ;  Australia ;</t>
  </si>
  <si>
    <t>Index Numbers ;  Spare parts and accessories for motor vehicles ;  Australia ;</t>
  </si>
  <si>
    <t>Index Numbers ;  Automotive fuel ;  Australia ;</t>
  </si>
  <si>
    <t>Index Numbers ;  Maintenance and repair of motor vehicles ;  Australia ;</t>
  </si>
  <si>
    <t>Index Numbers ;  Other services in respect of motor vehicles ;  Australia ;</t>
  </si>
  <si>
    <t>Index Numbers ;  Urban transport fares ;  Australia ;</t>
  </si>
  <si>
    <t>Index Numbers ;  Communication ;  Australia ;</t>
  </si>
  <si>
    <t>Index Numbers ;  Postal services ;  Australia ;</t>
  </si>
  <si>
    <t>Index Numbers ;  Telecommunication equipment and services ;  Australia ;</t>
  </si>
  <si>
    <t>Index Numbers ;  Recreation and culture ;  Australia ;</t>
  </si>
  <si>
    <t>Index Numbers ;  Audio, visual and computing equipment and services ;  Australia ;</t>
  </si>
  <si>
    <t>Index Numbers ;  Audio, visual and computing equipment ;  Australia ;</t>
  </si>
  <si>
    <t>Index Numbers ;  Audio, visual and computing media and services ;  Australia ;</t>
  </si>
  <si>
    <t>Index Numbers ;  Newspapers, books and stationery ;  Australia ;</t>
  </si>
  <si>
    <t>Index Numbers ;  Books ;  Australia ;</t>
  </si>
  <si>
    <t>Index Numbers ;  Newspapers, magazines and stationery ;  Australia ;</t>
  </si>
  <si>
    <t>Index Numbers ;  Holiday travel and accommodation ;  Australia ;</t>
  </si>
  <si>
    <t>Index Numbers ;  Domestic holiday travel and accommodation ;  Australia ;</t>
  </si>
  <si>
    <t>Index Numbers ;  International holiday travel and accommodation ;  Australia ;</t>
  </si>
  <si>
    <t>Index Numbers ;  Other recreation, sport and culture ;  Australia ;</t>
  </si>
  <si>
    <t>Index Numbers ;  Equipment for sports, camping and open-air recreation ;  Australia ;</t>
  </si>
  <si>
    <t>Index Numbers ;  Games, toys and hobbies ;  Australia ;</t>
  </si>
  <si>
    <t>Index Numbers ;  Pets and related products ;  Australia ;</t>
  </si>
  <si>
    <t>Index Numbers ;  Veterinary and other services for pets ;  Australia ;</t>
  </si>
  <si>
    <t>Index Numbers ;  Sports participation ;  Australia ;</t>
  </si>
  <si>
    <t>Index Numbers ;  Other recreational, sporting and cultural services ;  Australia ;</t>
  </si>
  <si>
    <t>Index Numbers ;  Education ;  Australia ;</t>
  </si>
  <si>
    <t>Index Numbers ;  Preschool and primary education ;  Australia ;</t>
  </si>
  <si>
    <t>Index Numbers ;  Secondary education ;  Australia ;</t>
  </si>
  <si>
    <t>Index Numbers ;  Tertiary education ;  Australia ;</t>
  </si>
  <si>
    <t>Index Numbers ;  Insurance and financial services ;  Australia ;</t>
  </si>
  <si>
    <t>Index Numbers ;  Insurance ;  Australia ;</t>
  </si>
  <si>
    <t>Index Numbers ;  Financial services ;  Australia ;</t>
  </si>
  <si>
    <t>Index Numbers ;  Deposit and loan facilities (direct charges) ;  Australia ;</t>
  </si>
  <si>
    <t>Index Numbers ;  Other financial services ;  Australia ;</t>
  </si>
  <si>
    <t>Index Numbers ;  All groups CPI ;  Australia ;</t>
  </si>
  <si>
    <t>Percentage Change from Previous Period ;  Food and non-alcoholic beverages ;  Australia ;</t>
  </si>
  <si>
    <t>Percentage Change from Previous Period ;  Bread and cereal products ;  Australia ;</t>
  </si>
  <si>
    <t>Percentage Change from Previous Period ;  Bread ;  Australia ;</t>
  </si>
  <si>
    <t>Percentage Change from Previous Period ;  Cakes and biscuits ;  Australia ;</t>
  </si>
  <si>
    <t>Percentage Change from Previous Period ;  Breakfast cereals ;  Australia ;</t>
  </si>
  <si>
    <t>Percentage Change from Previous Period ;  Other cereal products ;  Australia ;</t>
  </si>
  <si>
    <t>Percentage Change from Previous Period ;  Meat and seafoods ;  Australia ;</t>
  </si>
  <si>
    <t>Percentage Change from Previous Period ;  Beef and veal ;  Australia ;</t>
  </si>
  <si>
    <t>Percentage Change from Previous Period ;  Pork ;  Australia ;</t>
  </si>
  <si>
    <t>Percentage Change from Previous Period ;  Lamb and goat ;  Australia ;</t>
  </si>
  <si>
    <t>Percentage Change from Previous Period ;  Poultry ;  Australia ;</t>
  </si>
  <si>
    <t>Percentage Change from Previous Period ;  Other meats ;  Australia ;</t>
  </si>
  <si>
    <t>Percentage Change from Previous Period ;  Fish and other seafood ;  Australia ;</t>
  </si>
  <si>
    <t>Percentage Change from Previous Period ;  Dairy and related products ;  Australia ;</t>
  </si>
  <si>
    <t>Percentage Change from Previous Period ;  Milk ;  Australia ;</t>
  </si>
  <si>
    <t>Percentage Change from Previous Period ;  Cheese ;  Australia ;</t>
  </si>
  <si>
    <t>Percentage Change from Previous Period ;  Ice cream and other dairy products ;  Australia ;</t>
  </si>
  <si>
    <t>Percentage Change from Previous Period ;  Fruit and vegetables ;  Australia ;</t>
  </si>
  <si>
    <t>Percentage Change from Previous Period ;  Fruit ;  Australia ;</t>
  </si>
  <si>
    <t>Percentage Change from Previous Period ;  Vegetables ;  Australia ;</t>
  </si>
  <si>
    <t>Percentage Change from Previous Period ;  Food products n.e.c. ;  Australia ;</t>
  </si>
  <si>
    <t>Percentage Change from Previous Period ;  Eggs ;  Australia ;</t>
  </si>
  <si>
    <t>Percentage Change from Previous Period ;  Jams, honey and spreads ;  Australia ;</t>
  </si>
  <si>
    <t>Percentage Change from Previous Period ;  Food additives and condiments ;  Australia ;</t>
  </si>
  <si>
    <t>Percentage Change from Previous Period ;  Oils and fats ;  Australia ;</t>
  </si>
  <si>
    <t>Percentage Change from Previous Period ;  Snacks and confectionery ;  Australia ;</t>
  </si>
  <si>
    <t>Percentage Change from Previous Period ;  Other food products n.e.c. ;  Australia ;</t>
  </si>
  <si>
    <t>Percentage Change from Previous Period ;  Non-alcoholic beverages ;  Australia ;</t>
  </si>
  <si>
    <t>Percentage Change from Previous Period ;  Coffee, tea and cocoa ;  Australia ;</t>
  </si>
  <si>
    <t>Percentage Change from Previous Period ;  Waters, soft drinks and juices ;  Australia ;</t>
  </si>
  <si>
    <t>Percentage Change from Previous Period ;  Meals out and take away foods ;  Australia ;</t>
  </si>
  <si>
    <t>Percentage Change from Previous Period ;  Restaurant meals ;  Australia ;</t>
  </si>
  <si>
    <t>Percentage Change from Previous Period ;  Take away and fast foods ;  Australia ;</t>
  </si>
  <si>
    <t>Percentage Change from Previous Period ;  Alcohol and tobacco ;  Australia ;</t>
  </si>
  <si>
    <t>Percentage Change from Previous Period ;  Alcoholic beverages ;  Australia ;</t>
  </si>
  <si>
    <t>Percentage Change from Previous Period ;  Spirits ;  Australia ;</t>
  </si>
  <si>
    <t>Percentage Change from Previous Period ;  Wine ;  Australia ;</t>
  </si>
  <si>
    <t>Percentage Change from Previous Period ;  Beer ;  Australia ;</t>
  </si>
  <si>
    <t>Percentage Change from Previous Period ;  Tobacco ;  Australia ;</t>
  </si>
  <si>
    <t>Percentage Change from Previous Period ;  Clothing and footwear ;  Australia ;</t>
  </si>
  <si>
    <t>Percentage Change from Previous Period ;  Garments ;  Australia ;</t>
  </si>
  <si>
    <t>Percentage Change from Previous Period ;  Garments for men ;  Australia ;</t>
  </si>
  <si>
    <t>Percentage Change from Previous Period ;  Garments for women ;  Australia ;</t>
  </si>
  <si>
    <t>Percentage Change from Previous Period ;  Garments for infants and children ;  Australia ;</t>
  </si>
  <si>
    <t>Percentage Change from Previous Period ;  Footwear ;  Australia ;</t>
  </si>
  <si>
    <t>Percentage Change from Previous Period ;  Footwear for men ;  Australia ;</t>
  </si>
  <si>
    <t>Percentage Change from Previous Period ;  Footwear for women ;  Australia ;</t>
  </si>
  <si>
    <t>Percentage Change from Previous Period ;  Footwear for infants and children ;  Australia ;</t>
  </si>
  <si>
    <t>Percentage Change from Previous Period ;  Accessories and clothing services ;  Australia ;</t>
  </si>
  <si>
    <t>Percentage Change from Previous Period ;  Accessories ;  Australia ;</t>
  </si>
  <si>
    <t>Percentage Change from Previous Period ;  Cleaning, repair and hire of clothing and footwear ;  Australia ;</t>
  </si>
  <si>
    <t>Percentage Change from Previous Period ;  Housing ;  Australia ;</t>
  </si>
  <si>
    <t>Percentage Change from Previous Period ;  Rents ;  Australia ;</t>
  </si>
  <si>
    <t>Percentage Change from Previous Period ;  New dwelling purchase by owner-occupiers ;  Australia ;</t>
  </si>
  <si>
    <t>Percentage Change from Previous Period ;  Other housing ;  Australia ;</t>
  </si>
  <si>
    <t>Percentage Change from Previous Period ;  Maintenance and repair of the dwelling ;  Australia ;</t>
  </si>
  <si>
    <t>Percentage Change from Previous Period ;  Property rates and charges ;  Australia ;</t>
  </si>
  <si>
    <t>Percentage Change from Previous Period ;  Utilities ;  Australia ;</t>
  </si>
  <si>
    <t>Percentage Change from Previous Period ;  Water and sewerage ;  Australia ;</t>
  </si>
  <si>
    <t>Percentage Change from Previous Period ;  Electricity ;  Australia ;</t>
  </si>
  <si>
    <t>Percentage Change from Previous Period ;  Gas and other household fuels ;  Australia ;</t>
  </si>
  <si>
    <t>Percentage Change from Previous Period ;  Furnishings, household equipment and services ;  Australia ;</t>
  </si>
  <si>
    <t>Percentage Change from Previous Period ;  Furniture and furnishings ;  Australia ;</t>
  </si>
  <si>
    <t>Percentage Change from Previous Period ;  Furniture ;  Australia ;</t>
  </si>
  <si>
    <t>Percentage Change from Previous Period ;  Carpets and other floor coverings ;  Australia ;</t>
  </si>
  <si>
    <t>Percentage Change from Previous Period ;  Household textiles ;  Australia ;</t>
  </si>
  <si>
    <t>Percentage Change from Previous Period ;  Household appliances, utensils and tools ;  Australia ;</t>
  </si>
  <si>
    <t>Percentage Change from Previous Period ;  Major household appliances ;  Australia ;</t>
  </si>
  <si>
    <t>Percentage Change from Previous Period ;  Small electric household appliances ;  Australia ;</t>
  </si>
  <si>
    <t>Percentage Change from Previous Period ;  Glassware, tableware and household utensils ;  Australia ;</t>
  </si>
  <si>
    <t>Percentage Change from Previous Period ;  Tools and equipment for house and garden ;  Australia ;</t>
  </si>
  <si>
    <t>Percentage Change from Previous Period ;  Non-durable household products ;  Australia ;</t>
  </si>
  <si>
    <t>Percentage Change from Previous Period ;  Cleaning and maintenance products ;  Australia ;</t>
  </si>
  <si>
    <t>Percentage Change from Previous Period ;  Personal care products ;  Australia ;</t>
  </si>
  <si>
    <t>Percentage Change from Previous Period ;  Other non-durable household products ;  Australia ;</t>
  </si>
  <si>
    <t>Percentage Change from Previous Period ;  Domestic and household services ;  Australia ;</t>
  </si>
  <si>
    <t>Percentage Change from Previous Period ;  Child care ;  Australia ;</t>
  </si>
  <si>
    <t>Percentage Change from Previous Period ;  Hairdressing and personal grooming services ;  Australia ;</t>
  </si>
  <si>
    <t>Percentage Change from Previous Period ;  Other household services ;  Australia ;</t>
  </si>
  <si>
    <t>Percentage Change from Previous Period ;  Health ;  Australia ;</t>
  </si>
  <si>
    <t>Percentage Change from Previous Period ;  Medical products, appliances and equipment ;  Australia ;</t>
  </si>
  <si>
    <t>Percentage Change from Previous Period ;  Pharmaceutical products ;  Australia ;</t>
  </si>
  <si>
    <t>Percentage Change from Previous Period ;  Therapeutic appliances and equipment ;  Australia ;</t>
  </si>
  <si>
    <t>Percentage Change from Previous Period ;  Medical, dental and hospital services ;  Australia ;</t>
  </si>
  <si>
    <t>Percentage Change from Previous Period ;  Medical and hospital services ;  Australia ;</t>
  </si>
  <si>
    <t>Percentage Change from Previous Period ;  Dental services ;  Australia ;</t>
  </si>
  <si>
    <t>Percentage Change from Previous Period ;  Transport ;  Australia ;</t>
  </si>
  <si>
    <t>Percentage Change from Previous Period ;  Private motoring ;  Australia ;</t>
  </si>
  <si>
    <t>Percentage Change from Previous Period ;  Motor vehicles ;  Australia ;</t>
  </si>
  <si>
    <t>Percentage Change from Previous Period ;  Spare parts and accessories for motor vehicles ;  Australia ;</t>
  </si>
  <si>
    <t>Percentage Change from Previous Period ;  Automotive fuel ;  Australia ;</t>
  </si>
  <si>
    <t>Percentage Change from Previous Period ;  Maintenance and repair of motor vehicles ;  Australia ;</t>
  </si>
  <si>
    <t>Percentage Change from Previous Period ;  Other services in respect of motor vehicles ;  Australia ;</t>
  </si>
  <si>
    <t>Percentage Change from Previous Period ;  Urban transport fares ;  Australia ;</t>
  </si>
  <si>
    <t>Percentage Change from Previous Period ;  Communication ;  Australia ;</t>
  </si>
  <si>
    <t>Percentage Change from Previous Period ;  Postal services ;  Australia ;</t>
  </si>
  <si>
    <t>Percentage Change from Previous Period ;  Telecommunication equipment and services ;  Australia ;</t>
  </si>
  <si>
    <t>Percentage Change from Previous Period ;  Recreation and culture ;  Australia ;</t>
  </si>
  <si>
    <t>Percentage Change from Previous Period ;  Audio, visual and computing equipment and services ;  Australia ;</t>
  </si>
  <si>
    <t>Percentage Change from Previous Period ;  Audio, visual and computing equipment ;  Australia ;</t>
  </si>
  <si>
    <t>Percentage Change from Previous Period ;  Audio, visual and computing media and services ;  Australia ;</t>
  </si>
  <si>
    <t>Percentage Change from Previous Period ;  Newspapers, books and stationery ;  Australia ;</t>
  </si>
  <si>
    <t>Percentage Change from Previous Period ;  Books ;  Australia ;</t>
  </si>
  <si>
    <t>Percentage Change from Previous Period ;  Newspapers, magazines and stationery ;  Australia ;</t>
  </si>
  <si>
    <t>Percentage Change from Previous Period ;  Holiday travel and accommodation ;  Australia ;</t>
  </si>
  <si>
    <t>Percentage Change from Previous Period ;  Domestic holiday travel and accommodation ;  Australia ;</t>
  </si>
  <si>
    <t>Percentage Change from Previous Period ;  International holiday travel and accommodation ;  Australia ;</t>
  </si>
  <si>
    <t>Percentage Change from Previous Period ;  Other recreation, sport and culture ;  Australia ;</t>
  </si>
  <si>
    <t>Percentage Change from Previous Period ;  Equipment for sports, camping and open-air recreation ;  Australia ;</t>
  </si>
  <si>
    <t>Percentage Change from Previous Period ;  Games, toys and hobbies ;  Australia ;</t>
  </si>
  <si>
    <t>Percentage Change from Previous Period ;  Pets and related products ;  Australia ;</t>
  </si>
  <si>
    <t>Percentage Change from Previous Period ;  Veterinary and other services for pets ;  Australia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</si>
  <si>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</si>
  <si>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</si>
  <si>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</si>
  <si>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</si>
  <si>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</si>
  <si>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</si>
  <si>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</si>
  <si>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</si>
  <si>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</si>
  <si>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Index Numbers</t>
  </si>
  <si>
    <t>Original</t>
  </si>
  <si>
    <t>INDEX</t>
  </si>
  <si>
    <t>Quarter</t>
  </si>
  <si>
    <t>A2325891R</t>
  </si>
  <si>
    <t>A2326206X</t>
  </si>
  <si>
    <t>A2327061R</t>
  </si>
  <si>
    <t>A2327106J</t>
  </si>
  <si>
    <t>A2327151V</t>
  </si>
  <si>
    <t>A2327196X</t>
  </si>
  <si>
    <t>A2326251K</t>
  </si>
  <si>
    <t>A2327241X</t>
  </si>
  <si>
    <t>A3604358R</t>
  </si>
  <si>
    <t>A2327286C</t>
  </si>
  <si>
    <t>A2327376J</t>
  </si>
  <si>
    <t>A2327466L</t>
  </si>
  <si>
    <t>A2327511L</t>
  </si>
  <si>
    <t>A2326161F</t>
  </si>
  <si>
    <t>A2326926W</t>
  </si>
  <si>
    <t>A2326971J</t>
  </si>
  <si>
    <t>A2327016C</t>
  </si>
  <si>
    <t>A2330886T</t>
  </si>
  <si>
    <t>A2330931T</t>
  </si>
  <si>
    <t>A2330976W</t>
  </si>
  <si>
    <t>A3604363J</t>
  </si>
  <si>
    <t>A2327646W</t>
  </si>
  <si>
    <t>A2327691J</t>
  </si>
  <si>
    <t>A2329491A</t>
  </si>
  <si>
    <t>A2329536V</t>
  </si>
  <si>
    <t>A2331741W</t>
  </si>
  <si>
    <t>A2327781L</t>
  </si>
  <si>
    <t>A3604418F</t>
  </si>
  <si>
    <t>A2327736A</t>
  </si>
  <si>
    <t>A2331786A</t>
  </si>
  <si>
    <t>A2326296R</t>
  </si>
  <si>
    <t>A2327556T</t>
  </si>
  <si>
    <t>A2327601T</t>
  </si>
  <si>
    <t>A2326116V</t>
  </si>
  <si>
    <t>A2326746L</t>
  </si>
  <si>
    <t>A2328951K</t>
  </si>
  <si>
    <t>A2328906X</t>
  </si>
  <si>
    <t>A2328861F</t>
  </si>
  <si>
    <t>A2326791X</t>
  </si>
  <si>
    <t>A2328996R</t>
  </si>
  <si>
    <t>A2325936J</t>
  </si>
  <si>
    <t>A3604368V</t>
  </si>
  <si>
    <t>A2329581F</t>
  </si>
  <si>
    <t>A2329716C</t>
  </si>
  <si>
    <t>A2329761R</t>
  </si>
  <si>
    <t>A2326386V</t>
  </si>
  <si>
    <t>A2327916K</t>
  </si>
  <si>
    <t>A2327961W</t>
  </si>
  <si>
    <t>A2328006T</t>
  </si>
  <si>
    <t>A2329806J</t>
  </si>
  <si>
    <t>A2329851V</t>
  </si>
  <si>
    <t>A2328051C</t>
  </si>
  <si>
    <t>A2325981V</t>
  </si>
  <si>
    <t>A2331876F</t>
  </si>
  <si>
    <t>A2326431V</t>
  </si>
  <si>
    <t>A3604373L</t>
  </si>
  <si>
    <t>A2329941X</t>
  </si>
  <si>
    <t>A3604413V</t>
  </si>
  <si>
    <t>A2328096J</t>
  </si>
  <si>
    <t>A2329986C</t>
  </si>
  <si>
    <t>A2326521X</t>
  </si>
  <si>
    <t>A2329896X</t>
  </si>
  <si>
    <t>A2328141J</t>
  </si>
  <si>
    <t>A2331921F</t>
  </si>
  <si>
    <t>A2326026R</t>
  </si>
  <si>
    <t>A3604403R</t>
  </si>
  <si>
    <t>A2328186L</t>
  </si>
  <si>
    <t>A3604433C</t>
  </si>
  <si>
    <t>A3604428K</t>
  </si>
  <si>
    <t>A3604383T</t>
  </si>
  <si>
    <t>A2330031K</t>
  </si>
  <si>
    <t>A2328276T</t>
  </si>
  <si>
    <t>A2331021X</t>
  </si>
  <si>
    <t>A2331066C</t>
  </si>
  <si>
    <t>A2328321T</t>
  </si>
  <si>
    <t>A2330076R</t>
  </si>
  <si>
    <t>A2328366W</t>
  </si>
  <si>
    <t>A2329221A</t>
  </si>
  <si>
    <t>A2330121R</t>
  </si>
  <si>
    <t>A2330166V</t>
  </si>
  <si>
    <t>A2331606F</t>
  </si>
  <si>
    <t>A2329266F</t>
  </si>
  <si>
    <t>A2331696W</t>
  </si>
  <si>
    <t>A2331111C</t>
  </si>
  <si>
    <t>A3604438R</t>
  </si>
  <si>
    <t>A2329176A</t>
  </si>
  <si>
    <t>A2329086W</t>
  </si>
  <si>
    <t>A3604388C</t>
  </si>
  <si>
    <t>A2329041T</t>
  </si>
  <si>
    <t>A2329131W</t>
  </si>
  <si>
    <t>A2326071A</t>
  </si>
  <si>
    <t>A2326656J</t>
  </si>
  <si>
    <t>A2328591T</t>
  </si>
  <si>
    <t>A2328726R</t>
  </si>
  <si>
    <t>A2328636K</t>
  </si>
  <si>
    <t>A2328771A</t>
  </si>
  <si>
    <t>A2328681W</t>
  </si>
  <si>
    <t>A2326701J</t>
  </si>
  <si>
    <t>A2328816V</t>
  </si>
  <si>
    <t>A2331201J</t>
  </si>
  <si>
    <t>A2326611C</t>
  </si>
  <si>
    <t>A2328501A</t>
  </si>
  <si>
    <t>A2328546F</t>
  </si>
  <si>
    <t>A2331246L</t>
  </si>
  <si>
    <t>A3604423X</t>
  </si>
  <si>
    <t>A2329311F</t>
  </si>
  <si>
    <t>A3604443J</t>
  </si>
  <si>
    <t>A3604408A</t>
  </si>
  <si>
    <t>A2330211V</t>
  </si>
  <si>
    <t>A3604393W</t>
  </si>
  <si>
    <t>A2326881C</t>
  </si>
  <si>
    <t>A2329356K</t>
  </si>
  <si>
    <t>A2329401K</t>
  </si>
  <si>
    <t>A2331381C</t>
  </si>
  <si>
    <t>A2330346C</t>
  </si>
  <si>
    <t>A2330391R</t>
  </si>
  <si>
    <t>A2328456A</t>
  </si>
  <si>
    <t>A2328411W</t>
  </si>
  <si>
    <t>A2330436J</t>
  </si>
  <si>
    <t>A2330481V</t>
  </si>
  <si>
    <t>A2331426W</t>
  </si>
  <si>
    <t>A2329446R</t>
  </si>
  <si>
    <t>A2331471J</t>
  </si>
  <si>
    <t>A2331516A</t>
  </si>
  <si>
    <t>A2331561L</t>
  </si>
  <si>
    <t>A2332596F</t>
  </si>
  <si>
    <t>A3602833C</t>
  </si>
  <si>
    <t>A3602878J</t>
  </si>
  <si>
    <t>A3604453L</t>
  </si>
  <si>
    <t>A3604448V</t>
  </si>
  <si>
    <t>A2332776R</t>
  </si>
  <si>
    <t>A2325846C</t>
  </si>
  <si>
    <t>Percent</t>
  </si>
  <si>
    <t>PERCENT</t>
  </si>
  <si>
    <t>A2325895X</t>
  </si>
  <si>
    <t>A2326210R</t>
  </si>
  <si>
    <t>A2327065X</t>
  </si>
  <si>
    <t>A2327110X</t>
  </si>
  <si>
    <t>A2327155C</t>
  </si>
  <si>
    <t>A2327200C</t>
  </si>
  <si>
    <t>A2326255V</t>
  </si>
  <si>
    <t>A2327245J</t>
  </si>
  <si>
    <t>A3604362F</t>
  </si>
  <si>
    <t>A2327290V</t>
  </si>
  <si>
    <t>A2327380X</t>
  </si>
  <si>
    <t>A2327470C</t>
  </si>
  <si>
    <t>A2327515W</t>
  </si>
  <si>
    <t>A2326165R</t>
  </si>
  <si>
    <t>A2326930L</t>
  </si>
  <si>
    <t>A2326975T</t>
  </si>
  <si>
    <t>A2327020V</t>
  </si>
  <si>
    <t>A2330890J</t>
  </si>
  <si>
    <t>A2330935A</t>
  </si>
  <si>
    <t>A2330980L</t>
  </si>
  <si>
    <t>A3604367T</t>
  </si>
  <si>
    <t>A2327650L</t>
  </si>
  <si>
    <t>A2327695T</t>
  </si>
  <si>
    <t>A2329495K</t>
  </si>
  <si>
    <t>A2329540K</t>
  </si>
  <si>
    <t>A2331745F</t>
  </si>
  <si>
    <t>A2327785W</t>
  </si>
  <si>
    <t>A3604422W</t>
  </si>
  <si>
    <t>A2327740T</t>
  </si>
  <si>
    <t>A2331790T</t>
  </si>
  <si>
    <t>A2326300V</t>
  </si>
  <si>
    <t>A2327560J</t>
  </si>
  <si>
    <t>A2327605A</t>
  </si>
  <si>
    <t>A2326120K</t>
  </si>
  <si>
    <t>A2326750C</t>
  </si>
  <si>
    <t>A2328955V</t>
  </si>
  <si>
    <t>A2328910R</t>
  </si>
  <si>
    <t>A2328865R</t>
  </si>
  <si>
    <t>A2326795J</t>
  </si>
  <si>
    <t>A2329000W</t>
  </si>
  <si>
    <t>A2325940X</t>
  </si>
  <si>
    <t>A3604372K</t>
  </si>
  <si>
    <t>A2329585R</t>
  </si>
  <si>
    <t>A2329720V</t>
  </si>
  <si>
    <t>A2329765X</t>
  </si>
  <si>
    <t>A2326390K</t>
  </si>
  <si>
    <t>A2327920A</t>
  </si>
  <si>
    <t>A2327965F</t>
  </si>
  <si>
    <t>A2328010J</t>
  </si>
  <si>
    <t>A2329810X</t>
  </si>
  <si>
    <t>A2329855C</t>
  </si>
  <si>
    <t>A2328055L</t>
  </si>
  <si>
    <t>A2325985C</t>
  </si>
  <si>
    <t>A2331880W</t>
  </si>
  <si>
    <t>A2326435C</t>
  </si>
  <si>
    <t>A3604377W</t>
  </si>
  <si>
    <t>A2329945J</t>
  </si>
  <si>
    <t>A3604417C</t>
  </si>
  <si>
    <t>A2328100L</t>
  </si>
  <si>
    <t>A2329990V</t>
  </si>
  <si>
    <t>A2326525J</t>
  </si>
  <si>
    <t>A2329900C</t>
  </si>
  <si>
    <t>A2328145T</t>
  </si>
  <si>
    <t>A2331925R</t>
  </si>
  <si>
    <t>A2326030F</t>
  </si>
  <si>
    <t>A3604407X</t>
  </si>
  <si>
    <t>A2328190C</t>
  </si>
  <si>
    <t>A3604437L</t>
  </si>
  <si>
    <t>A3604432A</t>
  </si>
  <si>
    <t>A3604387A</t>
  </si>
  <si>
    <t>A2330035V</t>
  </si>
  <si>
    <t>A2328280J</t>
  </si>
  <si>
    <t>A2331025J</t>
  </si>
  <si>
    <t>A2331070V</t>
  </si>
  <si>
    <t>A2328325A</t>
  </si>
  <si>
    <t>A2330080F</t>
  </si>
  <si>
    <t>A2328370L</t>
  </si>
  <si>
    <t>A2329225K</t>
  </si>
  <si>
    <t>A2330125X</t>
  </si>
  <si>
    <t>A2330170K</t>
  </si>
  <si>
    <t>A2331610W</t>
  </si>
  <si>
    <t>A2329270W</t>
  </si>
  <si>
    <t>A2331700A</t>
  </si>
  <si>
    <t>A2331115L</t>
  </si>
  <si>
    <t>A3604442F</t>
  </si>
  <si>
    <t>A2329180T</t>
  </si>
  <si>
    <t>A2329090L</t>
  </si>
  <si>
    <t>A3604392V</t>
  </si>
  <si>
    <t>A2329045A</t>
  </si>
  <si>
    <t>A2329135F</t>
  </si>
  <si>
    <t>A2326075K</t>
  </si>
  <si>
    <t>A2326660X</t>
  </si>
  <si>
    <t>A2328595A</t>
  </si>
  <si>
    <t>A2328730F</t>
  </si>
  <si>
    <t>A2328640A</t>
  </si>
  <si>
    <t>A2328775K</t>
  </si>
  <si>
    <t>A2328685F</t>
  </si>
  <si>
    <t>A2326705T</t>
  </si>
  <si>
    <t>A2328820K</t>
  </si>
  <si>
    <t>A2331205T</t>
  </si>
  <si>
    <t>A2326615L</t>
  </si>
  <si>
    <t>A2328505K</t>
  </si>
  <si>
    <t>A2328550W</t>
  </si>
  <si>
    <t>A2331250C</t>
  </si>
  <si>
    <t>A3604427J</t>
  </si>
  <si>
    <t>A2329315R</t>
  </si>
  <si>
    <t>A3604447T</t>
  </si>
  <si>
    <t>A3604412T</t>
  </si>
  <si>
    <t>A2330215C</t>
  </si>
  <si>
    <t>A3604397F</t>
  </si>
  <si>
    <t>A2326885L</t>
  </si>
  <si>
    <t>A2329360A</t>
  </si>
  <si>
    <t>A2329405V</t>
  </si>
  <si>
    <t>A2331385L</t>
  </si>
  <si>
    <t>A2330350V</t>
  </si>
  <si>
    <t>A2330395X</t>
  </si>
  <si>
    <t>A2328460T</t>
  </si>
  <si>
    <t>A2328415F</t>
  </si>
  <si>
    <t>Percentage Change from Previous Period ;  Sports participation ;  Australia ;</t>
  </si>
  <si>
    <t>Percentage Change from Previous Period ;  Other recreational, sporting and cultural services ;  Australia ;</t>
  </si>
  <si>
    <t>Percentage Change from Previous Period ;  Education ;  Australia ;</t>
  </si>
  <si>
    <t>Percentage Change from Previous Period ;  Preschool and primary education ;  Australia ;</t>
  </si>
  <si>
    <t>Percentage Change from Previous Period ;  Secondary education ;  Australia ;</t>
  </si>
  <si>
    <t>Percentage Change from Previous Period ;  Tertiary education ;  Australia ;</t>
  </si>
  <si>
    <t>Percentage Change from Previous Period ;  Insurance and financial services ;  Australia ;</t>
  </si>
  <si>
    <t>Percentage Change from Previous Period ;  Insurance ;  Australia ;</t>
  </si>
  <si>
    <t>Percentage Change from Previous Period ;  Financial services ;  Australia ;</t>
  </si>
  <si>
    <t>Percentage Change from Previous Period ;  Deposit and loan facilities (direct charges) ;  Australia ;</t>
  </si>
  <si>
    <t>Percentage Change from Previous Period ;  Other financial services ;  Australia ;</t>
  </si>
  <si>
    <t>Percentage Change from Previous Period ;  All groups CPI ;  Australia ;</t>
  </si>
  <si>
    <t>Percentage Change from Corresponding Quarter of Previous Year ;  Food and non-alcoholic beverages ;  Australia ;</t>
  </si>
  <si>
    <t>Percentage Change from Corresponding Quarter of Previous Year ;  Bread and cereal products ;  Australia ;</t>
  </si>
  <si>
    <t>Percentage Change from Corresponding Quarter of Previous Year ;  Bread ;  Australia ;</t>
  </si>
  <si>
    <t>Percentage Change from Corresponding Quarter of Previous Year ;  Cakes and biscuits ;  Australia ;</t>
  </si>
  <si>
    <t>Percentage Change from Corresponding Quarter of Previous Year ;  Breakfast cereals ;  Australia ;</t>
  </si>
  <si>
    <t>Percentage Change from Corresponding Quarter of Previous Year ;  Other cereal products ;  Australia ;</t>
  </si>
  <si>
    <t>Percentage Change from Corresponding Quarter of Previous Year ;  Meat and seafoods ;  Australia ;</t>
  </si>
  <si>
    <t>Percentage Change from Corresponding Quarter of Previous Year ;  Beef and veal ;  Australia ;</t>
  </si>
  <si>
    <t>Percentage Change from Corresponding Quarter of Previous Year ;  Pork ;  Australia ;</t>
  </si>
  <si>
    <t>Percentage Change from Corresponding Quarter of Previous Year ;  Lamb and goat ;  Australia ;</t>
  </si>
  <si>
    <t>Percentage Change from Corresponding Quarter of Previous Year ;  Poultry ;  Australia ;</t>
  </si>
  <si>
    <t>Percentage Change from Corresponding Quarter of Previous Year ;  Other meats ;  Australia ;</t>
  </si>
  <si>
    <t>Percentage Change from Corresponding Quarter of Previous Year ;  Fish and other seafood ;  Australia ;</t>
  </si>
  <si>
    <t>Percentage Change from Corresponding Quarter of Previous Year ;  Dairy and related products ;  Australia ;</t>
  </si>
  <si>
    <t>Percentage Change from Corresponding Quarter of Previous Year ;  Milk ;  Australia ;</t>
  </si>
  <si>
    <t>Percentage Change from Corresponding Quarter of Previous Year ;  Cheese ;  Australia ;</t>
  </si>
  <si>
    <t>Percentage Change from Corresponding Quarter of Previous Year ;  Ice cream and other dairy products ;  Australia ;</t>
  </si>
  <si>
    <t>Percentage Change from Corresponding Quarter of Previous Year ;  Fruit and vegetables ;  Australia ;</t>
  </si>
  <si>
    <t>Percentage Change from Corresponding Quarter of Previous Year ;  Fruit ;  Australia ;</t>
  </si>
  <si>
    <t>Percentage Change from Corresponding Quarter of Previous Year ;  Vegetables ;  Australia ;</t>
  </si>
  <si>
    <t>Percentage Change from Corresponding Quarter of Previous Year ;  Food products n.e.c. ;  Australia ;</t>
  </si>
  <si>
    <t>Percentage Change from Corresponding Quarter of Previous Year ;  Eggs ;  Australia ;</t>
  </si>
  <si>
    <t>Percentage Change from Corresponding Quarter of Previous Year ;  Jams, honey and spreads ;  Australia ;</t>
  </si>
  <si>
    <t>Percentage Change from Corresponding Quarter of Previous Year ;  Food additives and condiments ;  Australia ;</t>
  </si>
  <si>
    <t>Percentage Change from Corresponding Quarter of Previous Year ;  Oils and fats ;  Australia ;</t>
  </si>
  <si>
    <t>Percentage Change from Corresponding Quarter of Previous Year ;  Snacks and confectionery ;  Australia ;</t>
  </si>
  <si>
    <t>Percentage Change from Corresponding Quarter of Previous Year ;  Other food products n.e.c. ;  Australia ;</t>
  </si>
  <si>
    <t>Percentage Change from Corresponding Quarter of Previous Year ;  Non-alcoholic beverages ;  Australia ;</t>
  </si>
  <si>
    <t>Percentage Change from Corresponding Quarter of Previous Year ;  Coffee, tea and cocoa ;  Australia ;</t>
  </si>
  <si>
    <t>Percentage Change from Corresponding Quarter of Previous Year ;  Waters, soft drinks and juices ;  Australia ;</t>
  </si>
  <si>
    <t>Percentage Change from Corresponding Quarter of Previous Year ;  Meals out and take away foods ;  Australia ;</t>
  </si>
  <si>
    <t>Percentage Change from Corresponding Quarter of Previous Year ;  Restaurant meals ;  Australia ;</t>
  </si>
  <si>
    <t>Percentage Change from Corresponding Quarter of Previous Year ;  Take away and fast foods ;  Australia ;</t>
  </si>
  <si>
    <t>Percentage Change from Corresponding Quarter of Previous Year ;  Alcohol and tobacco ;  Australia ;</t>
  </si>
  <si>
    <t>Percentage Change from Corresponding Quarter of Previous Year ;  Alcoholic beverages ;  Australia ;</t>
  </si>
  <si>
    <t>Percentage Change from Corresponding Quarter of Previous Year ;  Spirits ;  Australia ;</t>
  </si>
  <si>
    <t>Percentage Change from Corresponding Quarter of Previous Year ;  Wine ;  Australia ;</t>
  </si>
  <si>
    <t>Percentage Change from Corresponding Quarter of Previous Year ;  Beer ;  Australia ;</t>
  </si>
  <si>
    <t>Percentage Change from Corresponding Quarter of Previous Year ;  Tobacco ;  Australia ;</t>
  </si>
  <si>
    <t>Percentage Change from Corresponding Quarter of Previous Year ;  Clothing and footwear ;  Australia ;</t>
  </si>
  <si>
    <t>Percentage Change from Corresponding Quarter of Previous Year ;  Garments ;  Australia ;</t>
  </si>
  <si>
    <t>Percentage Change from Corresponding Quarter of Previous Year ;  Garments for men ;  Australia ;</t>
  </si>
  <si>
    <t>Percentage Change from Corresponding Quarter of Previous Year ;  Garments for women ;  Australia ;</t>
  </si>
  <si>
    <t>Percentage Change from Corresponding Quarter of Previous Year ;  Garments for infants and children ;  Australia ;</t>
  </si>
  <si>
    <t>Percentage Change from Corresponding Quarter of Previous Year ;  Footwear ;  Australia ;</t>
  </si>
  <si>
    <t>Percentage Change from Corresponding Quarter of Previous Year ;  Footwear for men ;  Australia ;</t>
  </si>
  <si>
    <t>Percentage Change from Corresponding Quarter of Previous Year ;  Footwear for women ;  Australia ;</t>
  </si>
  <si>
    <t>Percentage Change from Corresponding Quarter of Previous Year ;  Footwear for infants and children ;  Australia ;</t>
  </si>
  <si>
    <t>Percentage Change from Corresponding Quarter of Previous Year ;  Accessories and clothing services ;  Australia ;</t>
  </si>
  <si>
    <t>Percentage Change from Corresponding Quarter of Previous Year ;  Accessories ;  Australia ;</t>
  </si>
  <si>
    <t>Percentage Change from Corresponding Quarter of Previous Year ;  Cleaning, repair and hire of clothing and footwear ;  Australia ;</t>
  </si>
  <si>
    <t>Percentage Change from Corresponding Quarter of Previous Year ;  Housing ;  Australia ;</t>
  </si>
  <si>
    <t>Percentage Change from Corresponding Quarter of Previous Year ;  Rents ;  Australia ;</t>
  </si>
  <si>
    <t>Percentage Change from Corresponding Quarter of Previous Year ;  New dwelling purchase by owner-occupiers ;  Australia ;</t>
  </si>
  <si>
    <t>Percentage Change from Corresponding Quarter of Previous Year ;  Other housing ;  Australia ;</t>
  </si>
  <si>
    <t>Percentage Change from Corresponding Quarter of Previous Year ;  Maintenance and repair of the dwelling ;  Australia ;</t>
  </si>
  <si>
    <t>Percentage Change from Corresponding Quarter of Previous Year ;  Property rates and charges ;  Australia ;</t>
  </si>
  <si>
    <t>Percentage Change from Corresponding Quarter of Previous Year ;  Utilities ;  Australia ;</t>
  </si>
  <si>
    <t>Percentage Change from Corresponding Quarter of Previous Year ;  Water and sewerage ;  Australia ;</t>
  </si>
  <si>
    <t>Percentage Change from Corresponding Quarter of Previous Year ;  Electricity ;  Australia ;</t>
  </si>
  <si>
    <t>Percentage Change from Corresponding Quarter of Previous Year ;  Gas and other household fuels ;  Australia ;</t>
  </si>
  <si>
    <t>Percentage Change from Corresponding Quarter of Previous Year ;  Furnishings, household equipment and services ;  Australia ;</t>
  </si>
  <si>
    <t>Percentage Change from Corresponding Quarter of Previous Year ;  Furniture and furnishings ;  Australia ;</t>
  </si>
  <si>
    <t>Percentage Change from Corresponding Quarter of Previous Year ;  Furniture ;  Australia ;</t>
  </si>
  <si>
    <t>Percentage Change from Corresponding Quarter of Previous Year ;  Carpets and other floor coverings ;  Australia ;</t>
  </si>
  <si>
    <t>Percentage Change from Corresponding Quarter of Previous Year ;  Household textiles ;  Australia ;</t>
  </si>
  <si>
    <t>Percentage Change from Corresponding Quarter of Previous Year ;  Household appliances, utensils and tools ;  Australia ;</t>
  </si>
  <si>
    <t>Percentage Change from Corresponding Quarter of Previous Year ;  Major household appliances ;  Australia ;</t>
  </si>
  <si>
    <t>Percentage Change from Corresponding Quarter of Previous Year ;  Small electric household appliances ;  Australia ;</t>
  </si>
  <si>
    <t>Percentage Change from Corresponding Quarter of Previous Year ;  Glassware, tableware and household utensils ;  Australia ;</t>
  </si>
  <si>
    <t>Percentage Change from Corresponding Quarter of Previous Year ;  Tools and equipment for house and garden ;  Australia ;</t>
  </si>
  <si>
    <t>Percentage Change from Corresponding Quarter of Previous Year ;  Non-durable household products ;  Australia ;</t>
  </si>
  <si>
    <t>Percentage Change from Corresponding Quarter of Previous Year ;  Cleaning and maintenance products ;  Australia ;</t>
  </si>
  <si>
    <t>Percentage Change from Corresponding Quarter of Previous Year ;  Personal care products ;  Australia ;</t>
  </si>
  <si>
    <t>Percentage Change from Corresponding Quarter of Previous Year ;  Other non-durable household products ;  Australia ;</t>
  </si>
  <si>
    <t>Percentage Change from Corresponding Quarter of Previous Year ;  Domestic and household services ;  Australia ;</t>
  </si>
  <si>
    <t>Percentage Change from Corresponding Quarter of Previous Year ;  Child care ;  Australia ;</t>
  </si>
  <si>
    <t>Percentage Change from Corresponding Quarter of Previous Year ;  Hairdressing and personal grooming services ;  Australia ;</t>
  </si>
  <si>
    <t>Percentage Change from Corresponding Quarter of Previous Year ;  Other household services ;  Australia ;</t>
  </si>
  <si>
    <t>Percentage Change from Corresponding Quarter of Previous Year ;  Health ;  Australia ;</t>
  </si>
  <si>
    <t>Percentage Change from Corresponding Quarter of Previous Year ;  Medical products, appliances and equipment ;  Australia ;</t>
  </si>
  <si>
    <t>Percentage Change from Corresponding Quarter of Previous Year ;  Pharmaceutical products ;  Australia ;</t>
  </si>
  <si>
    <t>Percentage Change from Corresponding Quarter of Previous Year ;  Therapeutic appliances and equipment ;  Australia ;</t>
  </si>
  <si>
    <t>Percentage Change from Corresponding Quarter of Previous Year ;  Medical, dental and hospital services ;  Australia ;</t>
  </si>
  <si>
    <t>Percentage Change from Corresponding Quarter of Previous Year ;  Medical and hospital services ;  Australia ;</t>
  </si>
  <si>
    <t>Percentage Change from Corresponding Quarter of Previous Year ;  Dental services ;  Australia ;</t>
  </si>
  <si>
    <t>Percentage Change from Corresponding Quarter of Previous Year ;  Transport ;  Australia ;</t>
  </si>
  <si>
    <t>Percentage Change from Corresponding Quarter of Previous Year ;  Private motoring ;  Australia ;</t>
  </si>
  <si>
    <t>Percentage Change from Corresponding Quarter of Previous Year ;  Motor vehicles ;  Australia ;</t>
  </si>
  <si>
    <t>Percentage Change from Corresponding Quarter of Previous Year ;  Spare parts and accessories for motor vehicles ;  Australia ;</t>
  </si>
  <si>
    <t>Percentage Change from Corresponding Quarter of Previous Year ;  Automotive fuel ;  Australia ;</t>
  </si>
  <si>
    <t>Percentage Change from Corresponding Quarter of Previous Year ;  Maintenance and repair of motor vehicles ;  Australia ;</t>
  </si>
  <si>
    <t>Percentage Change from Corresponding Quarter of Previous Year ;  Other services in respect of motor vehicles ;  Australia ;</t>
  </si>
  <si>
    <t>Percentage Change from Corresponding Quarter of Previous Year ;  Urban transport fares ;  Australia ;</t>
  </si>
  <si>
    <t>Yes</t>
  </si>
  <si>
    <t>beds</t>
  </si>
  <si>
    <t>bookshelves</t>
  </si>
  <si>
    <t>chairs</t>
  </si>
  <si>
    <t>chests of drawers</t>
  </si>
  <si>
    <t>couches</t>
  </si>
  <si>
    <t>mattresses</t>
  </si>
  <si>
    <t>Sofas</t>
  </si>
  <si>
    <t>tables</t>
  </si>
  <si>
    <t>wardrobes</t>
  </si>
  <si>
    <t>status</t>
  </si>
  <si>
    <t>Item</t>
  </si>
  <si>
    <t>Category</t>
  </si>
  <si>
    <t>Furniture</t>
  </si>
  <si>
    <t>Full Text</t>
  </si>
  <si>
    <t>Extracted</t>
  </si>
  <si>
    <t>Index Numbers ;</t>
  </si>
  <si>
    <t>; Australia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</si>
</sst>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yy"/>
    <numFmt numFmtId="165" formatCode="0.0;\-0.0;0.0;@"/>
    <numFmt numFmtId="166" formatCode="0.00;\-0.00;0.00;@"/>
  </numFmts>
  <fonts count="14" x14ac:knownFonts="1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  <font>
      <u/>
      <sz val="8"/>
      <color indexed="12"/>
      <name val="Arial"/>
    </font>
    <font>
      <sz val="11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44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166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1" applyAlignment="1" applyProtection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9" fillId="0" borderId="0" xfId="1" applyFont="1" applyAlignment="1" applyProtection="1">
      <alignment horizontal="left"/>
    </xf>
    <xf numFmtId="165" fontId="11" fillId="3" borderId="0" xfId="2" applyNumberFormat="1" applyFont="1" applyAlignment="1"/>
    <xf numFmtId="0" fontId="7" fillId="0" borderId="0" xfId="0" applyFont="1"/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5" borderId="4" xfId="0" applyFont="1" applyFill="1" applyBorder="1" applyAlignment="1">
      <alignment horizontal="left" vertical="top" wrapText="1"/>
    </xf>
    <xf numFmtId="0" fontId="13" fillId="5" borderId="5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13" fillId="5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6" borderId="5" xfId="0" applyFont="1" applyFill="1" applyBorder="1" applyAlignment="1">
      <alignment horizontal="left" vertical="top" wrapText="1"/>
    </xf>
    <xf numFmtId="0" fontId="10" fillId="3" borderId="6" xfId="2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7" xfId="0" applyBorder="1"/>
    <xf numFmtId="0" fontId="10" fillId="3" borderId="8" xfId="2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9" xfId="0" applyBorder="1"/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6</xdr:row>
      <xdr:rowOff>19050</xdr:rowOff>
    </xdr:to>
    <xdr:pic>
      <xdr:nvPicPr>
        <xdr:cNvPr id="5121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06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4097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06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abs.gov.au/Ausstats/abs@.nsf/exnote/6401.0" TargetMode="External"/><Relationship Id="rId1" Type="http://schemas.openxmlformats.org/officeDocument/2006/relationships/hyperlink" Target="http://www.abs.gov.au/Ausstats/abs@.nsf/mf/6401.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73"/>
  <sheetViews>
    <sheetView showGridLines="0" workbookViewId="0">
      <pane ySplit="11" topLeftCell="A21" activePane="bottomLeft" state="frozen"/>
      <selection pane="bottomLeft" activeCell="C35" sqref="C35"/>
    </sheetView>
  </sheetViews>
  <sheetFormatPr defaultColWidth="7.7109375" defaultRowHeight="11.25" x14ac:dyDescent="0.2"/>
  <cols>
    <col min="1" max="1" width="17.85546875" style="11" customWidth="1"/>
    <col min="2" max="2" width="18.140625" style="11" customWidth="1"/>
    <col min="3" max="3" width="30.7109375" style="11" customWidth="1"/>
    <col min="4" max="4" width="7.7109375" style="11" customWidth="1"/>
    <col min="5" max="5" width="9.5703125" style="11" bestFit="1" customWidth="1"/>
    <col min="6" max="11" width="7.7109375" style="11" customWidth="1"/>
    <col min="12" max="12" width="9.7109375" style="11" customWidth="1"/>
    <col min="13" max="16384" width="7.7109375" style="11"/>
  </cols>
  <sheetData>
    <row r="1" spans="1:26" x14ac:dyDescent="0.2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26" ht="12.75" x14ac:dyDescent="0.2">
      <c r="B2" s="13" t="s">
        <v>690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26" x14ac:dyDescent="0.2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5" spans="1:26" ht="15.75" x14ac:dyDescent="0.25">
      <c r="B5" s="14" t="s">
        <v>691</v>
      </c>
    </row>
    <row r="6" spans="1:26" ht="15.75" customHeight="1" x14ac:dyDescent="0.2">
      <c r="B6" s="24" t="s">
        <v>692</v>
      </c>
      <c r="C6" s="24"/>
      <c r="D6" s="24"/>
      <c r="E6" s="24"/>
      <c r="F6" s="24"/>
      <c r="G6" s="24"/>
      <c r="H6" s="24"/>
      <c r="I6" s="24"/>
      <c r="J6" s="24"/>
      <c r="K6" s="24"/>
      <c r="L6" s="24"/>
      <c r="Z6" s="15"/>
    </row>
    <row r="8" spans="1:26" ht="12.75" x14ac:dyDescent="0.2">
      <c r="A8" s="16" t="s">
        <v>696</v>
      </c>
      <c r="B8" s="18" t="s">
        <v>697</v>
      </c>
      <c r="C8" s="18" t="s">
        <v>698</v>
      </c>
      <c r="D8" s="18" t="s">
        <v>699</v>
      </c>
    </row>
    <row r="9" spans="1:26" s="19" customFormat="1" x14ac:dyDescent="0.2"/>
    <row r="10" spans="1:26" ht="22.5" customHeight="1" x14ac:dyDescent="0.2">
      <c r="A10" s="20" t="s">
        <v>700</v>
      </c>
      <c r="B10" s="20"/>
      <c r="C10" s="20"/>
      <c r="D10" s="20" t="s">
        <v>941</v>
      </c>
      <c r="E10" s="20" t="s">
        <v>948</v>
      </c>
      <c r="F10" s="20" t="s">
        <v>945</v>
      </c>
      <c r="G10" s="20" t="s">
        <v>946</v>
      </c>
      <c r="H10" s="20" t="s">
        <v>701</v>
      </c>
      <c r="I10" s="20" t="s">
        <v>940</v>
      </c>
      <c r="J10" s="20" t="s">
        <v>942</v>
      </c>
      <c r="K10" s="20" t="s">
        <v>702</v>
      </c>
      <c r="L10" s="20" t="s">
        <v>944</v>
      </c>
    </row>
    <row r="12" spans="1:26" x14ac:dyDescent="0.2">
      <c r="A12" s="11" t="s">
        <v>704</v>
      </c>
      <c r="D12" s="11" t="s">
        <v>950</v>
      </c>
      <c r="E12" s="21" t="s">
        <v>953</v>
      </c>
      <c r="F12" s="9">
        <v>26543</v>
      </c>
      <c r="G12" s="9">
        <v>43070</v>
      </c>
      <c r="H12" s="11">
        <v>182</v>
      </c>
      <c r="I12" s="11" t="s">
        <v>949</v>
      </c>
      <c r="J12" s="11" t="s">
        <v>951</v>
      </c>
      <c r="K12" s="11" t="s">
        <v>952</v>
      </c>
      <c r="L12" s="11">
        <v>3</v>
      </c>
    </row>
    <row r="13" spans="1:26" x14ac:dyDescent="0.2">
      <c r="A13" s="11" t="s">
        <v>705</v>
      </c>
      <c r="D13" s="11" t="s">
        <v>950</v>
      </c>
      <c r="E13" s="21" t="s">
        <v>954</v>
      </c>
      <c r="F13" s="9">
        <v>26543</v>
      </c>
      <c r="G13" s="9">
        <v>43070</v>
      </c>
      <c r="H13" s="11">
        <v>182</v>
      </c>
      <c r="I13" s="11" t="s">
        <v>949</v>
      </c>
      <c r="J13" s="11" t="s">
        <v>951</v>
      </c>
      <c r="K13" s="11" t="s">
        <v>952</v>
      </c>
      <c r="L13" s="11">
        <v>3</v>
      </c>
    </row>
    <row r="14" spans="1:26" x14ac:dyDescent="0.2">
      <c r="A14" s="11" t="s">
        <v>706</v>
      </c>
      <c r="D14" s="11" t="s">
        <v>950</v>
      </c>
      <c r="E14" s="21" t="s">
        <v>955</v>
      </c>
      <c r="F14" s="9">
        <v>29465</v>
      </c>
      <c r="G14" s="9">
        <v>43070</v>
      </c>
      <c r="H14" s="11">
        <v>150</v>
      </c>
      <c r="I14" s="11" t="s">
        <v>949</v>
      </c>
      <c r="J14" s="11" t="s">
        <v>951</v>
      </c>
      <c r="K14" s="11" t="s">
        <v>952</v>
      </c>
      <c r="L14" s="11">
        <v>3</v>
      </c>
    </row>
    <row r="15" spans="1:26" x14ac:dyDescent="0.2">
      <c r="A15" s="11" t="s">
        <v>707</v>
      </c>
      <c r="D15" s="11" t="s">
        <v>950</v>
      </c>
      <c r="E15" s="21" t="s">
        <v>956</v>
      </c>
      <c r="F15" s="9">
        <v>29465</v>
      </c>
      <c r="G15" s="9">
        <v>43070</v>
      </c>
      <c r="H15" s="11">
        <v>150</v>
      </c>
      <c r="I15" s="11" t="s">
        <v>949</v>
      </c>
      <c r="J15" s="11" t="s">
        <v>951</v>
      </c>
      <c r="K15" s="11" t="s">
        <v>952</v>
      </c>
      <c r="L15" s="11">
        <v>3</v>
      </c>
    </row>
    <row r="16" spans="1:26" x14ac:dyDescent="0.2">
      <c r="A16" s="11" t="s">
        <v>708</v>
      </c>
      <c r="D16" s="11" t="s">
        <v>950</v>
      </c>
      <c r="E16" s="21" t="s">
        <v>957</v>
      </c>
      <c r="F16" s="9">
        <v>29465</v>
      </c>
      <c r="G16" s="9">
        <v>43070</v>
      </c>
      <c r="H16" s="11">
        <v>150</v>
      </c>
      <c r="I16" s="11" t="s">
        <v>949</v>
      </c>
      <c r="J16" s="11" t="s">
        <v>951</v>
      </c>
      <c r="K16" s="11" t="s">
        <v>952</v>
      </c>
      <c r="L16" s="11">
        <v>3</v>
      </c>
    </row>
    <row r="17" spans="1:12" x14ac:dyDescent="0.2">
      <c r="A17" s="11" t="s">
        <v>709</v>
      </c>
      <c r="D17" s="11" t="s">
        <v>950</v>
      </c>
      <c r="E17" s="21" t="s">
        <v>958</v>
      </c>
      <c r="F17" s="9">
        <v>29465</v>
      </c>
      <c r="G17" s="9">
        <v>43070</v>
      </c>
      <c r="H17" s="11">
        <v>150</v>
      </c>
      <c r="I17" s="11" t="s">
        <v>949</v>
      </c>
      <c r="J17" s="11" t="s">
        <v>951</v>
      </c>
      <c r="K17" s="11" t="s">
        <v>952</v>
      </c>
      <c r="L17" s="11">
        <v>3</v>
      </c>
    </row>
    <row r="18" spans="1:12" x14ac:dyDescent="0.2">
      <c r="A18" s="11" t="s">
        <v>710</v>
      </c>
      <c r="D18" s="11" t="s">
        <v>950</v>
      </c>
      <c r="E18" s="21" t="s">
        <v>959</v>
      </c>
      <c r="F18" s="9">
        <v>26543</v>
      </c>
      <c r="G18" s="9">
        <v>43070</v>
      </c>
      <c r="H18" s="11">
        <v>182</v>
      </c>
      <c r="I18" s="11" t="s">
        <v>949</v>
      </c>
      <c r="J18" s="11" t="s">
        <v>951</v>
      </c>
      <c r="K18" s="11" t="s">
        <v>952</v>
      </c>
      <c r="L18" s="11">
        <v>3</v>
      </c>
    </row>
    <row r="19" spans="1:12" x14ac:dyDescent="0.2">
      <c r="A19" s="11" t="s">
        <v>711</v>
      </c>
      <c r="D19" s="11" t="s">
        <v>950</v>
      </c>
      <c r="E19" s="21" t="s">
        <v>960</v>
      </c>
      <c r="F19" s="9">
        <v>26543</v>
      </c>
      <c r="G19" s="9">
        <v>43070</v>
      </c>
      <c r="H19" s="11">
        <v>182</v>
      </c>
      <c r="I19" s="11" t="s">
        <v>949</v>
      </c>
      <c r="J19" s="11" t="s">
        <v>951</v>
      </c>
      <c r="K19" s="11" t="s">
        <v>952</v>
      </c>
      <c r="L19" s="11">
        <v>3</v>
      </c>
    </row>
    <row r="20" spans="1:12" x14ac:dyDescent="0.2">
      <c r="A20" s="11" t="s">
        <v>712</v>
      </c>
      <c r="D20" s="11" t="s">
        <v>950</v>
      </c>
      <c r="E20" s="21" t="s">
        <v>961</v>
      </c>
      <c r="F20" s="9">
        <v>29465</v>
      </c>
      <c r="G20" s="9">
        <v>43070</v>
      </c>
      <c r="H20" s="11">
        <v>150</v>
      </c>
      <c r="I20" s="11" t="s">
        <v>949</v>
      </c>
      <c r="J20" s="11" t="s">
        <v>951</v>
      </c>
      <c r="K20" s="11" t="s">
        <v>952</v>
      </c>
      <c r="L20" s="11">
        <v>3</v>
      </c>
    </row>
    <row r="21" spans="1:12" x14ac:dyDescent="0.2">
      <c r="A21" s="11" t="s">
        <v>713</v>
      </c>
      <c r="D21" s="11" t="s">
        <v>950</v>
      </c>
      <c r="E21" s="21" t="s">
        <v>962</v>
      </c>
      <c r="F21" s="9">
        <v>26543</v>
      </c>
      <c r="G21" s="9">
        <v>43070</v>
      </c>
      <c r="H21" s="11">
        <v>182</v>
      </c>
      <c r="I21" s="11" t="s">
        <v>949</v>
      </c>
      <c r="J21" s="11" t="s">
        <v>951</v>
      </c>
      <c r="K21" s="11" t="s">
        <v>952</v>
      </c>
      <c r="L21" s="11">
        <v>3</v>
      </c>
    </row>
    <row r="22" spans="1:12" x14ac:dyDescent="0.2">
      <c r="A22" s="11" t="s">
        <v>714</v>
      </c>
      <c r="D22" s="11" t="s">
        <v>950</v>
      </c>
      <c r="E22" s="21" t="s">
        <v>963</v>
      </c>
      <c r="F22" s="9">
        <v>26543</v>
      </c>
      <c r="G22" s="9">
        <v>43070</v>
      </c>
      <c r="H22" s="11">
        <v>182</v>
      </c>
      <c r="I22" s="11" t="s">
        <v>949</v>
      </c>
      <c r="J22" s="11" t="s">
        <v>951</v>
      </c>
      <c r="K22" s="11" t="s">
        <v>952</v>
      </c>
      <c r="L22" s="11">
        <v>3</v>
      </c>
    </row>
    <row r="23" spans="1:12" x14ac:dyDescent="0.2">
      <c r="A23" s="11" t="s">
        <v>715</v>
      </c>
      <c r="D23" s="11" t="s">
        <v>950</v>
      </c>
      <c r="E23" s="21" t="s">
        <v>964</v>
      </c>
      <c r="F23" s="9">
        <v>29465</v>
      </c>
      <c r="G23" s="9">
        <v>43070</v>
      </c>
      <c r="H23" s="11">
        <v>150</v>
      </c>
      <c r="I23" s="11" t="s">
        <v>949</v>
      </c>
      <c r="J23" s="11" t="s">
        <v>951</v>
      </c>
      <c r="K23" s="11" t="s">
        <v>952</v>
      </c>
      <c r="L23" s="11">
        <v>3</v>
      </c>
    </row>
    <row r="24" spans="1:12" x14ac:dyDescent="0.2">
      <c r="A24" s="11" t="s">
        <v>716</v>
      </c>
      <c r="D24" s="11" t="s">
        <v>950</v>
      </c>
      <c r="E24" s="21" t="s">
        <v>965</v>
      </c>
      <c r="F24" s="9">
        <v>28004</v>
      </c>
      <c r="G24" s="9">
        <v>43070</v>
      </c>
      <c r="H24" s="11">
        <v>166</v>
      </c>
      <c r="I24" s="11" t="s">
        <v>949</v>
      </c>
      <c r="J24" s="11" t="s">
        <v>951</v>
      </c>
      <c r="K24" s="11" t="s">
        <v>952</v>
      </c>
      <c r="L24" s="11">
        <v>3</v>
      </c>
    </row>
    <row r="25" spans="1:12" x14ac:dyDescent="0.2">
      <c r="A25" s="11" t="s">
        <v>717</v>
      </c>
      <c r="D25" s="11" t="s">
        <v>950</v>
      </c>
      <c r="E25" s="21" t="s">
        <v>966</v>
      </c>
      <c r="F25" s="9">
        <v>26543</v>
      </c>
      <c r="G25" s="9">
        <v>43070</v>
      </c>
      <c r="H25" s="11">
        <v>182</v>
      </c>
      <c r="I25" s="11" t="s">
        <v>949</v>
      </c>
      <c r="J25" s="11" t="s">
        <v>951</v>
      </c>
      <c r="K25" s="11" t="s">
        <v>952</v>
      </c>
      <c r="L25" s="11">
        <v>3</v>
      </c>
    </row>
    <row r="26" spans="1:12" x14ac:dyDescent="0.2">
      <c r="A26" s="11" t="s">
        <v>718</v>
      </c>
      <c r="D26" s="11" t="s">
        <v>950</v>
      </c>
      <c r="E26" s="21" t="s">
        <v>967</v>
      </c>
      <c r="F26" s="9">
        <v>29465</v>
      </c>
      <c r="G26" s="9">
        <v>43070</v>
      </c>
      <c r="H26" s="11">
        <v>150</v>
      </c>
      <c r="I26" s="11" t="s">
        <v>949</v>
      </c>
      <c r="J26" s="11" t="s">
        <v>951</v>
      </c>
      <c r="K26" s="11" t="s">
        <v>952</v>
      </c>
      <c r="L26" s="11">
        <v>3</v>
      </c>
    </row>
    <row r="27" spans="1:12" x14ac:dyDescent="0.2">
      <c r="A27" s="11" t="s">
        <v>719</v>
      </c>
      <c r="D27" s="11" t="s">
        <v>950</v>
      </c>
      <c r="E27" s="21" t="s">
        <v>968</v>
      </c>
      <c r="F27" s="9">
        <v>29465</v>
      </c>
      <c r="G27" s="9">
        <v>43070</v>
      </c>
      <c r="H27" s="11">
        <v>150</v>
      </c>
      <c r="I27" s="11" t="s">
        <v>949</v>
      </c>
      <c r="J27" s="11" t="s">
        <v>951</v>
      </c>
      <c r="K27" s="11" t="s">
        <v>952</v>
      </c>
      <c r="L27" s="11">
        <v>3</v>
      </c>
    </row>
    <row r="28" spans="1:12" x14ac:dyDescent="0.2">
      <c r="A28" s="11" t="s">
        <v>720</v>
      </c>
      <c r="D28" s="11" t="s">
        <v>950</v>
      </c>
      <c r="E28" s="21" t="s">
        <v>969</v>
      </c>
      <c r="F28" s="9">
        <v>29465</v>
      </c>
      <c r="G28" s="9">
        <v>43070</v>
      </c>
      <c r="H28" s="11">
        <v>150</v>
      </c>
      <c r="I28" s="11" t="s">
        <v>949</v>
      </c>
      <c r="J28" s="11" t="s">
        <v>951</v>
      </c>
      <c r="K28" s="11" t="s">
        <v>952</v>
      </c>
      <c r="L28" s="11">
        <v>3</v>
      </c>
    </row>
    <row r="29" spans="1:12" x14ac:dyDescent="0.2">
      <c r="A29" s="11" t="s">
        <v>721</v>
      </c>
      <c r="D29" s="11" t="s">
        <v>950</v>
      </c>
      <c r="E29" s="21" t="s">
        <v>970</v>
      </c>
      <c r="F29" s="9">
        <v>32752</v>
      </c>
      <c r="G29" s="9">
        <v>43070</v>
      </c>
      <c r="H29" s="11">
        <v>114</v>
      </c>
      <c r="I29" s="11" t="s">
        <v>949</v>
      </c>
      <c r="J29" s="11" t="s">
        <v>951</v>
      </c>
      <c r="K29" s="11" t="s">
        <v>952</v>
      </c>
      <c r="L29" s="11">
        <v>3</v>
      </c>
    </row>
    <row r="30" spans="1:12" x14ac:dyDescent="0.2">
      <c r="A30" s="11" t="s">
        <v>722</v>
      </c>
      <c r="D30" s="11" t="s">
        <v>950</v>
      </c>
      <c r="E30" s="21" t="s">
        <v>971</v>
      </c>
      <c r="F30" s="9">
        <v>32752</v>
      </c>
      <c r="G30" s="9">
        <v>43070</v>
      </c>
      <c r="H30" s="11">
        <v>114</v>
      </c>
      <c r="I30" s="11" t="s">
        <v>949</v>
      </c>
      <c r="J30" s="11" t="s">
        <v>951</v>
      </c>
      <c r="K30" s="11" t="s">
        <v>952</v>
      </c>
      <c r="L30" s="11">
        <v>3</v>
      </c>
    </row>
    <row r="31" spans="1:12" x14ac:dyDescent="0.2">
      <c r="A31" s="11" t="s">
        <v>723</v>
      </c>
      <c r="D31" s="11" t="s">
        <v>950</v>
      </c>
      <c r="E31" s="21" t="s">
        <v>972</v>
      </c>
      <c r="F31" s="9">
        <v>32752</v>
      </c>
      <c r="G31" s="9">
        <v>43070</v>
      </c>
      <c r="H31" s="11">
        <v>114</v>
      </c>
      <c r="I31" s="11" t="s">
        <v>949</v>
      </c>
      <c r="J31" s="11" t="s">
        <v>951</v>
      </c>
      <c r="K31" s="11" t="s">
        <v>952</v>
      </c>
      <c r="L31" s="11">
        <v>3</v>
      </c>
    </row>
    <row r="32" spans="1:12" x14ac:dyDescent="0.2">
      <c r="A32" s="11" t="s">
        <v>724</v>
      </c>
      <c r="D32" s="11" t="s">
        <v>950</v>
      </c>
      <c r="E32" s="21" t="s">
        <v>973</v>
      </c>
      <c r="F32" s="9">
        <v>32752</v>
      </c>
      <c r="G32" s="9">
        <v>43070</v>
      </c>
      <c r="H32" s="11">
        <v>114</v>
      </c>
      <c r="I32" s="11" t="s">
        <v>949</v>
      </c>
      <c r="J32" s="11" t="s">
        <v>951</v>
      </c>
      <c r="K32" s="11" t="s">
        <v>952</v>
      </c>
      <c r="L32" s="11">
        <v>3</v>
      </c>
    </row>
    <row r="33" spans="1:12" x14ac:dyDescent="0.2">
      <c r="A33" s="11" t="s">
        <v>725</v>
      </c>
      <c r="D33" s="11" t="s">
        <v>950</v>
      </c>
      <c r="E33" s="21" t="s">
        <v>974</v>
      </c>
      <c r="F33" s="9">
        <v>29465</v>
      </c>
      <c r="G33" s="9">
        <v>43070</v>
      </c>
      <c r="H33" s="11">
        <v>150</v>
      </c>
      <c r="I33" s="11" t="s">
        <v>949</v>
      </c>
      <c r="J33" s="11" t="s">
        <v>951</v>
      </c>
      <c r="K33" s="11" t="s">
        <v>952</v>
      </c>
      <c r="L33" s="11">
        <v>3</v>
      </c>
    </row>
    <row r="34" spans="1:12" x14ac:dyDescent="0.2">
      <c r="A34" s="11" t="s">
        <v>726</v>
      </c>
      <c r="D34" s="11" t="s">
        <v>950</v>
      </c>
      <c r="E34" s="21" t="s">
        <v>975</v>
      </c>
      <c r="F34" s="9">
        <v>29465</v>
      </c>
      <c r="G34" s="9">
        <v>43070</v>
      </c>
      <c r="H34" s="11">
        <v>150</v>
      </c>
      <c r="I34" s="11" t="s">
        <v>949</v>
      </c>
      <c r="J34" s="11" t="s">
        <v>951</v>
      </c>
      <c r="K34" s="11" t="s">
        <v>952</v>
      </c>
      <c r="L34" s="11">
        <v>3</v>
      </c>
    </row>
    <row r="35" spans="1:12" x14ac:dyDescent="0.2">
      <c r="A35" s="11" t="s">
        <v>727</v>
      </c>
      <c r="D35" s="11" t="s">
        <v>950</v>
      </c>
      <c r="E35" s="21" t="s">
        <v>976</v>
      </c>
      <c r="F35" s="9">
        <v>32752</v>
      </c>
      <c r="G35" s="9">
        <v>43070</v>
      </c>
      <c r="H35" s="11">
        <v>114</v>
      </c>
      <c r="I35" s="11" t="s">
        <v>949</v>
      </c>
      <c r="J35" s="11" t="s">
        <v>951</v>
      </c>
      <c r="K35" s="11" t="s">
        <v>952</v>
      </c>
      <c r="L35" s="11">
        <v>3</v>
      </c>
    </row>
    <row r="36" spans="1:12" x14ac:dyDescent="0.2">
      <c r="A36" s="11" t="s">
        <v>728</v>
      </c>
      <c r="D36" s="11" t="s">
        <v>950</v>
      </c>
      <c r="E36" s="21" t="s">
        <v>977</v>
      </c>
      <c r="F36" s="9">
        <v>32752</v>
      </c>
      <c r="G36" s="9">
        <v>43070</v>
      </c>
      <c r="H36" s="11">
        <v>114</v>
      </c>
      <c r="I36" s="11" t="s">
        <v>949</v>
      </c>
      <c r="J36" s="11" t="s">
        <v>951</v>
      </c>
      <c r="K36" s="11" t="s">
        <v>952</v>
      </c>
      <c r="L36" s="11">
        <v>3</v>
      </c>
    </row>
    <row r="37" spans="1:12" x14ac:dyDescent="0.2">
      <c r="A37" s="11" t="s">
        <v>729</v>
      </c>
      <c r="D37" s="11" t="s">
        <v>950</v>
      </c>
      <c r="E37" s="21" t="s">
        <v>978</v>
      </c>
      <c r="F37" s="9">
        <v>32752</v>
      </c>
      <c r="G37" s="9">
        <v>43070</v>
      </c>
      <c r="H37" s="11">
        <v>114</v>
      </c>
      <c r="I37" s="11" t="s">
        <v>949</v>
      </c>
      <c r="J37" s="11" t="s">
        <v>951</v>
      </c>
      <c r="K37" s="11" t="s">
        <v>952</v>
      </c>
      <c r="L37" s="11">
        <v>3</v>
      </c>
    </row>
    <row r="38" spans="1:12" x14ac:dyDescent="0.2">
      <c r="A38" s="11" t="s">
        <v>730</v>
      </c>
      <c r="D38" s="11" t="s">
        <v>950</v>
      </c>
      <c r="E38" s="21" t="s">
        <v>979</v>
      </c>
      <c r="F38" s="9">
        <v>29465</v>
      </c>
      <c r="G38" s="9">
        <v>43070</v>
      </c>
      <c r="H38" s="11">
        <v>150</v>
      </c>
      <c r="I38" s="11" t="s">
        <v>949</v>
      </c>
      <c r="J38" s="11" t="s">
        <v>951</v>
      </c>
      <c r="K38" s="11" t="s">
        <v>952</v>
      </c>
      <c r="L38" s="11">
        <v>3</v>
      </c>
    </row>
    <row r="39" spans="1:12" x14ac:dyDescent="0.2">
      <c r="A39" s="11" t="s">
        <v>731</v>
      </c>
      <c r="D39" s="11" t="s">
        <v>950</v>
      </c>
      <c r="E39" s="21" t="s">
        <v>980</v>
      </c>
      <c r="F39" s="9">
        <v>32752</v>
      </c>
      <c r="G39" s="9">
        <v>43070</v>
      </c>
      <c r="H39" s="11">
        <v>114</v>
      </c>
      <c r="I39" s="11" t="s">
        <v>949</v>
      </c>
      <c r="J39" s="11" t="s">
        <v>951</v>
      </c>
      <c r="K39" s="11" t="s">
        <v>952</v>
      </c>
      <c r="L39" s="11">
        <v>3</v>
      </c>
    </row>
    <row r="40" spans="1:12" x14ac:dyDescent="0.2">
      <c r="A40" s="11" t="s">
        <v>732</v>
      </c>
      <c r="D40" s="11" t="s">
        <v>950</v>
      </c>
      <c r="E40" s="21" t="s">
        <v>981</v>
      </c>
      <c r="F40" s="9">
        <v>29465</v>
      </c>
      <c r="G40" s="9">
        <v>43070</v>
      </c>
      <c r="H40" s="11">
        <v>150</v>
      </c>
      <c r="I40" s="11" t="s">
        <v>949</v>
      </c>
      <c r="J40" s="11" t="s">
        <v>951</v>
      </c>
      <c r="K40" s="11" t="s">
        <v>952</v>
      </c>
      <c r="L40" s="11">
        <v>3</v>
      </c>
    </row>
    <row r="41" spans="1:12" x14ac:dyDescent="0.2">
      <c r="A41" s="11" t="s">
        <v>733</v>
      </c>
      <c r="D41" s="11" t="s">
        <v>950</v>
      </c>
      <c r="E41" s="21" t="s">
        <v>982</v>
      </c>
      <c r="F41" s="9">
        <v>32752</v>
      </c>
      <c r="G41" s="9">
        <v>43070</v>
      </c>
      <c r="H41" s="11">
        <v>114</v>
      </c>
      <c r="I41" s="11" t="s">
        <v>949</v>
      </c>
      <c r="J41" s="11" t="s">
        <v>951</v>
      </c>
      <c r="K41" s="11" t="s">
        <v>952</v>
      </c>
      <c r="L41" s="11">
        <v>3</v>
      </c>
    </row>
    <row r="42" spans="1:12" x14ac:dyDescent="0.2">
      <c r="A42" s="11" t="s">
        <v>734</v>
      </c>
      <c r="D42" s="11" t="s">
        <v>950</v>
      </c>
      <c r="E42" s="21" t="s">
        <v>983</v>
      </c>
      <c r="F42" s="9">
        <v>28004</v>
      </c>
      <c r="G42" s="9">
        <v>43070</v>
      </c>
      <c r="H42" s="11">
        <v>166</v>
      </c>
      <c r="I42" s="11" t="s">
        <v>949</v>
      </c>
      <c r="J42" s="11" t="s">
        <v>951</v>
      </c>
      <c r="K42" s="11" t="s">
        <v>952</v>
      </c>
      <c r="L42" s="11">
        <v>3</v>
      </c>
    </row>
    <row r="43" spans="1:12" x14ac:dyDescent="0.2">
      <c r="A43" s="11" t="s">
        <v>735</v>
      </c>
      <c r="D43" s="11" t="s">
        <v>950</v>
      </c>
      <c r="E43" s="21" t="s">
        <v>984</v>
      </c>
      <c r="F43" s="9">
        <v>29465</v>
      </c>
      <c r="G43" s="9">
        <v>43070</v>
      </c>
      <c r="H43" s="11">
        <v>150</v>
      </c>
      <c r="I43" s="11" t="s">
        <v>949</v>
      </c>
      <c r="J43" s="11" t="s">
        <v>951</v>
      </c>
      <c r="K43" s="11" t="s">
        <v>952</v>
      </c>
      <c r="L43" s="11">
        <v>3</v>
      </c>
    </row>
    <row r="44" spans="1:12" x14ac:dyDescent="0.2">
      <c r="A44" s="11" t="s">
        <v>736</v>
      </c>
      <c r="D44" s="11" t="s">
        <v>950</v>
      </c>
      <c r="E44" s="21" t="s">
        <v>985</v>
      </c>
      <c r="F44" s="9">
        <v>29465</v>
      </c>
      <c r="G44" s="9">
        <v>43070</v>
      </c>
      <c r="H44" s="11">
        <v>150</v>
      </c>
      <c r="I44" s="11" t="s">
        <v>949</v>
      </c>
      <c r="J44" s="11" t="s">
        <v>951</v>
      </c>
      <c r="K44" s="11" t="s">
        <v>952</v>
      </c>
      <c r="L44" s="11">
        <v>3</v>
      </c>
    </row>
    <row r="45" spans="1:12" x14ac:dyDescent="0.2">
      <c r="A45" s="11" t="s">
        <v>737</v>
      </c>
      <c r="D45" s="11" t="s">
        <v>950</v>
      </c>
      <c r="E45" s="21" t="s">
        <v>986</v>
      </c>
      <c r="F45" s="9">
        <v>26543</v>
      </c>
      <c r="G45" s="9">
        <v>43070</v>
      </c>
      <c r="H45" s="11">
        <v>182</v>
      </c>
      <c r="I45" s="11" t="s">
        <v>949</v>
      </c>
      <c r="J45" s="11" t="s">
        <v>951</v>
      </c>
      <c r="K45" s="11" t="s">
        <v>952</v>
      </c>
      <c r="L45" s="11">
        <v>3</v>
      </c>
    </row>
    <row r="46" spans="1:12" x14ac:dyDescent="0.2">
      <c r="A46" s="11" t="s">
        <v>738</v>
      </c>
      <c r="D46" s="11" t="s">
        <v>950</v>
      </c>
      <c r="E46" s="21" t="s">
        <v>987</v>
      </c>
      <c r="F46" s="9">
        <v>26543</v>
      </c>
      <c r="G46" s="9">
        <v>43070</v>
      </c>
      <c r="H46" s="11">
        <v>182</v>
      </c>
      <c r="I46" s="11" t="s">
        <v>949</v>
      </c>
      <c r="J46" s="11" t="s">
        <v>951</v>
      </c>
      <c r="K46" s="11" t="s">
        <v>952</v>
      </c>
      <c r="L46" s="11">
        <v>3</v>
      </c>
    </row>
    <row r="47" spans="1:12" x14ac:dyDescent="0.2">
      <c r="A47" s="11" t="s">
        <v>739</v>
      </c>
      <c r="D47" s="11" t="s">
        <v>950</v>
      </c>
      <c r="E47" s="21" t="s">
        <v>988</v>
      </c>
      <c r="F47" s="9">
        <v>29465</v>
      </c>
      <c r="G47" s="9">
        <v>43070</v>
      </c>
      <c r="H47" s="11">
        <v>150</v>
      </c>
      <c r="I47" s="11" t="s">
        <v>949</v>
      </c>
      <c r="J47" s="11" t="s">
        <v>951</v>
      </c>
      <c r="K47" s="11" t="s">
        <v>952</v>
      </c>
      <c r="L47" s="11">
        <v>3</v>
      </c>
    </row>
    <row r="48" spans="1:12" x14ac:dyDescent="0.2">
      <c r="A48" s="11" t="s">
        <v>740</v>
      </c>
      <c r="D48" s="11" t="s">
        <v>950</v>
      </c>
      <c r="E48" s="21" t="s">
        <v>989</v>
      </c>
      <c r="F48" s="9">
        <v>29465</v>
      </c>
      <c r="G48" s="9">
        <v>43070</v>
      </c>
      <c r="H48" s="11">
        <v>150</v>
      </c>
      <c r="I48" s="11" t="s">
        <v>949</v>
      </c>
      <c r="J48" s="11" t="s">
        <v>951</v>
      </c>
      <c r="K48" s="11" t="s">
        <v>952</v>
      </c>
      <c r="L48" s="11">
        <v>3</v>
      </c>
    </row>
    <row r="49" spans="1:12" x14ac:dyDescent="0.2">
      <c r="A49" s="11" t="s">
        <v>741</v>
      </c>
      <c r="D49" s="11" t="s">
        <v>950</v>
      </c>
      <c r="E49" s="21" t="s">
        <v>990</v>
      </c>
      <c r="F49" s="9">
        <v>26543</v>
      </c>
      <c r="G49" s="9">
        <v>43070</v>
      </c>
      <c r="H49" s="11">
        <v>182</v>
      </c>
      <c r="I49" s="11" t="s">
        <v>949</v>
      </c>
      <c r="J49" s="11" t="s">
        <v>951</v>
      </c>
      <c r="K49" s="11" t="s">
        <v>952</v>
      </c>
      <c r="L49" s="11">
        <v>3</v>
      </c>
    </row>
    <row r="50" spans="1:12" x14ac:dyDescent="0.2">
      <c r="A50" s="11" t="s">
        <v>742</v>
      </c>
      <c r="D50" s="11" t="s">
        <v>950</v>
      </c>
      <c r="E50" s="21" t="s">
        <v>991</v>
      </c>
      <c r="F50" s="9">
        <v>26543</v>
      </c>
      <c r="G50" s="9">
        <v>43070</v>
      </c>
      <c r="H50" s="11">
        <v>182</v>
      </c>
      <c r="I50" s="11" t="s">
        <v>949</v>
      </c>
      <c r="J50" s="11" t="s">
        <v>951</v>
      </c>
      <c r="K50" s="11" t="s">
        <v>952</v>
      </c>
      <c r="L50" s="11">
        <v>3</v>
      </c>
    </row>
    <row r="51" spans="1:12" x14ac:dyDescent="0.2">
      <c r="A51" s="11" t="s">
        <v>742</v>
      </c>
      <c r="D51" s="11" t="s">
        <v>950</v>
      </c>
      <c r="E51" s="21" t="s">
        <v>992</v>
      </c>
      <c r="F51" s="9">
        <v>26543</v>
      </c>
      <c r="G51" s="9">
        <v>43070</v>
      </c>
      <c r="H51" s="11">
        <v>182</v>
      </c>
      <c r="I51" s="11" t="s">
        <v>949</v>
      </c>
      <c r="J51" s="11" t="s">
        <v>951</v>
      </c>
      <c r="K51" s="11" t="s">
        <v>952</v>
      </c>
      <c r="L51" s="11">
        <v>3</v>
      </c>
    </row>
    <row r="52" spans="1:12" x14ac:dyDescent="0.2">
      <c r="A52" s="11" t="s">
        <v>743</v>
      </c>
      <c r="D52" s="11" t="s">
        <v>950</v>
      </c>
      <c r="E52" s="21" t="s">
        <v>993</v>
      </c>
      <c r="F52" s="9">
        <v>26543</v>
      </c>
      <c r="G52" s="9">
        <v>43070</v>
      </c>
      <c r="H52" s="11">
        <v>182</v>
      </c>
      <c r="I52" s="11" t="s">
        <v>949</v>
      </c>
      <c r="J52" s="11" t="s">
        <v>951</v>
      </c>
      <c r="K52" s="11" t="s">
        <v>952</v>
      </c>
      <c r="L52" s="11">
        <v>3</v>
      </c>
    </row>
    <row r="53" spans="1:12" x14ac:dyDescent="0.2">
      <c r="A53" s="11" t="s">
        <v>744</v>
      </c>
      <c r="D53" s="11" t="s">
        <v>950</v>
      </c>
      <c r="E53" s="21" t="s">
        <v>994</v>
      </c>
      <c r="F53" s="9">
        <v>32752</v>
      </c>
      <c r="G53" s="9">
        <v>43070</v>
      </c>
      <c r="H53" s="11">
        <v>114</v>
      </c>
      <c r="I53" s="11" t="s">
        <v>949</v>
      </c>
      <c r="J53" s="11" t="s">
        <v>951</v>
      </c>
      <c r="K53" s="11" t="s">
        <v>952</v>
      </c>
      <c r="L53" s="11">
        <v>3</v>
      </c>
    </row>
    <row r="54" spans="1:12" x14ac:dyDescent="0.2">
      <c r="A54" s="11" t="s">
        <v>745</v>
      </c>
      <c r="D54" s="11" t="s">
        <v>950</v>
      </c>
      <c r="E54" s="21" t="s">
        <v>995</v>
      </c>
      <c r="F54" s="9">
        <v>32752</v>
      </c>
      <c r="G54" s="9">
        <v>43070</v>
      </c>
      <c r="H54" s="11">
        <v>114</v>
      </c>
      <c r="I54" s="11" t="s">
        <v>949</v>
      </c>
      <c r="J54" s="11" t="s">
        <v>951</v>
      </c>
      <c r="K54" s="11" t="s">
        <v>952</v>
      </c>
      <c r="L54" s="11">
        <v>3</v>
      </c>
    </row>
    <row r="55" spans="1:12" x14ac:dyDescent="0.2">
      <c r="A55" s="11" t="s">
        <v>746</v>
      </c>
      <c r="D55" s="11" t="s">
        <v>950</v>
      </c>
      <c r="E55" s="21" t="s">
        <v>996</v>
      </c>
      <c r="F55" s="9">
        <v>32752</v>
      </c>
      <c r="G55" s="9">
        <v>43070</v>
      </c>
      <c r="H55" s="11">
        <v>114</v>
      </c>
      <c r="I55" s="11" t="s">
        <v>949</v>
      </c>
      <c r="J55" s="11" t="s">
        <v>951</v>
      </c>
      <c r="K55" s="11" t="s">
        <v>952</v>
      </c>
      <c r="L55" s="11">
        <v>3</v>
      </c>
    </row>
    <row r="56" spans="1:12" x14ac:dyDescent="0.2">
      <c r="A56" s="11" t="s">
        <v>747</v>
      </c>
      <c r="D56" s="11" t="s">
        <v>950</v>
      </c>
      <c r="E56" s="21" t="s">
        <v>997</v>
      </c>
      <c r="F56" s="9">
        <v>32752</v>
      </c>
      <c r="G56" s="9">
        <v>43070</v>
      </c>
      <c r="H56" s="11">
        <v>114</v>
      </c>
      <c r="I56" s="11" t="s">
        <v>949</v>
      </c>
      <c r="J56" s="11" t="s">
        <v>951</v>
      </c>
      <c r="K56" s="11" t="s">
        <v>952</v>
      </c>
      <c r="L56" s="11">
        <v>3</v>
      </c>
    </row>
    <row r="57" spans="1:12" x14ac:dyDescent="0.2">
      <c r="A57" s="11" t="s">
        <v>748</v>
      </c>
      <c r="D57" s="11" t="s">
        <v>950</v>
      </c>
      <c r="E57" s="21" t="s">
        <v>998</v>
      </c>
      <c r="F57" s="9">
        <v>26543</v>
      </c>
      <c r="G57" s="9">
        <v>43070</v>
      </c>
      <c r="H57" s="11">
        <v>182</v>
      </c>
      <c r="I57" s="11" t="s">
        <v>949</v>
      </c>
      <c r="J57" s="11" t="s">
        <v>951</v>
      </c>
      <c r="K57" s="11" t="s">
        <v>952</v>
      </c>
      <c r="L57" s="11">
        <v>3</v>
      </c>
    </row>
    <row r="58" spans="1:12" x14ac:dyDescent="0.2">
      <c r="A58" s="11" t="s">
        <v>749</v>
      </c>
      <c r="D58" s="11" t="s">
        <v>950</v>
      </c>
      <c r="E58" s="21" t="s">
        <v>999</v>
      </c>
      <c r="F58" s="9">
        <v>29465</v>
      </c>
      <c r="G58" s="9">
        <v>43070</v>
      </c>
      <c r="H58" s="11">
        <v>150</v>
      </c>
      <c r="I58" s="11" t="s">
        <v>949</v>
      </c>
      <c r="J58" s="11" t="s">
        <v>951</v>
      </c>
      <c r="K58" s="11" t="s">
        <v>952</v>
      </c>
      <c r="L58" s="11">
        <v>3</v>
      </c>
    </row>
    <row r="59" spans="1:12" x14ac:dyDescent="0.2">
      <c r="A59" s="11" t="s">
        <v>750</v>
      </c>
      <c r="D59" s="11" t="s">
        <v>950</v>
      </c>
      <c r="E59" s="21" t="s">
        <v>1000</v>
      </c>
      <c r="F59" s="9">
        <v>29465</v>
      </c>
      <c r="G59" s="9">
        <v>43070</v>
      </c>
      <c r="H59" s="11">
        <v>150</v>
      </c>
      <c r="I59" s="11" t="s">
        <v>949</v>
      </c>
      <c r="J59" s="11" t="s">
        <v>951</v>
      </c>
      <c r="K59" s="11" t="s">
        <v>952</v>
      </c>
      <c r="L59" s="11">
        <v>3</v>
      </c>
    </row>
    <row r="60" spans="1:12" x14ac:dyDescent="0.2">
      <c r="A60" s="11" t="s">
        <v>751</v>
      </c>
      <c r="D60" s="11" t="s">
        <v>950</v>
      </c>
      <c r="E60" s="21" t="s">
        <v>1001</v>
      </c>
      <c r="F60" s="9">
        <v>29465</v>
      </c>
      <c r="G60" s="9">
        <v>43070</v>
      </c>
      <c r="H60" s="11">
        <v>150</v>
      </c>
      <c r="I60" s="11" t="s">
        <v>949</v>
      </c>
      <c r="J60" s="11" t="s">
        <v>951</v>
      </c>
      <c r="K60" s="11" t="s">
        <v>952</v>
      </c>
      <c r="L60" s="11">
        <v>3</v>
      </c>
    </row>
    <row r="61" spans="1:12" x14ac:dyDescent="0.2">
      <c r="A61" s="11" t="s">
        <v>752</v>
      </c>
      <c r="D61" s="11" t="s">
        <v>950</v>
      </c>
      <c r="E61" s="21" t="s">
        <v>1002</v>
      </c>
      <c r="F61" s="9">
        <v>35947</v>
      </c>
      <c r="G61" s="9">
        <v>43070</v>
      </c>
      <c r="H61" s="11">
        <v>79</v>
      </c>
      <c r="I61" s="11" t="s">
        <v>949</v>
      </c>
      <c r="J61" s="11" t="s">
        <v>951</v>
      </c>
      <c r="K61" s="11" t="s">
        <v>952</v>
      </c>
      <c r="L61" s="11">
        <v>3</v>
      </c>
    </row>
    <row r="62" spans="1:12" x14ac:dyDescent="0.2">
      <c r="A62" s="11" t="s">
        <v>753</v>
      </c>
      <c r="D62" s="11" t="s">
        <v>950</v>
      </c>
      <c r="E62" s="21" t="s">
        <v>1003</v>
      </c>
      <c r="F62" s="9">
        <v>35947</v>
      </c>
      <c r="G62" s="9">
        <v>43070</v>
      </c>
      <c r="H62" s="11">
        <v>79</v>
      </c>
      <c r="I62" s="11" t="s">
        <v>949</v>
      </c>
      <c r="J62" s="11" t="s">
        <v>951</v>
      </c>
      <c r="K62" s="11" t="s">
        <v>952</v>
      </c>
      <c r="L62" s="11">
        <v>3</v>
      </c>
    </row>
    <row r="63" spans="1:12" x14ac:dyDescent="0.2">
      <c r="A63" s="11" t="s">
        <v>754</v>
      </c>
      <c r="D63" s="11" t="s">
        <v>950</v>
      </c>
      <c r="E63" s="21" t="s">
        <v>1004</v>
      </c>
      <c r="F63" s="9">
        <v>26543</v>
      </c>
      <c r="G63" s="9">
        <v>43070</v>
      </c>
      <c r="H63" s="11">
        <v>182</v>
      </c>
      <c r="I63" s="11" t="s">
        <v>949</v>
      </c>
      <c r="J63" s="11" t="s">
        <v>951</v>
      </c>
      <c r="K63" s="11" t="s">
        <v>952</v>
      </c>
      <c r="L63" s="11">
        <v>3</v>
      </c>
    </row>
    <row r="64" spans="1:12" x14ac:dyDescent="0.2">
      <c r="A64" s="11" t="s">
        <v>755</v>
      </c>
      <c r="D64" s="11" t="s">
        <v>950</v>
      </c>
      <c r="E64" s="21" t="s">
        <v>1005</v>
      </c>
      <c r="F64" s="9">
        <v>26543</v>
      </c>
      <c r="G64" s="9">
        <v>43070</v>
      </c>
      <c r="H64" s="11">
        <v>182</v>
      </c>
      <c r="I64" s="11" t="s">
        <v>949</v>
      </c>
      <c r="J64" s="11" t="s">
        <v>951</v>
      </c>
      <c r="K64" s="11" t="s">
        <v>952</v>
      </c>
      <c r="L64" s="11">
        <v>3</v>
      </c>
    </row>
    <row r="65" spans="1:12" x14ac:dyDescent="0.2">
      <c r="A65" s="11" t="s">
        <v>756</v>
      </c>
      <c r="D65" s="11" t="s">
        <v>950</v>
      </c>
      <c r="E65" s="21" t="s">
        <v>1006</v>
      </c>
      <c r="F65" s="9">
        <v>26543</v>
      </c>
      <c r="G65" s="9">
        <v>43070</v>
      </c>
      <c r="H65" s="11">
        <v>182</v>
      </c>
      <c r="I65" s="11" t="s">
        <v>949</v>
      </c>
      <c r="J65" s="11" t="s">
        <v>951</v>
      </c>
      <c r="K65" s="11" t="s">
        <v>952</v>
      </c>
      <c r="L65" s="11">
        <v>3</v>
      </c>
    </row>
    <row r="66" spans="1:12" x14ac:dyDescent="0.2">
      <c r="A66" s="11" t="s">
        <v>756</v>
      </c>
      <c r="D66" s="11" t="s">
        <v>950</v>
      </c>
      <c r="E66" s="21" t="s">
        <v>1007</v>
      </c>
      <c r="F66" s="9">
        <v>26543</v>
      </c>
      <c r="G66" s="9">
        <v>43070</v>
      </c>
      <c r="H66" s="11">
        <v>182</v>
      </c>
      <c r="I66" s="11" t="s">
        <v>949</v>
      </c>
      <c r="J66" s="11" t="s">
        <v>951</v>
      </c>
      <c r="K66" s="11" t="s">
        <v>952</v>
      </c>
      <c r="L66" s="11">
        <v>3</v>
      </c>
    </row>
    <row r="67" spans="1:12" x14ac:dyDescent="0.2">
      <c r="A67" s="11" t="s">
        <v>757</v>
      </c>
      <c r="D67" s="11" t="s">
        <v>950</v>
      </c>
      <c r="E67" s="21" t="s">
        <v>1008</v>
      </c>
      <c r="F67" s="9">
        <v>35947</v>
      </c>
      <c r="G67" s="9">
        <v>43070</v>
      </c>
      <c r="H67" s="11">
        <v>79</v>
      </c>
      <c r="I67" s="11" t="s">
        <v>949</v>
      </c>
      <c r="J67" s="11" t="s">
        <v>951</v>
      </c>
      <c r="K67" s="11" t="s">
        <v>952</v>
      </c>
      <c r="L67" s="11">
        <v>3</v>
      </c>
    </row>
    <row r="68" spans="1:12" x14ac:dyDescent="0.2">
      <c r="A68" s="11" t="s">
        <v>757</v>
      </c>
      <c r="D68" s="11" t="s">
        <v>950</v>
      </c>
      <c r="E68" s="21" t="s">
        <v>1009</v>
      </c>
      <c r="F68" s="9">
        <v>35947</v>
      </c>
      <c r="G68" s="9">
        <v>43070</v>
      </c>
      <c r="H68" s="11">
        <v>79</v>
      </c>
      <c r="I68" s="11" t="s">
        <v>949</v>
      </c>
      <c r="J68" s="11" t="s">
        <v>951</v>
      </c>
      <c r="K68" s="11" t="s">
        <v>952</v>
      </c>
      <c r="L68" s="11">
        <v>3</v>
      </c>
    </row>
    <row r="69" spans="1:12" x14ac:dyDescent="0.2">
      <c r="A69" s="11" t="s">
        <v>758</v>
      </c>
      <c r="D69" s="11" t="s">
        <v>950</v>
      </c>
      <c r="E69" s="21" t="s">
        <v>1010</v>
      </c>
      <c r="F69" s="9">
        <v>35947</v>
      </c>
      <c r="G69" s="9">
        <v>43070</v>
      </c>
      <c r="H69" s="11">
        <v>79</v>
      </c>
      <c r="I69" s="11" t="s">
        <v>949</v>
      </c>
      <c r="J69" s="11" t="s">
        <v>951</v>
      </c>
      <c r="K69" s="11" t="s">
        <v>952</v>
      </c>
      <c r="L69" s="11">
        <v>3</v>
      </c>
    </row>
    <row r="70" spans="1:12" x14ac:dyDescent="0.2">
      <c r="A70" s="11" t="s">
        <v>759</v>
      </c>
      <c r="D70" s="11" t="s">
        <v>950</v>
      </c>
      <c r="E70" s="21" t="s">
        <v>1011</v>
      </c>
      <c r="F70" s="9">
        <v>29465</v>
      </c>
      <c r="G70" s="9">
        <v>43070</v>
      </c>
      <c r="H70" s="11">
        <v>150</v>
      </c>
      <c r="I70" s="11" t="s">
        <v>949</v>
      </c>
      <c r="J70" s="11" t="s">
        <v>951</v>
      </c>
      <c r="K70" s="11" t="s">
        <v>952</v>
      </c>
      <c r="L70" s="11">
        <v>3</v>
      </c>
    </row>
    <row r="71" spans="1:12" x14ac:dyDescent="0.2">
      <c r="A71" s="11" t="s">
        <v>760</v>
      </c>
      <c r="D71" s="11" t="s">
        <v>950</v>
      </c>
      <c r="E71" s="21" t="s">
        <v>1012</v>
      </c>
      <c r="F71" s="9">
        <v>35947</v>
      </c>
      <c r="G71" s="9">
        <v>43070</v>
      </c>
      <c r="H71" s="11">
        <v>79</v>
      </c>
      <c r="I71" s="11" t="s">
        <v>949</v>
      </c>
      <c r="J71" s="11" t="s">
        <v>951</v>
      </c>
      <c r="K71" s="11" t="s">
        <v>952</v>
      </c>
      <c r="L71" s="11">
        <v>3</v>
      </c>
    </row>
    <row r="72" spans="1:12" x14ac:dyDescent="0.2">
      <c r="A72" s="11" t="s">
        <v>761</v>
      </c>
      <c r="D72" s="11" t="s">
        <v>950</v>
      </c>
      <c r="E72" s="21" t="s">
        <v>1013</v>
      </c>
      <c r="F72" s="9">
        <v>26543</v>
      </c>
      <c r="G72" s="9">
        <v>43070</v>
      </c>
      <c r="H72" s="11">
        <v>182</v>
      </c>
      <c r="I72" s="11" t="s">
        <v>949</v>
      </c>
      <c r="J72" s="11" t="s">
        <v>951</v>
      </c>
      <c r="K72" s="11" t="s">
        <v>952</v>
      </c>
      <c r="L72" s="11">
        <v>3</v>
      </c>
    </row>
    <row r="73" spans="1:12" x14ac:dyDescent="0.2">
      <c r="A73" s="11" t="s">
        <v>762</v>
      </c>
      <c r="D73" s="11" t="s">
        <v>950</v>
      </c>
      <c r="E73" s="21" t="s">
        <v>1014</v>
      </c>
      <c r="F73" s="9">
        <v>35947</v>
      </c>
      <c r="G73" s="9">
        <v>43070</v>
      </c>
      <c r="H73" s="11">
        <v>79</v>
      </c>
      <c r="I73" s="11" t="s">
        <v>949</v>
      </c>
      <c r="J73" s="11" t="s">
        <v>951</v>
      </c>
      <c r="K73" s="11" t="s">
        <v>952</v>
      </c>
      <c r="L73" s="11">
        <v>3</v>
      </c>
    </row>
    <row r="74" spans="1:12" x14ac:dyDescent="0.2">
      <c r="A74" s="11" t="s">
        <v>763</v>
      </c>
      <c r="D74" s="11" t="s">
        <v>950</v>
      </c>
      <c r="E74" s="21" t="s">
        <v>1015</v>
      </c>
      <c r="F74" s="9">
        <v>29465</v>
      </c>
      <c r="G74" s="9">
        <v>43070</v>
      </c>
      <c r="H74" s="11">
        <v>150</v>
      </c>
      <c r="I74" s="11" t="s">
        <v>949</v>
      </c>
      <c r="J74" s="11" t="s">
        <v>951</v>
      </c>
      <c r="K74" s="11" t="s">
        <v>952</v>
      </c>
      <c r="L74" s="11">
        <v>3</v>
      </c>
    </row>
    <row r="75" spans="1:12" x14ac:dyDescent="0.2">
      <c r="A75" s="11" t="s">
        <v>764</v>
      </c>
      <c r="D75" s="11" t="s">
        <v>950</v>
      </c>
      <c r="E75" s="21" t="s">
        <v>1016</v>
      </c>
      <c r="F75" s="9">
        <v>32752</v>
      </c>
      <c r="G75" s="9">
        <v>43070</v>
      </c>
      <c r="H75" s="11">
        <v>114</v>
      </c>
      <c r="I75" s="11" t="s">
        <v>949</v>
      </c>
      <c r="J75" s="11" t="s">
        <v>951</v>
      </c>
      <c r="K75" s="11" t="s">
        <v>952</v>
      </c>
      <c r="L75" s="11">
        <v>3</v>
      </c>
    </row>
    <row r="76" spans="1:12" x14ac:dyDescent="0.2">
      <c r="A76" s="11" t="s">
        <v>765</v>
      </c>
      <c r="D76" s="11" t="s">
        <v>950</v>
      </c>
      <c r="E76" s="21" t="s">
        <v>1017</v>
      </c>
      <c r="F76" s="9">
        <v>26543</v>
      </c>
      <c r="G76" s="9">
        <v>43070</v>
      </c>
      <c r="H76" s="11">
        <v>182</v>
      </c>
      <c r="I76" s="11" t="s">
        <v>949</v>
      </c>
      <c r="J76" s="11" t="s">
        <v>951</v>
      </c>
      <c r="K76" s="11" t="s">
        <v>952</v>
      </c>
      <c r="L76" s="11">
        <v>3</v>
      </c>
    </row>
    <row r="77" spans="1:12" x14ac:dyDescent="0.2">
      <c r="A77" s="11" t="s">
        <v>766</v>
      </c>
      <c r="D77" s="11" t="s">
        <v>950</v>
      </c>
      <c r="E77" s="21" t="s">
        <v>1018</v>
      </c>
      <c r="F77" s="9">
        <v>26543</v>
      </c>
      <c r="G77" s="9">
        <v>43070</v>
      </c>
      <c r="H77" s="11">
        <v>182</v>
      </c>
      <c r="I77" s="11" t="s">
        <v>949</v>
      </c>
      <c r="J77" s="11" t="s">
        <v>951</v>
      </c>
      <c r="K77" s="11" t="s">
        <v>952</v>
      </c>
      <c r="L77" s="11">
        <v>3</v>
      </c>
    </row>
    <row r="78" spans="1:12" x14ac:dyDescent="0.2">
      <c r="A78" s="11" t="s">
        <v>767</v>
      </c>
      <c r="D78" s="11" t="s">
        <v>950</v>
      </c>
      <c r="E78" s="21" t="s">
        <v>1019</v>
      </c>
      <c r="F78" s="9">
        <v>29465</v>
      </c>
      <c r="G78" s="9">
        <v>43070</v>
      </c>
      <c r="H78" s="11">
        <v>150</v>
      </c>
      <c r="I78" s="11" t="s">
        <v>949</v>
      </c>
      <c r="J78" s="11" t="s">
        <v>951</v>
      </c>
      <c r="K78" s="11" t="s">
        <v>952</v>
      </c>
      <c r="L78" s="11">
        <v>3</v>
      </c>
    </row>
    <row r="79" spans="1:12" x14ac:dyDescent="0.2">
      <c r="A79" s="11" t="s">
        <v>768</v>
      </c>
      <c r="D79" s="11" t="s">
        <v>950</v>
      </c>
      <c r="E79" s="21" t="s">
        <v>1020</v>
      </c>
      <c r="F79" s="9">
        <v>29465</v>
      </c>
      <c r="G79" s="9">
        <v>43070</v>
      </c>
      <c r="H79" s="11">
        <v>150</v>
      </c>
      <c r="I79" s="11" t="s">
        <v>949</v>
      </c>
      <c r="J79" s="11" t="s">
        <v>951</v>
      </c>
      <c r="K79" s="11" t="s">
        <v>952</v>
      </c>
      <c r="L79" s="11">
        <v>3</v>
      </c>
    </row>
    <row r="80" spans="1:12" x14ac:dyDescent="0.2">
      <c r="A80" s="11" t="s">
        <v>769</v>
      </c>
      <c r="D80" s="11" t="s">
        <v>950</v>
      </c>
      <c r="E80" s="21" t="s">
        <v>1021</v>
      </c>
      <c r="F80" s="9">
        <v>26543</v>
      </c>
      <c r="G80" s="9">
        <v>43070</v>
      </c>
      <c r="H80" s="11">
        <v>182</v>
      </c>
      <c r="I80" s="11" t="s">
        <v>949</v>
      </c>
      <c r="J80" s="11" t="s">
        <v>951</v>
      </c>
      <c r="K80" s="11" t="s">
        <v>952</v>
      </c>
      <c r="L80" s="11">
        <v>3</v>
      </c>
    </row>
    <row r="81" spans="1:12" x14ac:dyDescent="0.2">
      <c r="A81" s="11" t="s">
        <v>769</v>
      </c>
      <c r="D81" s="11" t="s">
        <v>950</v>
      </c>
      <c r="E81" s="21" t="s">
        <v>1022</v>
      </c>
      <c r="F81" s="9">
        <v>26543</v>
      </c>
      <c r="G81" s="9">
        <v>43070</v>
      </c>
      <c r="H81" s="11">
        <v>182</v>
      </c>
      <c r="I81" s="11" t="s">
        <v>949</v>
      </c>
      <c r="J81" s="11" t="s">
        <v>951</v>
      </c>
      <c r="K81" s="11" t="s">
        <v>952</v>
      </c>
      <c r="L81" s="11">
        <v>3</v>
      </c>
    </row>
    <row r="82" spans="1:12" x14ac:dyDescent="0.2">
      <c r="A82" s="11" t="s">
        <v>770</v>
      </c>
      <c r="D82" s="11" t="s">
        <v>950</v>
      </c>
      <c r="E82" s="21" t="s">
        <v>1023</v>
      </c>
      <c r="F82" s="9">
        <v>32752</v>
      </c>
      <c r="G82" s="9">
        <v>43070</v>
      </c>
      <c r="H82" s="11">
        <v>114</v>
      </c>
      <c r="I82" s="11" t="s">
        <v>949</v>
      </c>
      <c r="J82" s="11" t="s">
        <v>951</v>
      </c>
      <c r="K82" s="11" t="s">
        <v>952</v>
      </c>
      <c r="L82" s="11">
        <v>3</v>
      </c>
    </row>
    <row r="83" spans="1:12" x14ac:dyDescent="0.2">
      <c r="A83" s="11" t="s">
        <v>771</v>
      </c>
      <c r="D83" s="11" t="s">
        <v>950</v>
      </c>
      <c r="E83" s="21" t="s">
        <v>1024</v>
      </c>
      <c r="F83" s="9">
        <v>26543</v>
      </c>
      <c r="G83" s="9">
        <v>43070</v>
      </c>
      <c r="H83" s="11">
        <v>182</v>
      </c>
      <c r="I83" s="11" t="s">
        <v>949</v>
      </c>
      <c r="J83" s="11" t="s">
        <v>951</v>
      </c>
      <c r="K83" s="11" t="s">
        <v>952</v>
      </c>
      <c r="L83" s="11">
        <v>3</v>
      </c>
    </row>
    <row r="84" spans="1:12" x14ac:dyDescent="0.2">
      <c r="A84" s="11" t="s">
        <v>772</v>
      </c>
      <c r="D84" s="11" t="s">
        <v>950</v>
      </c>
      <c r="E84" s="21" t="s">
        <v>1025</v>
      </c>
      <c r="F84" s="9">
        <v>26543</v>
      </c>
      <c r="G84" s="9">
        <v>43070</v>
      </c>
      <c r="H84" s="11">
        <v>182</v>
      </c>
      <c r="I84" s="11" t="s">
        <v>949</v>
      </c>
      <c r="J84" s="11" t="s">
        <v>951</v>
      </c>
      <c r="K84" s="11" t="s">
        <v>952</v>
      </c>
      <c r="L84" s="11">
        <v>3</v>
      </c>
    </row>
    <row r="85" spans="1:12" x14ac:dyDescent="0.2">
      <c r="A85" s="11" t="s">
        <v>773</v>
      </c>
      <c r="D85" s="11" t="s">
        <v>950</v>
      </c>
      <c r="E85" s="21" t="s">
        <v>1026</v>
      </c>
      <c r="F85" s="9">
        <v>32752</v>
      </c>
      <c r="G85" s="9">
        <v>43070</v>
      </c>
      <c r="H85" s="11">
        <v>114</v>
      </c>
      <c r="I85" s="11" t="s">
        <v>949</v>
      </c>
      <c r="J85" s="11" t="s">
        <v>951</v>
      </c>
      <c r="K85" s="11" t="s">
        <v>952</v>
      </c>
      <c r="L85" s="11">
        <v>3</v>
      </c>
    </row>
    <row r="86" spans="1:12" x14ac:dyDescent="0.2">
      <c r="A86" s="11" t="s">
        <v>774</v>
      </c>
      <c r="D86" s="11" t="s">
        <v>950</v>
      </c>
      <c r="E86" s="21" t="s">
        <v>1027</v>
      </c>
      <c r="F86" s="9">
        <v>29465</v>
      </c>
      <c r="G86" s="9">
        <v>43070</v>
      </c>
      <c r="H86" s="11">
        <v>150</v>
      </c>
      <c r="I86" s="11" t="s">
        <v>949</v>
      </c>
      <c r="J86" s="11" t="s">
        <v>951</v>
      </c>
      <c r="K86" s="11" t="s">
        <v>952</v>
      </c>
      <c r="L86" s="11">
        <v>3</v>
      </c>
    </row>
    <row r="87" spans="1:12" x14ac:dyDescent="0.2">
      <c r="A87" s="11" t="s">
        <v>775</v>
      </c>
      <c r="D87" s="11" t="s">
        <v>950</v>
      </c>
      <c r="E87" s="21" t="s">
        <v>1028</v>
      </c>
      <c r="F87" s="9">
        <v>32752</v>
      </c>
      <c r="G87" s="9">
        <v>43070</v>
      </c>
      <c r="H87" s="11">
        <v>114</v>
      </c>
      <c r="I87" s="11" t="s">
        <v>949</v>
      </c>
      <c r="J87" s="11" t="s">
        <v>951</v>
      </c>
      <c r="K87" s="11" t="s">
        <v>952</v>
      </c>
      <c r="L87" s="11">
        <v>3</v>
      </c>
    </row>
    <row r="88" spans="1:12" x14ac:dyDescent="0.2">
      <c r="A88" s="11" t="s">
        <v>776</v>
      </c>
      <c r="D88" s="11" t="s">
        <v>950</v>
      </c>
      <c r="E88" s="21" t="s">
        <v>1029</v>
      </c>
      <c r="F88" s="9">
        <v>29465</v>
      </c>
      <c r="G88" s="9">
        <v>43070</v>
      </c>
      <c r="H88" s="11">
        <v>150</v>
      </c>
      <c r="I88" s="11" t="s">
        <v>949</v>
      </c>
      <c r="J88" s="11" t="s">
        <v>951</v>
      </c>
      <c r="K88" s="11" t="s">
        <v>952</v>
      </c>
      <c r="L88" s="11">
        <v>3</v>
      </c>
    </row>
    <row r="89" spans="1:12" x14ac:dyDescent="0.2">
      <c r="A89" s="11" t="s">
        <v>777</v>
      </c>
      <c r="D89" s="11" t="s">
        <v>950</v>
      </c>
      <c r="E89" s="21" t="s">
        <v>1030</v>
      </c>
      <c r="F89" s="9">
        <v>29465</v>
      </c>
      <c r="G89" s="9">
        <v>43070</v>
      </c>
      <c r="H89" s="11">
        <v>150</v>
      </c>
      <c r="I89" s="11" t="s">
        <v>949</v>
      </c>
      <c r="J89" s="11" t="s">
        <v>951</v>
      </c>
      <c r="K89" s="11" t="s">
        <v>952</v>
      </c>
      <c r="L89" s="11">
        <v>3</v>
      </c>
    </row>
    <row r="90" spans="1:12" x14ac:dyDescent="0.2">
      <c r="A90" s="11" t="s">
        <v>778</v>
      </c>
      <c r="D90" s="11" t="s">
        <v>950</v>
      </c>
      <c r="E90" s="21" t="s">
        <v>1031</v>
      </c>
      <c r="F90" s="9">
        <v>32752</v>
      </c>
      <c r="G90" s="9">
        <v>43070</v>
      </c>
      <c r="H90" s="11">
        <v>114</v>
      </c>
      <c r="I90" s="11" t="s">
        <v>949</v>
      </c>
      <c r="J90" s="11" t="s">
        <v>951</v>
      </c>
      <c r="K90" s="11" t="s">
        <v>952</v>
      </c>
      <c r="L90" s="11">
        <v>3</v>
      </c>
    </row>
    <row r="91" spans="1:12" x14ac:dyDescent="0.2">
      <c r="A91" s="11" t="s">
        <v>779</v>
      </c>
      <c r="D91" s="11" t="s">
        <v>950</v>
      </c>
      <c r="E91" s="21" t="s">
        <v>1032</v>
      </c>
      <c r="F91" s="9">
        <v>32752</v>
      </c>
      <c r="G91" s="9">
        <v>43070</v>
      </c>
      <c r="H91" s="11">
        <v>114</v>
      </c>
      <c r="I91" s="11" t="s">
        <v>949</v>
      </c>
      <c r="J91" s="11" t="s">
        <v>951</v>
      </c>
      <c r="K91" s="11" t="s">
        <v>952</v>
      </c>
      <c r="L91" s="11">
        <v>3</v>
      </c>
    </row>
    <row r="92" spans="1:12" x14ac:dyDescent="0.2">
      <c r="A92" s="11" t="s">
        <v>780</v>
      </c>
      <c r="D92" s="11" t="s">
        <v>950</v>
      </c>
      <c r="E92" s="21" t="s">
        <v>1033</v>
      </c>
      <c r="F92" s="9">
        <v>30011</v>
      </c>
      <c r="G92" s="9">
        <v>43070</v>
      </c>
      <c r="H92" s="11">
        <v>144</v>
      </c>
      <c r="I92" s="11" t="s">
        <v>949</v>
      </c>
      <c r="J92" s="11" t="s">
        <v>951</v>
      </c>
      <c r="K92" s="11" t="s">
        <v>952</v>
      </c>
      <c r="L92" s="11">
        <v>3</v>
      </c>
    </row>
    <row r="93" spans="1:12" x14ac:dyDescent="0.2">
      <c r="A93" s="11" t="s">
        <v>781</v>
      </c>
      <c r="D93" s="11" t="s">
        <v>950</v>
      </c>
      <c r="E93" s="21" t="s">
        <v>1034</v>
      </c>
      <c r="F93" s="9">
        <v>26543</v>
      </c>
      <c r="G93" s="9">
        <v>43070</v>
      </c>
      <c r="H93" s="11">
        <v>182</v>
      </c>
      <c r="I93" s="11" t="s">
        <v>949</v>
      </c>
      <c r="J93" s="11" t="s">
        <v>951</v>
      </c>
      <c r="K93" s="11" t="s">
        <v>952</v>
      </c>
      <c r="L93" s="11">
        <v>3</v>
      </c>
    </row>
    <row r="94" spans="1:12" x14ac:dyDescent="0.2">
      <c r="A94" s="11" t="s">
        <v>782</v>
      </c>
      <c r="D94" s="11" t="s">
        <v>950</v>
      </c>
      <c r="E94" s="21" t="s">
        <v>1035</v>
      </c>
      <c r="F94" s="9">
        <v>32752</v>
      </c>
      <c r="G94" s="9">
        <v>43070</v>
      </c>
      <c r="H94" s="11">
        <v>114</v>
      </c>
      <c r="I94" s="11" t="s">
        <v>949</v>
      </c>
      <c r="J94" s="11" t="s">
        <v>951</v>
      </c>
      <c r="K94" s="11" t="s">
        <v>952</v>
      </c>
      <c r="L94" s="11">
        <v>3</v>
      </c>
    </row>
    <row r="95" spans="1:12" x14ac:dyDescent="0.2">
      <c r="A95" s="11" t="s">
        <v>783</v>
      </c>
      <c r="D95" s="11" t="s">
        <v>950</v>
      </c>
      <c r="E95" s="21" t="s">
        <v>1036</v>
      </c>
      <c r="F95" s="9">
        <v>32752</v>
      </c>
      <c r="G95" s="9">
        <v>43070</v>
      </c>
      <c r="H95" s="11">
        <v>114</v>
      </c>
      <c r="I95" s="11" t="s">
        <v>949</v>
      </c>
      <c r="J95" s="11" t="s">
        <v>951</v>
      </c>
      <c r="K95" s="11" t="s">
        <v>952</v>
      </c>
      <c r="L95" s="11">
        <v>3</v>
      </c>
    </row>
    <row r="96" spans="1:12" x14ac:dyDescent="0.2">
      <c r="A96" s="11" t="s">
        <v>784</v>
      </c>
      <c r="D96" s="11" t="s">
        <v>950</v>
      </c>
      <c r="E96" s="21" t="s">
        <v>1037</v>
      </c>
      <c r="F96" s="9">
        <v>31747</v>
      </c>
      <c r="G96" s="9">
        <v>43070</v>
      </c>
      <c r="H96" s="11">
        <v>125</v>
      </c>
      <c r="I96" s="11" t="s">
        <v>949</v>
      </c>
      <c r="J96" s="11" t="s">
        <v>951</v>
      </c>
      <c r="K96" s="11" t="s">
        <v>952</v>
      </c>
      <c r="L96" s="11">
        <v>3</v>
      </c>
    </row>
    <row r="97" spans="1:12" x14ac:dyDescent="0.2">
      <c r="A97" s="11" t="s">
        <v>785</v>
      </c>
      <c r="D97" s="11" t="s">
        <v>950</v>
      </c>
      <c r="E97" s="21" t="s">
        <v>1038</v>
      </c>
      <c r="F97" s="9">
        <v>29465</v>
      </c>
      <c r="G97" s="9">
        <v>43070</v>
      </c>
      <c r="H97" s="11">
        <v>150</v>
      </c>
      <c r="I97" s="11" t="s">
        <v>949</v>
      </c>
      <c r="J97" s="11" t="s">
        <v>951</v>
      </c>
      <c r="K97" s="11" t="s">
        <v>952</v>
      </c>
      <c r="L97" s="11">
        <v>3</v>
      </c>
    </row>
    <row r="98" spans="1:12" x14ac:dyDescent="0.2">
      <c r="A98" s="11" t="s">
        <v>786</v>
      </c>
      <c r="D98" s="11" t="s">
        <v>950</v>
      </c>
      <c r="E98" s="21" t="s">
        <v>1039</v>
      </c>
      <c r="F98" s="9">
        <v>31747</v>
      </c>
      <c r="G98" s="9">
        <v>43070</v>
      </c>
      <c r="H98" s="11">
        <v>125</v>
      </c>
      <c r="I98" s="11" t="s">
        <v>949</v>
      </c>
      <c r="J98" s="11" t="s">
        <v>951</v>
      </c>
      <c r="K98" s="11" t="s">
        <v>952</v>
      </c>
      <c r="L98" s="11">
        <v>3</v>
      </c>
    </row>
    <row r="99" spans="1:12" x14ac:dyDescent="0.2">
      <c r="A99" s="11" t="s">
        <v>787</v>
      </c>
      <c r="D99" s="11" t="s">
        <v>950</v>
      </c>
      <c r="E99" s="21" t="s">
        <v>1040</v>
      </c>
      <c r="F99" s="9">
        <v>29465</v>
      </c>
      <c r="G99" s="9">
        <v>43070</v>
      </c>
      <c r="H99" s="11">
        <v>150</v>
      </c>
      <c r="I99" s="11" t="s">
        <v>949</v>
      </c>
      <c r="J99" s="11" t="s">
        <v>951</v>
      </c>
      <c r="K99" s="11" t="s">
        <v>952</v>
      </c>
      <c r="L99" s="11">
        <v>3</v>
      </c>
    </row>
    <row r="100" spans="1:12" x14ac:dyDescent="0.2">
      <c r="A100" s="11" t="s">
        <v>788</v>
      </c>
      <c r="D100" s="11" t="s">
        <v>950</v>
      </c>
      <c r="E100" s="21" t="s">
        <v>1041</v>
      </c>
      <c r="F100" s="9">
        <v>29465</v>
      </c>
      <c r="G100" s="9">
        <v>43070</v>
      </c>
      <c r="H100" s="11">
        <v>150</v>
      </c>
      <c r="I100" s="11" t="s">
        <v>949</v>
      </c>
      <c r="J100" s="11" t="s">
        <v>951</v>
      </c>
      <c r="K100" s="11" t="s">
        <v>952</v>
      </c>
      <c r="L100" s="11">
        <v>3</v>
      </c>
    </row>
    <row r="101" spans="1:12" x14ac:dyDescent="0.2">
      <c r="A101" s="11" t="s">
        <v>789</v>
      </c>
      <c r="D101" s="11" t="s">
        <v>950</v>
      </c>
      <c r="E101" s="21" t="s">
        <v>1042</v>
      </c>
      <c r="F101" s="9">
        <v>29465</v>
      </c>
      <c r="G101" s="9">
        <v>43070</v>
      </c>
      <c r="H101" s="11">
        <v>150</v>
      </c>
      <c r="I101" s="11" t="s">
        <v>949</v>
      </c>
      <c r="J101" s="11" t="s">
        <v>951</v>
      </c>
      <c r="K101" s="11" t="s">
        <v>952</v>
      </c>
      <c r="L101" s="11">
        <v>3</v>
      </c>
    </row>
    <row r="102" spans="1:12" x14ac:dyDescent="0.2">
      <c r="A102" s="11" t="s">
        <v>790</v>
      </c>
      <c r="D102" s="11" t="s">
        <v>950</v>
      </c>
      <c r="E102" s="21" t="s">
        <v>1043</v>
      </c>
      <c r="F102" s="9">
        <v>26543</v>
      </c>
      <c r="G102" s="9">
        <v>43070</v>
      </c>
      <c r="H102" s="11">
        <v>182</v>
      </c>
      <c r="I102" s="11" t="s">
        <v>949</v>
      </c>
      <c r="J102" s="11" t="s">
        <v>951</v>
      </c>
      <c r="K102" s="11" t="s">
        <v>952</v>
      </c>
      <c r="L102" s="11">
        <v>3</v>
      </c>
    </row>
    <row r="103" spans="1:12" x14ac:dyDescent="0.2">
      <c r="A103" s="11" t="s">
        <v>791</v>
      </c>
      <c r="D103" s="11" t="s">
        <v>950</v>
      </c>
      <c r="E103" s="21" t="s">
        <v>1044</v>
      </c>
      <c r="F103" s="9">
        <v>26543</v>
      </c>
      <c r="G103" s="9">
        <v>43070</v>
      </c>
      <c r="H103" s="11">
        <v>182</v>
      </c>
      <c r="I103" s="11" t="s">
        <v>949</v>
      </c>
      <c r="J103" s="11" t="s">
        <v>951</v>
      </c>
      <c r="K103" s="11" t="s">
        <v>952</v>
      </c>
      <c r="L103" s="11">
        <v>3</v>
      </c>
    </row>
    <row r="104" spans="1:12" x14ac:dyDescent="0.2">
      <c r="A104" s="11" t="s">
        <v>792</v>
      </c>
      <c r="D104" s="11" t="s">
        <v>950</v>
      </c>
      <c r="E104" s="21" t="s">
        <v>1045</v>
      </c>
      <c r="F104" s="9">
        <v>26543</v>
      </c>
      <c r="G104" s="9">
        <v>43070</v>
      </c>
      <c r="H104" s="11">
        <v>182</v>
      </c>
      <c r="I104" s="11" t="s">
        <v>949</v>
      </c>
      <c r="J104" s="11" t="s">
        <v>951</v>
      </c>
      <c r="K104" s="11" t="s">
        <v>952</v>
      </c>
      <c r="L104" s="11">
        <v>3</v>
      </c>
    </row>
    <row r="105" spans="1:12" x14ac:dyDescent="0.2">
      <c r="A105" s="11" t="s">
        <v>793</v>
      </c>
      <c r="D105" s="11" t="s">
        <v>950</v>
      </c>
      <c r="E105" s="21" t="s">
        <v>1046</v>
      </c>
      <c r="F105" s="9">
        <v>29465</v>
      </c>
      <c r="G105" s="9">
        <v>43070</v>
      </c>
      <c r="H105" s="11">
        <v>150</v>
      </c>
      <c r="I105" s="11" t="s">
        <v>949</v>
      </c>
      <c r="J105" s="11" t="s">
        <v>951</v>
      </c>
      <c r="K105" s="11" t="s">
        <v>952</v>
      </c>
      <c r="L105" s="11">
        <v>3</v>
      </c>
    </row>
    <row r="106" spans="1:12" x14ac:dyDescent="0.2">
      <c r="A106" s="11" t="s">
        <v>794</v>
      </c>
      <c r="D106" s="11" t="s">
        <v>950</v>
      </c>
      <c r="E106" s="21" t="s">
        <v>1047</v>
      </c>
      <c r="F106" s="9">
        <v>26543</v>
      </c>
      <c r="G106" s="9">
        <v>43070</v>
      </c>
      <c r="H106" s="11">
        <v>182</v>
      </c>
      <c r="I106" s="11" t="s">
        <v>949</v>
      </c>
      <c r="J106" s="11" t="s">
        <v>951</v>
      </c>
      <c r="K106" s="11" t="s">
        <v>952</v>
      </c>
      <c r="L106" s="11">
        <v>3</v>
      </c>
    </row>
    <row r="107" spans="1:12" x14ac:dyDescent="0.2">
      <c r="A107" s="11" t="s">
        <v>795</v>
      </c>
      <c r="D107" s="11" t="s">
        <v>950</v>
      </c>
      <c r="E107" s="21" t="s">
        <v>1048</v>
      </c>
      <c r="F107" s="9">
        <v>29465</v>
      </c>
      <c r="G107" s="9">
        <v>43070</v>
      </c>
      <c r="H107" s="11">
        <v>150</v>
      </c>
      <c r="I107" s="11" t="s">
        <v>949</v>
      </c>
      <c r="J107" s="11" t="s">
        <v>951</v>
      </c>
      <c r="K107" s="11" t="s">
        <v>952</v>
      </c>
      <c r="L107" s="11">
        <v>3</v>
      </c>
    </row>
    <row r="108" spans="1:12" x14ac:dyDescent="0.2">
      <c r="A108" s="11" t="s">
        <v>796</v>
      </c>
      <c r="D108" s="11" t="s">
        <v>950</v>
      </c>
      <c r="E108" s="21" t="s">
        <v>1049</v>
      </c>
      <c r="F108" s="9">
        <v>29465</v>
      </c>
      <c r="G108" s="9">
        <v>43070</v>
      </c>
      <c r="H108" s="11">
        <v>150</v>
      </c>
      <c r="I108" s="11" t="s">
        <v>949</v>
      </c>
      <c r="J108" s="11" t="s">
        <v>951</v>
      </c>
      <c r="K108" s="11" t="s">
        <v>952</v>
      </c>
      <c r="L108" s="11">
        <v>3</v>
      </c>
    </row>
    <row r="109" spans="1:12" x14ac:dyDescent="0.2">
      <c r="A109" s="11" t="s">
        <v>797</v>
      </c>
      <c r="D109" s="11" t="s">
        <v>950</v>
      </c>
      <c r="E109" s="21" t="s">
        <v>1050</v>
      </c>
      <c r="F109" s="9">
        <v>26543</v>
      </c>
      <c r="G109" s="9">
        <v>43070</v>
      </c>
      <c r="H109" s="11">
        <v>182</v>
      </c>
      <c r="I109" s="11" t="s">
        <v>949</v>
      </c>
      <c r="J109" s="11" t="s">
        <v>951</v>
      </c>
      <c r="K109" s="11" t="s">
        <v>952</v>
      </c>
      <c r="L109" s="11">
        <v>3</v>
      </c>
    </row>
    <row r="110" spans="1:12" x14ac:dyDescent="0.2">
      <c r="A110" s="11" t="s">
        <v>797</v>
      </c>
      <c r="D110" s="11" t="s">
        <v>950</v>
      </c>
      <c r="E110" s="21" t="s">
        <v>1051</v>
      </c>
      <c r="F110" s="9">
        <v>26543</v>
      </c>
      <c r="G110" s="9">
        <v>43070</v>
      </c>
      <c r="H110" s="11">
        <v>182</v>
      </c>
      <c r="I110" s="11" t="s">
        <v>949</v>
      </c>
      <c r="J110" s="11" t="s">
        <v>951</v>
      </c>
      <c r="K110" s="11" t="s">
        <v>952</v>
      </c>
      <c r="L110" s="11">
        <v>3</v>
      </c>
    </row>
    <row r="111" spans="1:12" x14ac:dyDescent="0.2">
      <c r="A111" s="11" t="s">
        <v>798</v>
      </c>
      <c r="D111" s="11" t="s">
        <v>950</v>
      </c>
      <c r="E111" s="21" t="s">
        <v>1052</v>
      </c>
      <c r="F111" s="9">
        <v>26543</v>
      </c>
      <c r="G111" s="9">
        <v>43070</v>
      </c>
      <c r="H111" s="11">
        <v>182</v>
      </c>
      <c r="I111" s="11" t="s">
        <v>949</v>
      </c>
      <c r="J111" s="11" t="s">
        <v>951</v>
      </c>
      <c r="K111" s="11" t="s">
        <v>952</v>
      </c>
      <c r="L111" s="11">
        <v>3</v>
      </c>
    </row>
    <row r="112" spans="1:12" x14ac:dyDescent="0.2">
      <c r="A112" s="11" t="s">
        <v>798</v>
      </c>
      <c r="D112" s="11" t="s">
        <v>950</v>
      </c>
      <c r="E112" s="21" t="s">
        <v>1053</v>
      </c>
      <c r="F112" s="9">
        <v>26543</v>
      </c>
      <c r="G112" s="9">
        <v>43070</v>
      </c>
      <c r="H112" s="11">
        <v>182</v>
      </c>
      <c r="I112" s="11" t="s">
        <v>949</v>
      </c>
      <c r="J112" s="11" t="s">
        <v>951</v>
      </c>
      <c r="K112" s="11" t="s">
        <v>952</v>
      </c>
      <c r="L112" s="11">
        <v>3</v>
      </c>
    </row>
    <row r="113" spans="1:12" x14ac:dyDescent="0.2">
      <c r="A113" s="11" t="s">
        <v>799</v>
      </c>
      <c r="D113" s="11" t="s">
        <v>950</v>
      </c>
      <c r="E113" s="21" t="s">
        <v>1054</v>
      </c>
      <c r="F113" s="9">
        <v>29465</v>
      </c>
      <c r="G113" s="9">
        <v>43070</v>
      </c>
      <c r="H113" s="11">
        <v>150</v>
      </c>
      <c r="I113" s="11" t="s">
        <v>949</v>
      </c>
      <c r="J113" s="11" t="s">
        <v>951</v>
      </c>
      <c r="K113" s="11" t="s">
        <v>952</v>
      </c>
      <c r="L113" s="11">
        <v>3</v>
      </c>
    </row>
    <row r="114" spans="1:12" x14ac:dyDescent="0.2">
      <c r="A114" s="11" t="s">
        <v>800</v>
      </c>
      <c r="D114" s="11" t="s">
        <v>950</v>
      </c>
      <c r="E114" s="21" t="s">
        <v>1055</v>
      </c>
      <c r="F114" s="9">
        <v>29465</v>
      </c>
      <c r="G114" s="9">
        <v>43070</v>
      </c>
      <c r="H114" s="11">
        <v>150</v>
      </c>
      <c r="I114" s="11" t="s">
        <v>949</v>
      </c>
      <c r="J114" s="11" t="s">
        <v>951</v>
      </c>
      <c r="K114" s="11" t="s">
        <v>952</v>
      </c>
      <c r="L114" s="11">
        <v>3</v>
      </c>
    </row>
    <row r="115" spans="1:12" x14ac:dyDescent="0.2">
      <c r="A115" s="11" t="s">
        <v>801</v>
      </c>
      <c r="D115" s="11" t="s">
        <v>950</v>
      </c>
      <c r="E115" s="21" t="s">
        <v>1056</v>
      </c>
      <c r="F115" s="9">
        <v>32752</v>
      </c>
      <c r="G115" s="9">
        <v>43070</v>
      </c>
      <c r="H115" s="11">
        <v>114</v>
      </c>
      <c r="I115" s="11" t="s">
        <v>949</v>
      </c>
      <c r="J115" s="11" t="s">
        <v>951</v>
      </c>
      <c r="K115" s="11" t="s">
        <v>952</v>
      </c>
      <c r="L115" s="11">
        <v>3</v>
      </c>
    </row>
    <row r="116" spans="1:12" x14ac:dyDescent="0.2">
      <c r="A116" s="11" t="s">
        <v>802</v>
      </c>
      <c r="D116" s="11" t="s">
        <v>950</v>
      </c>
      <c r="E116" s="21" t="s">
        <v>1057</v>
      </c>
      <c r="F116" s="9">
        <v>32752</v>
      </c>
      <c r="G116" s="9">
        <v>43070</v>
      </c>
      <c r="H116" s="11">
        <v>114</v>
      </c>
      <c r="I116" s="11" t="s">
        <v>949</v>
      </c>
      <c r="J116" s="11" t="s">
        <v>951</v>
      </c>
      <c r="K116" s="11" t="s">
        <v>952</v>
      </c>
      <c r="L116" s="11">
        <v>3</v>
      </c>
    </row>
    <row r="117" spans="1:12" x14ac:dyDescent="0.2">
      <c r="A117" s="11" t="s">
        <v>803</v>
      </c>
      <c r="D117" s="11" t="s">
        <v>950</v>
      </c>
      <c r="E117" s="21" t="s">
        <v>1058</v>
      </c>
      <c r="F117" s="9">
        <v>29465</v>
      </c>
      <c r="G117" s="9">
        <v>43070</v>
      </c>
      <c r="H117" s="11">
        <v>150</v>
      </c>
      <c r="I117" s="11" t="s">
        <v>949</v>
      </c>
      <c r="J117" s="11" t="s">
        <v>951</v>
      </c>
      <c r="K117" s="11" t="s">
        <v>952</v>
      </c>
      <c r="L117" s="11">
        <v>3</v>
      </c>
    </row>
    <row r="118" spans="1:12" x14ac:dyDescent="0.2">
      <c r="A118" s="11" t="s">
        <v>804</v>
      </c>
      <c r="D118" s="11" t="s">
        <v>950</v>
      </c>
      <c r="E118" s="21" t="s">
        <v>1059</v>
      </c>
      <c r="F118" s="9">
        <v>32752</v>
      </c>
      <c r="G118" s="9">
        <v>43070</v>
      </c>
      <c r="H118" s="11">
        <v>114</v>
      </c>
      <c r="I118" s="11" t="s">
        <v>949</v>
      </c>
      <c r="J118" s="11" t="s">
        <v>951</v>
      </c>
      <c r="K118" s="11" t="s">
        <v>952</v>
      </c>
      <c r="L118" s="11">
        <v>3</v>
      </c>
    </row>
    <row r="119" spans="1:12" x14ac:dyDescent="0.2">
      <c r="A119" s="11" t="s">
        <v>805</v>
      </c>
      <c r="D119" s="11" t="s">
        <v>950</v>
      </c>
      <c r="E119" s="21" t="s">
        <v>1060</v>
      </c>
      <c r="F119" s="9">
        <v>32752</v>
      </c>
      <c r="G119" s="9">
        <v>43070</v>
      </c>
      <c r="H119" s="11">
        <v>114</v>
      </c>
      <c r="I119" s="11" t="s">
        <v>949</v>
      </c>
      <c r="J119" s="11" t="s">
        <v>951</v>
      </c>
      <c r="K119" s="11" t="s">
        <v>952</v>
      </c>
      <c r="L119" s="11">
        <v>3</v>
      </c>
    </row>
    <row r="120" spans="1:12" x14ac:dyDescent="0.2">
      <c r="A120" s="11" t="s">
        <v>806</v>
      </c>
      <c r="D120" s="11" t="s">
        <v>950</v>
      </c>
      <c r="E120" s="21" t="s">
        <v>1061</v>
      </c>
      <c r="F120" s="9">
        <v>35947</v>
      </c>
      <c r="G120" s="9">
        <v>43070</v>
      </c>
      <c r="H120" s="11">
        <v>79</v>
      </c>
      <c r="I120" s="11" t="s">
        <v>949</v>
      </c>
      <c r="J120" s="11" t="s">
        <v>951</v>
      </c>
      <c r="K120" s="11" t="s">
        <v>952</v>
      </c>
      <c r="L120" s="11">
        <v>3</v>
      </c>
    </row>
    <row r="121" spans="1:12" x14ac:dyDescent="0.2">
      <c r="A121" s="11" t="s">
        <v>807</v>
      </c>
      <c r="D121" s="11" t="s">
        <v>950</v>
      </c>
      <c r="E121" s="21" t="s">
        <v>1062</v>
      </c>
      <c r="F121" s="9">
        <v>35947</v>
      </c>
      <c r="G121" s="9">
        <v>43070</v>
      </c>
      <c r="H121" s="11">
        <v>79</v>
      </c>
      <c r="I121" s="11" t="s">
        <v>949</v>
      </c>
      <c r="J121" s="11" t="s">
        <v>951</v>
      </c>
      <c r="K121" s="11" t="s">
        <v>952</v>
      </c>
      <c r="L121" s="11">
        <v>3</v>
      </c>
    </row>
    <row r="122" spans="1:12" x14ac:dyDescent="0.2">
      <c r="A122" s="11" t="s">
        <v>808</v>
      </c>
      <c r="D122" s="11" t="s">
        <v>950</v>
      </c>
      <c r="E122" s="21" t="s">
        <v>1063</v>
      </c>
      <c r="F122" s="9">
        <v>30011</v>
      </c>
      <c r="G122" s="9">
        <v>43070</v>
      </c>
      <c r="H122" s="11">
        <v>144</v>
      </c>
      <c r="I122" s="11" t="s">
        <v>949</v>
      </c>
      <c r="J122" s="11" t="s">
        <v>951</v>
      </c>
      <c r="K122" s="11" t="s">
        <v>952</v>
      </c>
      <c r="L122" s="11">
        <v>3</v>
      </c>
    </row>
    <row r="123" spans="1:12" x14ac:dyDescent="0.2">
      <c r="A123" s="11" t="s">
        <v>809</v>
      </c>
      <c r="D123" s="11" t="s">
        <v>950</v>
      </c>
      <c r="E123" s="21" t="s">
        <v>1064</v>
      </c>
      <c r="F123" s="9">
        <v>30011</v>
      </c>
      <c r="G123" s="9">
        <v>43070</v>
      </c>
      <c r="H123" s="11">
        <v>144</v>
      </c>
      <c r="I123" s="11" t="s">
        <v>949</v>
      </c>
      <c r="J123" s="11" t="s">
        <v>951</v>
      </c>
      <c r="K123" s="11" t="s">
        <v>952</v>
      </c>
      <c r="L123" s="11">
        <v>3</v>
      </c>
    </row>
    <row r="124" spans="1:12" x14ac:dyDescent="0.2">
      <c r="A124" s="11" t="s">
        <v>810</v>
      </c>
      <c r="D124" s="11" t="s">
        <v>950</v>
      </c>
      <c r="E124" s="21" t="s">
        <v>1065</v>
      </c>
      <c r="F124" s="9">
        <v>30011</v>
      </c>
      <c r="G124" s="9">
        <v>43070</v>
      </c>
      <c r="H124" s="11">
        <v>144</v>
      </c>
      <c r="I124" s="11" t="s">
        <v>949</v>
      </c>
      <c r="J124" s="11" t="s">
        <v>951</v>
      </c>
      <c r="K124" s="11" t="s">
        <v>952</v>
      </c>
      <c r="L124" s="11">
        <v>3</v>
      </c>
    </row>
    <row r="125" spans="1:12" x14ac:dyDescent="0.2">
      <c r="A125" s="11" t="s">
        <v>811</v>
      </c>
      <c r="D125" s="11" t="s">
        <v>950</v>
      </c>
      <c r="E125" s="21" t="s">
        <v>1066</v>
      </c>
      <c r="F125" s="9">
        <v>32752</v>
      </c>
      <c r="G125" s="9">
        <v>43070</v>
      </c>
      <c r="H125" s="11">
        <v>114</v>
      </c>
      <c r="I125" s="11" t="s">
        <v>949</v>
      </c>
      <c r="J125" s="11" t="s">
        <v>951</v>
      </c>
      <c r="K125" s="11" t="s">
        <v>952</v>
      </c>
      <c r="L125" s="11">
        <v>3</v>
      </c>
    </row>
    <row r="126" spans="1:12" x14ac:dyDescent="0.2">
      <c r="A126" s="11" t="s">
        <v>812</v>
      </c>
      <c r="D126" s="11" t="s">
        <v>950</v>
      </c>
      <c r="E126" s="21" t="s">
        <v>1067</v>
      </c>
      <c r="F126" s="9">
        <v>35947</v>
      </c>
      <c r="G126" s="9">
        <v>43070</v>
      </c>
      <c r="H126" s="11">
        <v>79</v>
      </c>
      <c r="I126" s="11" t="s">
        <v>949</v>
      </c>
      <c r="J126" s="11" t="s">
        <v>951</v>
      </c>
      <c r="K126" s="11" t="s">
        <v>952</v>
      </c>
      <c r="L126" s="11">
        <v>3</v>
      </c>
    </row>
    <row r="127" spans="1:12" x14ac:dyDescent="0.2">
      <c r="A127" s="11" t="s">
        <v>813</v>
      </c>
      <c r="D127" s="11" t="s">
        <v>950</v>
      </c>
      <c r="E127" s="21" t="s">
        <v>1068</v>
      </c>
      <c r="F127" s="9">
        <v>35947</v>
      </c>
      <c r="G127" s="9">
        <v>43070</v>
      </c>
      <c r="H127" s="11">
        <v>79</v>
      </c>
      <c r="I127" s="11" t="s">
        <v>949</v>
      </c>
      <c r="J127" s="11" t="s">
        <v>951</v>
      </c>
      <c r="K127" s="11" t="s">
        <v>952</v>
      </c>
      <c r="L127" s="11">
        <v>3</v>
      </c>
    </row>
    <row r="128" spans="1:12" x14ac:dyDescent="0.2">
      <c r="A128" s="11" t="s">
        <v>814</v>
      </c>
      <c r="D128" s="11" t="s">
        <v>950</v>
      </c>
      <c r="E128" s="21" t="s">
        <v>1069</v>
      </c>
      <c r="F128" s="9">
        <v>29465</v>
      </c>
      <c r="G128" s="9">
        <v>43070</v>
      </c>
      <c r="H128" s="11">
        <v>150</v>
      </c>
      <c r="I128" s="11" t="s">
        <v>949</v>
      </c>
      <c r="J128" s="11" t="s">
        <v>951</v>
      </c>
      <c r="K128" s="11" t="s">
        <v>952</v>
      </c>
      <c r="L128" s="11">
        <v>3</v>
      </c>
    </row>
    <row r="129" spans="1:12" x14ac:dyDescent="0.2">
      <c r="A129" s="11" t="s">
        <v>815</v>
      </c>
      <c r="D129" s="11" t="s">
        <v>950</v>
      </c>
      <c r="E129" s="21" t="s">
        <v>1070</v>
      </c>
      <c r="F129" s="9">
        <v>31747</v>
      </c>
      <c r="G129" s="9">
        <v>43070</v>
      </c>
      <c r="H129" s="11">
        <v>125</v>
      </c>
      <c r="I129" s="11" t="s">
        <v>949</v>
      </c>
      <c r="J129" s="11" t="s">
        <v>951</v>
      </c>
      <c r="K129" s="11" t="s">
        <v>952</v>
      </c>
      <c r="L129" s="11">
        <v>3</v>
      </c>
    </row>
    <row r="130" spans="1:12" x14ac:dyDescent="0.2">
      <c r="A130" s="11" t="s">
        <v>816</v>
      </c>
      <c r="D130" s="11" t="s">
        <v>950</v>
      </c>
      <c r="E130" s="21" t="s">
        <v>1071</v>
      </c>
      <c r="F130" s="9">
        <v>35947</v>
      </c>
      <c r="G130" s="9">
        <v>43070</v>
      </c>
      <c r="H130" s="11">
        <v>79</v>
      </c>
      <c r="I130" s="11" t="s">
        <v>949</v>
      </c>
      <c r="J130" s="11" t="s">
        <v>951</v>
      </c>
      <c r="K130" s="11" t="s">
        <v>952</v>
      </c>
      <c r="L130" s="11">
        <v>3</v>
      </c>
    </row>
    <row r="131" spans="1:12" x14ac:dyDescent="0.2">
      <c r="A131" s="11" t="s">
        <v>817</v>
      </c>
      <c r="D131" s="11" t="s">
        <v>950</v>
      </c>
      <c r="E131" s="21" t="s">
        <v>1072</v>
      </c>
      <c r="F131" s="9">
        <v>35947</v>
      </c>
      <c r="G131" s="9">
        <v>43070</v>
      </c>
      <c r="H131" s="11">
        <v>79</v>
      </c>
      <c r="I131" s="11" t="s">
        <v>949</v>
      </c>
      <c r="J131" s="11" t="s">
        <v>951</v>
      </c>
      <c r="K131" s="11" t="s">
        <v>952</v>
      </c>
      <c r="L131" s="11">
        <v>3</v>
      </c>
    </row>
    <row r="132" spans="1:12" x14ac:dyDescent="0.2">
      <c r="A132" s="11" t="s">
        <v>818</v>
      </c>
      <c r="D132" s="11" t="s">
        <v>950</v>
      </c>
      <c r="E132" s="21" t="s">
        <v>1073</v>
      </c>
      <c r="F132" s="9">
        <v>30011</v>
      </c>
      <c r="G132" s="9">
        <v>43070</v>
      </c>
      <c r="H132" s="11">
        <v>144</v>
      </c>
      <c r="I132" s="11" t="s">
        <v>949</v>
      </c>
      <c r="J132" s="11" t="s">
        <v>951</v>
      </c>
      <c r="K132" s="11" t="s">
        <v>952</v>
      </c>
      <c r="L132" s="11">
        <v>3</v>
      </c>
    </row>
    <row r="133" spans="1:12" x14ac:dyDescent="0.2">
      <c r="A133" s="11" t="s">
        <v>818</v>
      </c>
      <c r="D133" s="11" t="s">
        <v>950</v>
      </c>
      <c r="E133" s="21" t="s">
        <v>1074</v>
      </c>
      <c r="F133" s="9">
        <v>30011</v>
      </c>
      <c r="G133" s="9">
        <v>43070</v>
      </c>
      <c r="H133" s="11">
        <v>144</v>
      </c>
      <c r="I133" s="11" t="s">
        <v>949</v>
      </c>
      <c r="J133" s="11" t="s">
        <v>951</v>
      </c>
      <c r="K133" s="11" t="s">
        <v>952</v>
      </c>
      <c r="L133" s="11">
        <v>3</v>
      </c>
    </row>
    <row r="134" spans="1:12" x14ac:dyDescent="0.2">
      <c r="A134" s="11" t="s">
        <v>819</v>
      </c>
      <c r="D134" s="11" t="s">
        <v>950</v>
      </c>
      <c r="E134" s="21" t="s">
        <v>1075</v>
      </c>
      <c r="F134" s="9">
        <v>36678</v>
      </c>
      <c r="G134" s="9">
        <v>43070</v>
      </c>
      <c r="H134" s="11">
        <v>71</v>
      </c>
      <c r="I134" s="11" t="s">
        <v>949</v>
      </c>
      <c r="J134" s="11" t="s">
        <v>951</v>
      </c>
      <c r="K134" s="11" t="s">
        <v>952</v>
      </c>
      <c r="L134" s="11">
        <v>3</v>
      </c>
    </row>
    <row r="135" spans="1:12" x14ac:dyDescent="0.2">
      <c r="A135" s="11" t="s">
        <v>820</v>
      </c>
      <c r="D135" s="11" t="s">
        <v>950</v>
      </c>
      <c r="E135" s="21" t="s">
        <v>1076</v>
      </c>
      <c r="F135" s="9">
        <v>36678</v>
      </c>
      <c r="G135" s="9">
        <v>43070</v>
      </c>
      <c r="H135" s="11">
        <v>71</v>
      </c>
      <c r="I135" s="11" t="s">
        <v>949</v>
      </c>
      <c r="J135" s="11" t="s">
        <v>951</v>
      </c>
      <c r="K135" s="11" t="s">
        <v>952</v>
      </c>
      <c r="L135" s="11">
        <v>3</v>
      </c>
    </row>
    <row r="136" spans="1:12" x14ac:dyDescent="0.2">
      <c r="A136" s="11" t="s">
        <v>821</v>
      </c>
      <c r="D136" s="11" t="s">
        <v>950</v>
      </c>
      <c r="E136" s="21" t="s">
        <v>1077</v>
      </c>
      <c r="F136" s="9">
        <v>36678</v>
      </c>
      <c r="G136" s="9">
        <v>43070</v>
      </c>
      <c r="H136" s="11">
        <v>71</v>
      </c>
      <c r="I136" s="11" t="s">
        <v>949</v>
      </c>
      <c r="J136" s="11" t="s">
        <v>951</v>
      </c>
      <c r="K136" s="11" t="s">
        <v>952</v>
      </c>
      <c r="L136" s="11">
        <v>3</v>
      </c>
    </row>
    <row r="137" spans="1:12" x14ac:dyDescent="0.2">
      <c r="A137" s="11" t="s">
        <v>822</v>
      </c>
      <c r="D137" s="11" t="s">
        <v>950</v>
      </c>
      <c r="E137" s="21" t="s">
        <v>1078</v>
      </c>
      <c r="F137" s="9">
        <v>38504</v>
      </c>
      <c r="G137" s="9">
        <v>43070</v>
      </c>
      <c r="H137" s="11">
        <v>51</v>
      </c>
      <c r="I137" s="11" t="s">
        <v>949</v>
      </c>
      <c r="J137" s="11" t="s">
        <v>951</v>
      </c>
      <c r="K137" s="11" t="s">
        <v>952</v>
      </c>
      <c r="L137" s="11">
        <v>3</v>
      </c>
    </row>
    <row r="138" spans="1:12" x14ac:dyDescent="0.2">
      <c r="A138" s="11" t="s">
        <v>823</v>
      </c>
      <c r="D138" s="11" t="s">
        <v>950</v>
      </c>
      <c r="E138" s="21" t="s">
        <v>1079</v>
      </c>
      <c r="F138" s="9">
        <v>32752</v>
      </c>
      <c r="G138" s="9">
        <v>43070</v>
      </c>
      <c r="H138" s="11">
        <v>114</v>
      </c>
      <c r="I138" s="11" t="s">
        <v>949</v>
      </c>
      <c r="J138" s="11" t="s">
        <v>951</v>
      </c>
      <c r="K138" s="11" t="s">
        <v>952</v>
      </c>
      <c r="L138" s="11">
        <v>3</v>
      </c>
    </row>
    <row r="139" spans="1:12" x14ac:dyDescent="0.2">
      <c r="A139" s="11" t="s">
        <v>823</v>
      </c>
      <c r="D139" s="11" t="s">
        <v>950</v>
      </c>
      <c r="E139" s="21" t="s">
        <v>1080</v>
      </c>
      <c r="F139" s="9">
        <v>32752</v>
      </c>
      <c r="G139" s="9">
        <v>43070</v>
      </c>
      <c r="H139" s="11">
        <v>114</v>
      </c>
      <c r="I139" s="11" t="s">
        <v>949</v>
      </c>
      <c r="J139" s="11" t="s">
        <v>951</v>
      </c>
      <c r="K139" s="11" t="s">
        <v>952</v>
      </c>
      <c r="L139" s="11">
        <v>3</v>
      </c>
    </row>
    <row r="140" spans="1:12" x14ac:dyDescent="0.2">
      <c r="A140" s="11" t="s">
        <v>824</v>
      </c>
      <c r="D140" s="11" t="s">
        <v>950</v>
      </c>
      <c r="E140" s="21" t="s">
        <v>1081</v>
      </c>
      <c r="F140" s="9">
        <v>40695</v>
      </c>
      <c r="G140" s="9">
        <v>43070</v>
      </c>
      <c r="H140" s="11">
        <v>27</v>
      </c>
      <c r="I140" s="11" t="s">
        <v>949</v>
      </c>
      <c r="J140" s="11" t="s">
        <v>951</v>
      </c>
      <c r="K140" s="11" t="s">
        <v>952</v>
      </c>
      <c r="L140" s="11">
        <v>3</v>
      </c>
    </row>
    <row r="141" spans="1:12" x14ac:dyDescent="0.2">
      <c r="A141" s="11" t="s">
        <v>825</v>
      </c>
      <c r="D141" s="11" t="s">
        <v>950</v>
      </c>
      <c r="E141" s="21" t="s">
        <v>1082</v>
      </c>
      <c r="F141" s="9">
        <v>40695</v>
      </c>
      <c r="G141" s="9">
        <v>43070</v>
      </c>
      <c r="H141" s="11">
        <v>27</v>
      </c>
      <c r="I141" s="11" t="s">
        <v>949</v>
      </c>
      <c r="J141" s="11" t="s">
        <v>951</v>
      </c>
      <c r="K141" s="11" t="s">
        <v>952</v>
      </c>
      <c r="L141" s="11">
        <v>3</v>
      </c>
    </row>
    <row r="142" spans="1:12" x14ac:dyDescent="0.2">
      <c r="A142" s="11" t="s">
        <v>826</v>
      </c>
      <c r="D142" s="11" t="s">
        <v>950</v>
      </c>
      <c r="E142" s="21" t="s">
        <v>1083</v>
      </c>
      <c r="F142" s="9">
        <v>38504</v>
      </c>
      <c r="G142" s="9">
        <v>43070</v>
      </c>
      <c r="H142" s="11">
        <v>51</v>
      </c>
      <c r="I142" s="11" t="s">
        <v>949</v>
      </c>
      <c r="J142" s="11" t="s">
        <v>951</v>
      </c>
      <c r="K142" s="11" t="s">
        <v>952</v>
      </c>
      <c r="L142" s="11">
        <v>3</v>
      </c>
    </row>
    <row r="143" spans="1:12" x14ac:dyDescent="0.2">
      <c r="A143" s="11" t="s">
        <v>827</v>
      </c>
      <c r="D143" s="11" t="s">
        <v>950</v>
      </c>
      <c r="E143" s="21" t="s">
        <v>1084</v>
      </c>
      <c r="F143" s="9">
        <v>17777</v>
      </c>
      <c r="G143" s="9">
        <v>43070</v>
      </c>
      <c r="H143" s="11">
        <v>278</v>
      </c>
      <c r="I143" s="11" t="s">
        <v>949</v>
      </c>
      <c r="J143" s="11" t="s">
        <v>951</v>
      </c>
      <c r="K143" s="11" t="s">
        <v>952</v>
      </c>
      <c r="L143" s="11">
        <v>3</v>
      </c>
    </row>
    <row r="144" spans="1:12" x14ac:dyDescent="0.2">
      <c r="A144" s="11" t="s">
        <v>828</v>
      </c>
      <c r="D144" s="11" t="s">
        <v>950</v>
      </c>
      <c r="E144" s="21" t="s">
        <v>1087</v>
      </c>
      <c r="F144" s="9">
        <v>26634</v>
      </c>
      <c r="G144" s="9">
        <v>43070</v>
      </c>
      <c r="H144" s="11">
        <v>181</v>
      </c>
      <c r="I144" s="11" t="s">
        <v>1085</v>
      </c>
      <c r="J144" s="11" t="s">
        <v>1086</v>
      </c>
      <c r="K144" s="11" t="s">
        <v>952</v>
      </c>
      <c r="L144" s="11">
        <v>3</v>
      </c>
    </row>
    <row r="145" spans="1:12" x14ac:dyDescent="0.2">
      <c r="A145" s="11" t="s">
        <v>829</v>
      </c>
      <c r="D145" s="11" t="s">
        <v>950</v>
      </c>
      <c r="E145" s="21" t="s">
        <v>1088</v>
      </c>
      <c r="F145" s="9">
        <v>26634</v>
      </c>
      <c r="G145" s="9">
        <v>43070</v>
      </c>
      <c r="H145" s="11">
        <v>181</v>
      </c>
      <c r="I145" s="11" t="s">
        <v>1085</v>
      </c>
      <c r="J145" s="11" t="s">
        <v>1086</v>
      </c>
      <c r="K145" s="11" t="s">
        <v>952</v>
      </c>
      <c r="L145" s="11">
        <v>3</v>
      </c>
    </row>
    <row r="146" spans="1:12" x14ac:dyDescent="0.2">
      <c r="A146" s="11" t="s">
        <v>830</v>
      </c>
      <c r="D146" s="11" t="s">
        <v>950</v>
      </c>
      <c r="E146" s="21" t="s">
        <v>1089</v>
      </c>
      <c r="F146" s="9">
        <v>29556</v>
      </c>
      <c r="G146" s="9">
        <v>43070</v>
      </c>
      <c r="H146" s="11">
        <v>149</v>
      </c>
      <c r="I146" s="11" t="s">
        <v>1085</v>
      </c>
      <c r="J146" s="11" t="s">
        <v>1086</v>
      </c>
      <c r="K146" s="11" t="s">
        <v>952</v>
      </c>
      <c r="L146" s="11">
        <v>3</v>
      </c>
    </row>
    <row r="147" spans="1:12" x14ac:dyDescent="0.2">
      <c r="A147" s="11" t="s">
        <v>831</v>
      </c>
      <c r="D147" s="11" t="s">
        <v>950</v>
      </c>
      <c r="E147" s="21" t="s">
        <v>1090</v>
      </c>
      <c r="F147" s="9">
        <v>29556</v>
      </c>
      <c r="G147" s="9">
        <v>43070</v>
      </c>
      <c r="H147" s="11">
        <v>149</v>
      </c>
      <c r="I147" s="11" t="s">
        <v>1085</v>
      </c>
      <c r="J147" s="11" t="s">
        <v>1086</v>
      </c>
      <c r="K147" s="11" t="s">
        <v>952</v>
      </c>
      <c r="L147" s="11">
        <v>3</v>
      </c>
    </row>
    <row r="148" spans="1:12" x14ac:dyDescent="0.2">
      <c r="A148" s="11" t="s">
        <v>832</v>
      </c>
      <c r="D148" s="11" t="s">
        <v>950</v>
      </c>
      <c r="E148" s="21" t="s">
        <v>1091</v>
      </c>
      <c r="F148" s="9">
        <v>29556</v>
      </c>
      <c r="G148" s="9">
        <v>43070</v>
      </c>
      <c r="H148" s="11">
        <v>149</v>
      </c>
      <c r="I148" s="11" t="s">
        <v>1085</v>
      </c>
      <c r="J148" s="11" t="s">
        <v>1086</v>
      </c>
      <c r="K148" s="11" t="s">
        <v>952</v>
      </c>
      <c r="L148" s="11">
        <v>3</v>
      </c>
    </row>
    <row r="149" spans="1:12" x14ac:dyDescent="0.2">
      <c r="A149" s="11" t="s">
        <v>833</v>
      </c>
      <c r="D149" s="11" t="s">
        <v>950</v>
      </c>
      <c r="E149" s="21" t="s">
        <v>1092</v>
      </c>
      <c r="F149" s="9">
        <v>29556</v>
      </c>
      <c r="G149" s="9">
        <v>43070</v>
      </c>
      <c r="H149" s="11">
        <v>149</v>
      </c>
      <c r="I149" s="11" t="s">
        <v>1085</v>
      </c>
      <c r="J149" s="11" t="s">
        <v>1086</v>
      </c>
      <c r="K149" s="11" t="s">
        <v>952</v>
      </c>
      <c r="L149" s="11">
        <v>3</v>
      </c>
    </row>
    <row r="150" spans="1:12" x14ac:dyDescent="0.2">
      <c r="A150" s="11" t="s">
        <v>834</v>
      </c>
      <c r="D150" s="11" t="s">
        <v>950</v>
      </c>
      <c r="E150" s="21" t="s">
        <v>1093</v>
      </c>
      <c r="F150" s="9">
        <v>26634</v>
      </c>
      <c r="G150" s="9">
        <v>43070</v>
      </c>
      <c r="H150" s="11">
        <v>181</v>
      </c>
      <c r="I150" s="11" t="s">
        <v>1085</v>
      </c>
      <c r="J150" s="11" t="s">
        <v>1086</v>
      </c>
      <c r="K150" s="11" t="s">
        <v>952</v>
      </c>
      <c r="L150" s="11">
        <v>3</v>
      </c>
    </row>
    <row r="151" spans="1:12" x14ac:dyDescent="0.2">
      <c r="A151" s="11" t="s">
        <v>835</v>
      </c>
      <c r="D151" s="11" t="s">
        <v>950</v>
      </c>
      <c r="E151" s="21" t="s">
        <v>1094</v>
      </c>
      <c r="F151" s="9">
        <v>26634</v>
      </c>
      <c r="G151" s="9">
        <v>43070</v>
      </c>
      <c r="H151" s="11">
        <v>181</v>
      </c>
      <c r="I151" s="11" t="s">
        <v>1085</v>
      </c>
      <c r="J151" s="11" t="s">
        <v>1086</v>
      </c>
      <c r="K151" s="11" t="s">
        <v>952</v>
      </c>
      <c r="L151" s="11">
        <v>3</v>
      </c>
    </row>
    <row r="152" spans="1:12" x14ac:dyDescent="0.2">
      <c r="A152" s="11" t="s">
        <v>836</v>
      </c>
      <c r="D152" s="11" t="s">
        <v>950</v>
      </c>
      <c r="E152" s="21" t="s">
        <v>1095</v>
      </c>
      <c r="F152" s="9">
        <v>29556</v>
      </c>
      <c r="G152" s="9">
        <v>43070</v>
      </c>
      <c r="H152" s="11">
        <v>149</v>
      </c>
      <c r="I152" s="11" t="s">
        <v>1085</v>
      </c>
      <c r="J152" s="11" t="s">
        <v>1086</v>
      </c>
      <c r="K152" s="11" t="s">
        <v>952</v>
      </c>
      <c r="L152" s="11">
        <v>3</v>
      </c>
    </row>
    <row r="153" spans="1:12" x14ac:dyDescent="0.2">
      <c r="A153" s="11" t="s">
        <v>837</v>
      </c>
      <c r="D153" s="11" t="s">
        <v>950</v>
      </c>
      <c r="E153" s="21" t="s">
        <v>1096</v>
      </c>
      <c r="F153" s="9">
        <v>26634</v>
      </c>
      <c r="G153" s="9">
        <v>43070</v>
      </c>
      <c r="H153" s="11">
        <v>181</v>
      </c>
      <c r="I153" s="11" t="s">
        <v>1085</v>
      </c>
      <c r="J153" s="11" t="s">
        <v>1086</v>
      </c>
      <c r="K153" s="11" t="s">
        <v>952</v>
      </c>
      <c r="L153" s="11">
        <v>3</v>
      </c>
    </row>
    <row r="154" spans="1:12" x14ac:dyDescent="0.2">
      <c r="A154" s="11" t="s">
        <v>838</v>
      </c>
      <c r="D154" s="11" t="s">
        <v>950</v>
      </c>
      <c r="E154" s="21" t="s">
        <v>1097</v>
      </c>
      <c r="F154" s="9">
        <v>26634</v>
      </c>
      <c r="G154" s="9">
        <v>43070</v>
      </c>
      <c r="H154" s="11">
        <v>181</v>
      </c>
      <c r="I154" s="11" t="s">
        <v>1085</v>
      </c>
      <c r="J154" s="11" t="s">
        <v>1086</v>
      </c>
      <c r="K154" s="11" t="s">
        <v>952</v>
      </c>
      <c r="L154" s="11">
        <v>3</v>
      </c>
    </row>
    <row r="155" spans="1:12" x14ac:dyDescent="0.2">
      <c r="A155" s="11" t="s">
        <v>839</v>
      </c>
      <c r="D155" s="11" t="s">
        <v>950</v>
      </c>
      <c r="E155" s="21" t="s">
        <v>1098</v>
      </c>
      <c r="F155" s="9">
        <v>29556</v>
      </c>
      <c r="G155" s="9">
        <v>43070</v>
      </c>
      <c r="H155" s="11">
        <v>149</v>
      </c>
      <c r="I155" s="11" t="s">
        <v>1085</v>
      </c>
      <c r="J155" s="11" t="s">
        <v>1086</v>
      </c>
      <c r="K155" s="11" t="s">
        <v>952</v>
      </c>
      <c r="L155" s="11">
        <v>3</v>
      </c>
    </row>
    <row r="156" spans="1:12" x14ac:dyDescent="0.2">
      <c r="A156" s="11" t="s">
        <v>840</v>
      </c>
      <c r="D156" s="11" t="s">
        <v>950</v>
      </c>
      <c r="E156" s="21" t="s">
        <v>1099</v>
      </c>
      <c r="F156" s="9">
        <v>28095</v>
      </c>
      <c r="G156" s="9">
        <v>43070</v>
      </c>
      <c r="H156" s="11">
        <v>165</v>
      </c>
      <c r="I156" s="11" t="s">
        <v>1085</v>
      </c>
      <c r="J156" s="11" t="s">
        <v>1086</v>
      </c>
      <c r="K156" s="11" t="s">
        <v>952</v>
      </c>
      <c r="L156" s="11">
        <v>3</v>
      </c>
    </row>
    <row r="157" spans="1:12" x14ac:dyDescent="0.2">
      <c r="A157" s="11" t="s">
        <v>841</v>
      </c>
      <c r="D157" s="11" t="s">
        <v>950</v>
      </c>
      <c r="E157" s="21" t="s">
        <v>1100</v>
      </c>
      <c r="F157" s="9">
        <v>26634</v>
      </c>
      <c r="G157" s="9">
        <v>43070</v>
      </c>
      <c r="H157" s="11">
        <v>181</v>
      </c>
      <c r="I157" s="11" t="s">
        <v>1085</v>
      </c>
      <c r="J157" s="11" t="s">
        <v>1086</v>
      </c>
      <c r="K157" s="11" t="s">
        <v>952</v>
      </c>
      <c r="L157" s="11">
        <v>3</v>
      </c>
    </row>
    <row r="158" spans="1:12" x14ac:dyDescent="0.2">
      <c r="A158" s="11" t="s">
        <v>842</v>
      </c>
      <c r="D158" s="11" t="s">
        <v>950</v>
      </c>
      <c r="E158" s="21" t="s">
        <v>1101</v>
      </c>
      <c r="F158" s="9">
        <v>29556</v>
      </c>
      <c r="G158" s="9">
        <v>43070</v>
      </c>
      <c r="H158" s="11">
        <v>149</v>
      </c>
      <c r="I158" s="11" t="s">
        <v>1085</v>
      </c>
      <c r="J158" s="11" t="s">
        <v>1086</v>
      </c>
      <c r="K158" s="11" t="s">
        <v>952</v>
      </c>
      <c r="L158" s="11">
        <v>3</v>
      </c>
    </row>
    <row r="159" spans="1:12" x14ac:dyDescent="0.2">
      <c r="A159" s="11" t="s">
        <v>843</v>
      </c>
      <c r="D159" s="11" t="s">
        <v>950</v>
      </c>
      <c r="E159" s="21" t="s">
        <v>1102</v>
      </c>
      <c r="F159" s="9">
        <v>29556</v>
      </c>
      <c r="G159" s="9">
        <v>43070</v>
      </c>
      <c r="H159" s="11">
        <v>149</v>
      </c>
      <c r="I159" s="11" t="s">
        <v>1085</v>
      </c>
      <c r="J159" s="11" t="s">
        <v>1086</v>
      </c>
      <c r="K159" s="11" t="s">
        <v>952</v>
      </c>
      <c r="L159" s="11">
        <v>3</v>
      </c>
    </row>
    <row r="160" spans="1:12" x14ac:dyDescent="0.2">
      <c r="A160" s="11" t="s">
        <v>844</v>
      </c>
      <c r="D160" s="11" t="s">
        <v>950</v>
      </c>
      <c r="E160" s="21" t="s">
        <v>1103</v>
      </c>
      <c r="F160" s="9">
        <v>29556</v>
      </c>
      <c r="G160" s="9">
        <v>43070</v>
      </c>
      <c r="H160" s="11">
        <v>149</v>
      </c>
      <c r="I160" s="11" t="s">
        <v>1085</v>
      </c>
      <c r="J160" s="11" t="s">
        <v>1086</v>
      </c>
      <c r="K160" s="11" t="s">
        <v>952</v>
      </c>
      <c r="L160" s="11">
        <v>3</v>
      </c>
    </row>
    <row r="161" spans="1:12" x14ac:dyDescent="0.2">
      <c r="A161" s="11" t="s">
        <v>845</v>
      </c>
      <c r="D161" s="11" t="s">
        <v>950</v>
      </c>
      <c r="E161" s="21" t="s">
        <v>1104</v>
      </c>
      <c r="F161" s="9">
        <v>32843</v>
      </c>
      <c r="G161" s="9">
        <v>43070</v>
      </c>
      <c r="H161" s="11">
        <v>113</v>
      </c>
      <c r="I161" s="11" t="s">
        <v>1085</v>
      </c>
      <c r="J161" s="11" t="s">
        <v>1086</v>
      </c>
      <c r="K161" s="11" t="s">
        <v>952</v>
      </c>
      <c r="L161" s="11">
        <v>3</v>
      </c>
    </row>
    <row r="162" spans="1:12" x14ac:dyDescent="0.2">
      <c r="A162" s="11" t="s">
        <v>846</v>
      </c>
      <c r="D162" s="11" t="s">
        <v>950</v>
      </c>
      <c r="E162" s="21" t="s">
        <v>1105</v>
      </c>
      <c r="F162" s="9">
        <v>32843</v>
      </c>
      <c r="G162" s="9">
        <v>43070</v>
      </c>
      <c r="H162" s="11">
        <v>113</v>
      </c>
      <c r="I162" s="11" t="s">
        <v>1085</v>
      </c>
      <c r="J162" s="11" t="s">
        <v>1086</v>
      </c>
      <c r="K162" s="11" t="s">
        <v>952</v>
      </c>
      <c r="L162" s="11">
        <v>3</v>
      </c>
    </row>
    <row r="163" spans="1:12" x14ac:dyDescent="0.2">
      <c r="A163" s="11" t="s">
        <v>847</v>
      </c>
      <c r="D163" s="11" t="s">
        <v>950</v>
      </c>
      <c r="E163" s="21" t="s">
        <v>1106</v>
      </c>
      <c r="F163" s="9">
        <v>32843</v>
      </c>
      <c r="G163" s="9">
        <v>43070</v>
      </c>
      <c r="H163" s="11">
        <v>113</v>
      </c>
      <c r="I163" s="11" t="s">
        <v>1085</v>
      </c>
      <c r="J163" s="11" t="s">
        <v>1086</v>
      </c>
      <c r="K163" s="11" t="s">
        <v>952</v>
      </c>
      <c r="L163" s="11">
        <v>3</v>
      </c>
    </row>
    <row r="164" spans="1:12" x14ac:dyDescent="0.2">
      <c r="A164" s="11" t="s">
        <v>848</v>
      </c>
      <c r="D164" s="11" t="s">
        <v>950</v>
      </c>
      <c r="E164" s="21" t="s">
        <v>1107</v>
      </c>
      <c r="F164" s="9">
        <v>32843</v>
      </c>
      <c r="G164" s="9">
        <v>43070</v>
      </c>
      <c r="H164" s="11">
        <v>113</v>
      </c>
      <c r="I164" s="11" t="s">
        <v>1085</v>
      </c>
      <c r="J164" s="11" t="s">
        <v>1086</v>
      </c>
      <c r="K164" s="11" t="s">
        <v>952</v>
      </c>
      <c r="L164" s="11">
        <v>3</v>
      </c>
    </row>
    <row r="165" spans="1:12" x14ac:dyDescent="0.2">
      <c r="A165" s="11" t="s">
        <v>849</v>
      </c>
      <c r="D165" s="11" t="s">
        <v>950</v>
      </c>
      <c r="E165" s="21" t="s">
        <v>1108</v>
      </c>
      <c r="F165" s="9">
        <v>29556</v>
      </c>
      <c r="G165" s="9">
        <v>43070</v>
      </c>
      <c r="H165" s="11">
        <v>149</v>
      </c>
      <c r="I165" s="11" t="s">
        <v>1085</v>
      </c>
      <c r="J165" s="11" t="s">
        <v>1086</v>
      </c>
      <c r="K165" s="11" t="s">
        <v>952</v>
      </c>
      <c r="L165" s="11">
        <v>3</v>
      </c>
    </row>
    <row r="166" spans="1:12" x14ac:dyDescent="0.2">
      <c r="A166" s="11" t="s">
        <v>850</v>
      </c>
      <c r="D166" s="11" t="s">
        <v>950</v>
      </c>
      <c r="E166" s="21" t="s">
        <v>1109</v>
      </c>
      <c r="F166" s="9">
        <v>29556</v>
      </c>
      <c r="G166" s="9">
        <v>43070</v>
      </c>
      <c r="H166" s="11">
        <v>149</v>
      </c>
      <c r="I166" s="11" t="s">
        <v>1085</v>
      </c>
      <c r="J166" s="11" t="s">
        <v>1086</v>
      </c>
      <c r="K166" s="11" t="s">
        <v>952</v>
      </c>
      <c r="L166" s="11">
        <v>3</v>
      </c>
    </row>
    <row r="167" spans="1:12" x14ac:dyDescent="0.2">
      <c r="A167" s="11" t="s">
        <v>851</v>
      </c>
      <c r="D167" s="11" t="s">
        <v>950</v>
      </c>
      <c r="E167" s="21" t="s">
        <v>1110</v>
      </c>
      <c r="F167" s="9">
        <v>32843</v>
      </c>
      <c r="G167" s="9">
        <v>43070</v>
      </c>
      <c r="H167" s="11">
        <v>113</v>
      </c>
      <c r="I167" s="11" t="s">
        <v>1085</v>
      </c>
      <c r="J167" s="11" t="s">
        <v>1086</v>
      </c>
      <c r="K167" s="11" t="s">
        <v>952</v>
      </c>
      <c r="L167" s="11">
        <v>3</v>
      </c>
    </row>
    <row r="168" spans="1:12" x14ac:dyDescent="0.2">
      <c r="A168" s="11" t="s">
        <v>852</v>
      </c>
      <c r="D168" s="11" t="s">
        <v>950</v>
      </c>
      <c r="E168" s="21" t="s">
        <v>1111</v>
      </c>
      <c r="F168" s="9">
        <v>32843</v>
      </c>
      <c r="G168" s="9">
        <v>43070</v>
      </c>
      <c r="H168" s="11">
        <v>113</v>
      </c>
      <c r="I168" s="11" t="s">
        <v>1085</v>
      </c>
      <c r="J168" s="11" t="s">
        <v>1086</v>
      </c>
      <c r="K168" s="11" t="s">
        <v>952</v>
      </c>
      <c r="L168" s="11">
        <v>3</v>
      </c>
    </row>
    <row r="169" spans="1:12" x14ac:dyDescent="0.2">
      <c r="A169" s="11" t="s">
        <v>853</v>
      </c>
      <c r="D169" s="11" t="s">
        <v>950</v>
      </c>
      <c r="E169" s="21" t="s">
        <v>1112</v>
      </c>
      <c r="F169" s="9">
        <v>32843</v>
      </c>
      <c r="G169" s="9">
        <v>43070</v>
      </c>
      <c r="H169" s="11">
        <v>113</v>
      </c>
      <c r="I169" s="11" t="s">
        <v>1085</v>
      </c>
      <c r="J169" s="11" t="s">
        <v>1086</v>
      </c>
      <c r="K169" s="11" t="s">
        <v>952</v>
      </c>
      <c r="L169" s="11">
        <v>3</v>
      </c>
    </row>
    <row r="170" spans="1:12" x14ac:dyDescent="0.2">
      <c r="A170" s="11" t="s">
        <v>854</v>
      </c>
      <c r="D170" s="11" t="s">
        <v>950</v>
      </c>
      <c r="E170" s="21" t="s">
        <v>1113</v>
      </c>
      <c r="F170" s="9">
        <v>29556</v>
      </c>
      <c r="G170" s="9">
        <v>43070</v>
      </c>
      <c r="H170" s="11">
        <v>149</v>
      </c>
      <c r="I170" s="11" t="s">
        <v>1085</v>
      </c>
      <c r="J170" s="11" t="s">
        <v>1086</v>
      </c>
      <c r="K170" s="11" t="s">
        <v>952</v>
      </c>
      <c r="L170" s="11">
        <v>3</v>
      </c>
    </row>
    <row r="171" spans="1:12" x14ac:dyDescent="0.2">
      <c r="A171" s="11" t="s">
        <v>855</v>
      </c>
      <c r="D171" s="11" t="s">
        <v>950</v>
      </c>
      <c r="E171" s="21" t="s">
        <v>1114</v>
      </c>
      <c r="F171" s="9">
        <v>32843</v>
      </c>
      <c r="G171" s="9">
        <v>43070</v>
      </c>
      <c r="H171" s="11">
        <v>113</v>
      </c>
      <c r="I171" s="11" t="s">
        <v>1085</v>
      </c>
      <c r="J171" s="11" t="s">
        <v>1086</v>
      </c>
      <c r="K171" s="11" t="s">
        <v>952</v>
      </c>
      <c r="L171" s="11">
        <v>3</v>
      </c>
    </row>
    <row r="172" spans="1:12" x14ac:dyDescent="0.2">
      <c r="A172" s="11" t="s">
        <v>856</v>
      </c>
      <c r="D172" s="11" t="s">
        <v>950</v>
      </c>
      <c r="E172" s="21" t="s">
        <v>1115</v>
      </c>
      <c r="F172" s="9">
        <v>29556</v>
      </c>
      <c r="G172" s="9">
        <v>43070</v>
      </c>
      <c r="H172" s="11">
        <v>149</v>
      </c>
      <c r="I172" s="11" t="s">
        <v>1085</v>
      </c>
      <c r="J172" s="11" t="s">
        <v>1086</v>
      </c>
      <c r="K172" s="11" t="s">
        <v>952</v>
      </c>
      <c r="L172" s="11">
        <v>3</v>
      </c>
    </row>
    <row r="173" spans="1:12" x14ac:dyDescent="0.2">
      <c r="A173" s="11" t="s">
        <v>857</v>
      </c>
      <c r="D173" s="11" t="s">
        <v>950</v>
      </c>
      <c r="E173" s="21" t="s">
        <v>1116</v>
      </c>
      <c r="F173" s="9">
        <v>32843</v>
      </c>
      <c r="G173" s="9">
        <v>43070</v>
      </c>
      <c r="H173" s="11">
        <v>113</v>
      </c>
      <c r="I173" s="11" t="s">
        <v>1085</v>
      </c>
      <c r="J173" s="11" t="s">
        <v>1086</v>
      </c>
      <c r="K173" s="11" t="s">
        <v>952</v>
      </c>
      <c r="L173" s="11">
        <v>3</v>
      </c>
    </row>
    <row r="174" spans="1:12" x14ac:dyDescent="0.2">
      <c r="A174" s="11" t="s">
        <v>858</v>
      </c>
      <c r="D174" s="11" t="s">
        <v>950</v>
      </c>
      <c r="E174" s="21" t="s">
        <v>1117</v>
      </c>
      <c r="F174" s="9">
        <v>28095</v>
      </c>
      <c r="G174" s="9">
        <v>43070</v>
      </c>
      <c r="H174" s="11">
        <v>165</v>
      </c>
      <c r="I174" s="11" t="s">
        <v>1085</v>
      </c>
      <c r="J174" s="11" t="s">
        <v>1086</v>
      </c>
      <c r="K174" s="11" t="s">
        <v>952</v>
      </c>
      <c r="L174" s="11">
        <v>3</v>
      </c>
    </row>
    <row r="175" spans="1:12" x14ac:dyDescent="0.2">
      <c r="A175" s="11" t="s">
        <v>859</v>
      </c>
      <c r="D175" s="11" t="s">
        <v>950</v>
      </c>
      <c r="E175" s="21" t="s">
        <v>1118</v>
      </c>
      <c r="F175" s="9">
        <v>29556</v>
      </c>
      <c r="G175" s="9">
        <v>43070</v>
      </c>
      <c r="H175" s="11">
        <v>149</v>
      </c>
      <c r="I175" s="11" t="s">
        <v>1085</v>
      </c>
      <c r="J175" s="11" t="s">
        <v>1086</v>
      </c>
      <c r="K175" s="11" t="s">
        <v>952</v>
      </c>
      <c r="L175" s="11">
        <v>3</v>
      </c>
    </row>
    <row r="176" spans="1:12" x14ac:dyDescent="0.2">
      <c r="A176" s="11" t="s">
        <v>860</v>
      </c>
      <c r="D176" s="11" t="s">
        <v>950</v>
      </c>
      <c r="E176" s="21" t="s">
        <v>1119</v>
      </c>
      <c r="F176" s="9">
        <v>29556</v>
      </c>
      <c r="G176" s="9">
        <v>43070</v>
      </c>
      <c r="H176" s="11">
        <v>149</v>
      </c>
      <c r="I176" s="11" t="s">
        <v>1085</v>
      </c>
      <c r="J176" s="11" t="s">
        <v>1086</v>
      </c>
      <c r="K176" s="11" t="s">
        <v>952</v>
      </c>
      <c r="L176" s="11">
        <v>3</v>
      </c>
    </row>
    <row r="177" spans="1:12" x14ac:dyDescent="0.2">
      <c r="A177" s="11" t="s">
        <v>861</v>
      </c>
      <c r="D177" s="11" t="s">
        <v>950</v>
      </c>
      <c r="E177" s="21" t="s">
        <v>1120</v>
      </c>
      <c r="F177" s="9">
        <v>26634</v>
      </c>
      <c r="G177" s="9">
        <v>43070</v>
      </c>
      <c r="H177" s="11">
        <v>181</v>
      </c>
      <c r="I177" s="11" t="s">
        <v>1085</v>
      </c>
      <c r="J177" s="11" t="s">
        <v>1086</v>
      </c>
      <c r="K177" s="11" t="s">
        <v>952</v>
      </c>
      <c r="L177" s="11">
        <v>3</v>
      </c>
    </row>
    <row r="178" spans="1:12" x14ac:dyDescent="0.2">
      <c r="A178" s="11" t="s">
        <v>862</v>
      </c>
      <c r="D178" s="11" t="s">
        <v>950</v>
      </c>
      <c r="E178" s="21" t="s">
        <v>1121</v>
      </c>
      <c r="F178" s="9">
        <v>26634</v>
      </c>
      <c r="G178" s="9">
        <v>43070</v>
      </c>
      <c r="H178" s="11">
        <v>181</v>
      </c>
      <c r="I178" s="11" t="s">
        <v>1085</v>
      </c>
      <c r="J178" s="11" t="s">
        <v>1086</v>
      </c>
      <c r="K178" s="11" t="s">
        <v>952</v>
      </c>
      <c r="L178" s="11">
        <v>3</v>
      </c>
    </row>
    <row r="179" spans="1:12" x14ac:dyDescent="0.2">
      <c r="A179" s="11" t="s">
        <v>863</v>
      </c>
      <c r="D179" s="11" t="s">
        <v>950</v>
      </c>
      <c r="E179" s="21" t="s">
        <v>1122</v>
      </c>
      <c r="F179" s="9">
        <v>29556</v>
      </c>
      <c r="G179" s="9">
        <v>43070</v>
      </c>
      <c r="H179" s="11">
        <v>149</v>
      </c>
      <c r="I179" s="11" t="s">
        <v>1085</v>
      </c>
      <c r="J179" s="11" t="s">
        <v>1086</v>
      </c>
      <c r="K179" s="11" t="s">
        <v>952</v>
      </c>
      <c r="L179" s="11">
        <v>3</v>
      </c>
    </row>
    <row r="180" spans="1:12" x14ac:dyDescent="0.2">
      <c r="A180" s="11" t="s">
        <v>864</v>
      </c>
      <c r="D180" s="11" t="s">
        <v>950</v>
      </c>
      <c r="E180" s="21" t="s">
        <v>1123</v>
      </c>
      <c r="F180" s="9">
        <v>29556</v>
      </c>
      <c r="G180" s="9">
        <v>43070</v>
      </c>
      <c r="H180" s="11">
        <v>149</v>
      </c>
      <c r="I180" s="11" t="s">
        <v>1085</v>
      </c>
      <c r="J180" s="11" t="s">
        <v>1086</v>
      </c>
      <c r="K180" s="11" t="s">
        <v>952</v>
      </c>
      <c r="L180" s="11">
        <v>3</v>
      </c>
    </row>
    <row r="181" spans="1:12" x14ac:dyDescent="0.2">
      <c r="A181" s="11" t="s">
        <v>865</v>
      </c>
      <c r="D181" s="11" t="s">
        <v>950</v>
      </c>
      <c r="E181" s="21" t="s">
        <v>1124</v>
      </c>
      <c r="F181" s="9">
        <v>26634</v>
      </c>
      <c r="G181" s="9">
        <v>43070</v>
      </c>
      <c r="H181" s="11">
        <v>181</v>
      </c>
      <c r="I181" s="11" t="s">
        <v>1085</v>
      </c>
      <c r="J181" s="11" t="s">
        <v>1086</v>
      </c>
      <c r="K181" s="11" t="s">
        <v>952</v>
      </c>
      <c r="L181" s="11">
        <v>3</v>
      </c>
    </row>
    <row r="182" spans="1:12" x14ac:dyDescent="0.2">
      <c r="A182" s="11" t="s">
        <v>866</v>
      </c>
      <c r="D182" s="11" t="s">
        <v>950</v>
      </c>
      <c r="E182" s="21" t="s">
        <v>1125</v>
      </c>
      <c r="F182" s="9">
        <v>26634</v>
      </c>
      <c r="G182" s="9">
        <v>43070</v>
      </c>
      <c r="H182" s="11">
        <v>181</v>
      </c>
      <c r="I182" s="11" t="s">
        <v>1085</v>
      </c>
      <c r="J182" s="11" t="s">
        <v>1086</v>
      </c>
      <c r="K182" s="11" t="s">
        <v>952</v>
      </c>
      <c r="L182" s="11">
        <v>3</v>
      </c>
    </row>
    <row r="183" spans="1:12" x14ac:dyDescent="0.2">
      <c r="A183" s="11" t="s">
        <v>866</v>
      </c>
      <c r="D183" s="11" t="s">
        <v>950</v>
      </c>
      <c r="E183" s="21" t="s">
        <v>1126</v>
      </c>
      <c r="F183" s="9">
        <v>26634</v>
      </c>
      <c r="G183" s="9">
        <v>43070</v>
      </c>
      <c r="H183" s="11">
        <v>181</v>
      </c>
      <c r="I183" s="11" t="s">
        <v>1085</v>
      </c>
      <c r="J183" s="11" t="s">
        <v>1086</v>
      </c>
      <c r="K183" s="11" t="s">
        <v>952</v>
      </c>
      <c r="L183" s="11">
        <v>3</v>
      </c>
    </row>
    <row r="184" spans="1:12" x14ac:dyDescent="0.2">
      <c r="A184" s="11" t="s">
        <v>867</v>
      </c>
      <c r="D184" s="11" t="s">
        <v>950</v>
      </c>
      <c r="E184" s="21" t="s">
        <v>1127</v>
      </c>
      <c r="F184" s="9">
        <v>26634</v>
      </c>
      <c r="G184" s="9">
        <v>43070</v>
      </c>
      <c r="H184" s="11">
        <v>181</v>
      </c>
      <c r="I184" s="11" t="s">
        <v>1085</v>
      </c>
      <c r="J184" s="11" t="s">
        <v>1086</v>
      </c>
      <c r="K184" s="11" t="s">
        <v>952</v>
      </c>
      <c r="L184" s="11">
        <v>3</v>
      </c>
    </row>
    <row r="185" spans="1:12" x14ac:dyDescent="0.2">
      <c r="A185" s="11" t="s">
        <v>868</v>
      </c>
      <c r="D185" s="11" t="s">
        <v>950</v>
      </c>
      <c r="E185" s="21" t="s">
        <v>1128</v>
      </c>
      <c r="F185" s="9">
        <v>32843</v>
      </c>
      <c r="G185" s="9">
        <v>43070</v>
      </c>
      <c r="H185" s="11">
        <v>113</v>
      </c>
      <c r="I185" s="11" t="s">
        <v>1085</v>
      </c>
      <c r="J185" s="11" t="s">
        <v>1086</v>
      </c>
      <c r="K185" s="11" t="s">
        <v>952</v>
      </c>
      <c r="L185" s="11">
        <v>3</v>
      </c>
    </row>
    <row r="186" spans="1:12" x14ac:dyDescent="0.2">
      <c r="A186" s="11" t="s">
        <v>869</v>
      </c>
      <c r="D186" s="11" t="s">
        <v>950</v>
      </c>
      <c r="E186" s="21" t="s">
        <v>1129</v>
      </c>
      <c r="F186" s="9">
        <v>32843</v>
      </c>
      <c r="G186" s="9">
        <v>43070</v>
      </c>
      <c r="H186" s="11">
        <v>113</v>
      </c>
      <c r="I186" s="11" t="s">
        <v>1085</v>
      </c>
      <c r="J186" s="11" t="s">
        <v>1086</v>
      </c>
      <c r="K186" s="11" t="s">
        <v>952</v>
      </c>
      <c r="L186" s="11">
        <v>3</v>
      </c>
    </row>
    <row r="187" spans="1:12" x14ac:dyDescent="0.2">
      <c r="A187" s="11" t="s">
        <v>870</v>
      </c>
      <c r="D187" s="11" t="s">
        <v>950</v>
      </c>
      <c r="E187" s="21" t="s">
        <v>1130</v>
      </c>
      <c r="F187" s="9">
        <v>32843</v>
      </c>
      <c r="G187" s="9">
        <v>43070</v>
      </c>
      <c r="H187" s="11">
        <v>113</v>
      </c>
      <c r="I187" s="11" t="s">
        <v>1085</v>
      </c>
      <c r="J187" s="11" t="s">
        <v>1086</v>
      </c>
      <c r="K187" s="11" t="s">
        <v>952</v>
      </c>
      <c r="L187" s="11">
        <v>3</v>
      </c>
    </row>
    <row r="188" spans="1:12" x14ac:dyDescent="0.2">
      <c r="A188" s="11" t="s">
        <v>871</v>
      </c>
      <c r="D188" s="11" t="s">
        <v>950</v>
      </c>
      <c r="E188" s="21" t="s">
        <v>1131</v>
      </c>
      <c r="F188" s="9">
        <v>32843</v>
      </c>
      <c r="G188" s="9">
        <v>43070</v>
      </c>
      <c r="H188" s="11">
        <v>113</v>
      </c>
      <c r="I188" s="11" t="s">
        <v>1085</v>
      </c>
      <c r="J188" s="11" t="s">
        <v>1086</v>
      </c>
      <c r="K188" s="11" t="s">
        <v>952</v>
      </c>
      <c r="L188" s="11">
        <v>3</v>
      </c>
    </row>
    <row r="189" spans="1:12" x14ac:dyDescent="0.2">
      <c r="A189" s="11" t="s">
        <v>872</v>
      </c>
      <c r="D189" s="11" t="s">
        <v>950</v>
      </c>
      <c r="E189" s="21" t="s">
        <v>1132</v>
      </c>
      <c r="F189" s="9">
        <v>26634</v>
      </c>
      <c r="G189" s="9">
        <v>43070</v>
      </c>
      <c r="H189" s="11">
        <v>181</v>
      </c>
      <c r="I189" s="11" t="s">
        <v>1085</v>
      </c>
      <c r="J189" s="11" t="s">
        <v>1086</v>
      </c>
      <c r="K189" s="11" t="s">
        <v>952</v>
      </c>
      <c r="L189" s="11">
        <v>3</v>
      </c>
    </row>
    <row r="190" spans="1:12" x14ac:dyDescent="0.2">
      <c r="A190" s="11" t="s">
        <v>873</v>
      </c>
      <c r="D190" s="11" t="s">
        <v>950</v>
      </c>
      <c r="E190" s="21" t="s">
        <v>1133</v>
      </c>
      <c r="F190" s="9">
        <v>29556</v>
      </c>
      <c r="G190" s="9">
        <v>43070</v>
      </c>
      <c r="H190" s="11">
        <v>149</v>
      </c>
      <c r="I190" s="11" t="s">
        <v>1085</v>
      </c>
      <c r="J190" s="11" t="s">
        <v>1086</v>
      </c>
      <c r="K190" s="11" t="s">
        <v>952</v>
      </c>
      <c r="L190" s="11">
        <v>3</v>
      </c>
    </row>
    <row r="191" spans="1:12" x14ac:dyDescent="0.2">
      <c r="A191" s="11" t="s">
        <v>874</v>
      </c>
      <c r="D191" s="11" t="s">
        <v>950</v>
      </c>
      <c r="E191" s="21" t="s">
        <v>1134</v>
      </c>
      <c r="F191" s="9">
        <v>29556</v>
      </c>
      <c r="G191" s="9">
        <v>43070</v>
      </c>
      <c r="H191" s="11">
        <v>149</v>
      </c>
      <c r="I191" s="11" t="s">
        <v>1085</v>
      </c>
      <c r="J191" s="11" t="s">
        <v>1086</v>
      </c>
      <c r="K191" s="11" t="s">
        <v>952</v>
      </c>
      <c r="L191" s="11">
        <v>3</v>
      </c>
    </row>
    <row r="192" spans="1:12" x14ac:dyDescent="0.2">
      <c r="A192" s="11" t="s">
        <v>875</v>
      </c>
      <c r="D192" s="11" t="s">
        <v>950</v>
      </c>
      <c r="E192" s="21" t="s">
        <v>1135</v>
      </c>
      <c r="F192" s="9">
        <v>29556</v>
      </c>
      <c r="G192" s="9">
        <v>43070</v>
      </c>
      <c r="H192" s="11">
        <v>149</v>
      </c>
      <c r="I192" s="11" t="s">
        <v>1085</v>
      </c>
      <c r="J192" s="11" t="s">
        <v>1086</v>
      </c>
      <c r="K192" s="11" t="s">
        <v>952</v>
      </c>
      <c r="L192" s="11">
        <v>3</v>
      </c>
    </row>
    <row r="193" spans="1:12" x14ac:dyDescent="0.2">
      <c r="A193" s="11" t="s">
        <v>876</v>
      </c>
      <c r="D193" s="11" t="s">
        <v>950</v>
      </c>
      <c r="E193" s="21" t="s">
        <v>1136</v>
      </c>
      <c r="F193" s="9">
        <v>36039</v>
      </c>
      <c r="G193" s="9">
        <v>43070</v>
      </c>
      <c r="H193" s="11">
        <v>78</v>
      </c>
      <c r="I193" s="11" t="s">
        <v>1085</v>
      </c>
      <c r="J193" s="11" t="s">
        <v>1086</v>
      </c>
      <c r="K193" s="11" t="s">
        <v>952</v>
      </c>
      <c r="L193" s="11">
        <v>3</v>
      </c>
    </row>
    <row r="194" spans="1:12" x14ac:dyDescent="0.2">
      <c r="A194" s="11" t="s">
        <v>877</v>
      </c>
      <c r="D194" s="11" t="s">
        <v>950</v>
      </c>
      <c r="E194" s="21" t="s">
        <v>1137</v>
      </c>
      <c r="F194" s="9">
        <v>36039</v>
      </c>
      <c r="G194" s="9">
        <v>43070</v>
      </c>
      <c r="H194" s="11">
        <v>78</v>
      </c>
      <c r="I194" s="11" t="s">
        <v>1085</v>
      </c>
      <c r="J194" s="11" t="s">
        <v>1086</v>
      </c>
      <c r="K194" s="11" t="s">
        <v>952</v>
      </c>
      <c r="L194" s="11">
        <v>3</v>
      </c>
    </row>
    <row r="195" spans="1:12" x14ac:dyDescent="0.2">
      <c r="A195" s="11" t="s">
        <v>878</v>
      </c>
      <c r="D195" s="11" t="s">
        <v>950</v>
      </c>
      <c r="E195" s="21" t="s">
        <v>1138</v>
      </c>
      <c r="F195" s="9">
        <v>26634</v>
      </c>
      <c r="G195" s="9">
        <v>43070</v>
      </c>
      <c r="H195" s="11">
        <v>181</v>
      </c>
      <c r="I195" s="11" t="s">
        <v>1085</v>
      </c>
      <c r="J195" s="11" t="s">
        <v>1086</v>
      </c>
      <c r="K195" s="11" t="s">
        <v>952</v>
      </c>
      <c r="L195" s="11">
        <v>3</v>
      </c>
    </row>
    <row r="196" spans="1:12" x14ac:dyDescent="0.2">
      <c r="A196" s="11" t="s">
        <v>879</v>
      </c>
      <c r="D196" s="11" t="s">
        <v>950</v>
      </c>
      <c r="E196" s="21" t="s">
        <v>1139</v>
      </c>
      <c r="F196" s="9">
        <v>26634</v>
      </c>
      <c r="G196" s="9">
        <v>43070</v>
      </c>
      <c r="H196" s="11">
        <v>181</v>
      </c>
      <c r="I196" s="11" t="s">
        <v>1085</v>
      </c>
      <c r="J196" s="11" t="s">
        <v>1086</v>
      </c>
      <c r="K196" s="11" t="s">
        <v>952</v>
      </c>
      <c r="L196" s="11">
        <v>3</v>
      </c>
    </row>
    <row r="197" spans="1:12" x14ac:dyDescent="0.2">
      <c r="A197" s="11" t="s">
        <v>880</v>
      </c>
      <c r="D197" s="11" t="s">
        <v>950</v>
      </c>
      <c r="E197" s="21" t="s">
        <v>1140</v>
      </c>
      <c r="F197" s="9">
        <v>26634</v>
      </c>
      <c r="G197" s="9">
        <v>43070</v>
      </c>
      <c r="H197" s="11">
        <v>181</v>
      </c>
      <c r="I197" s="11" t="s">
        <v>1085</v>
      </c>
      <c r="J197" s="11" t="s">
        <v>1086</v>
      </c>
      <c r="K197" s="11" t="s">
        <v>952</v>
      </c>
      <c r="L197" s="11">
        <v>3</v>
      </c>
    </row>
    <row r="198" spans="1:12" x14ac:dyDescent="0.2">
      <c r="A198" s="11" t="s">
        <v>880</v>
      </c>
      <c r="D198" s="11" t="s">
        <v>950</v>
      </c>
      <c r="E198" s="21" t="s">
        <v>1141</v>
      </c>
      <c r="F198" s="9">
        <v>26634</v>
      </c>
      <c r="G198" s="9">
        <v>43070</v>
      </c>
      <c r="H198" s="11">
        <v>181</v>
      </c>
      <c r="I198" s="11" t="s">
        <v>1085</v>
      </c>
      <c r="J198" s="11" t="s">
        <v>1086</v>
      </c>
      <c r="K198" s="11" t="s">
        <v>952</v>
      </c>
      <c r="L198" s="11">
        <v>3</v>
      </c>
    </row>
    <row r="199" spans="1:12" x14ac:dyDescent="0.2">
      <c r="A199" s="11" t="s">
        <v>881</v>
      </c>
      <c r="D199" s="11" t="s">
        <v>950</v>
      </c>
      <c r="E199" s="21" t="s">
        <v>1142</v>
      </c>
      <c r="F199" s="9">
        <v>36039</v>
      </c>
      <c r="G199" s="9">
        <v>43070</v>
      </c>
      <c r="H199" s="11">
        <v>78</v>
      </c>
      <c r="I199" s="11" t="s">
        <v>1085</v>
      </c>
      <c r="J199" s="11" t="s">
        <v>1086</v>
      </c>
      <c r="K199" s="11" t="s">
        <v>952</v>
      </c>
      <c r="L199" s="11">
        <v>3</v>
      </c>
    </row>
    <row r="200" spans="1:12" x14ac:dyDescent="0.2">
      <c r="A200" s="11" t="s">
        <v>881</v>
      </c>
      <c r="D200" s="11" t="s">
        <v>950</v>
      </c>
      <c r="E200" s="21" t="s">
        <v>1143</v>
      </c>
      <c r="F200" s="9">
        <v>36039</v>
      </c>
      <c r="G200" s="9">
        <v>43070</v>
      </c>
      <c r="H200" s="11">
        <v>78</v>
      </c>
      <c r="I200" s="11" t="s">
        <v>1085</v>
      </c>
      <c r="J200" s="11" t="s">
        <v>1086</v>
      </c>
      <c r="K200" s="11" t="s">
        <v>952</v>
      </c>
      <c r="L200" s="11">
        <v>3</v>
      </c>
    </row>
    <row r="201" spans="1:12" x14ac:dyDescent="0.2">
      <c r="A201" s="11" t="s">
        <v>882</v>
      </c>
      <c r="D201" s="11" t="s">
        <v>950</v>
      </c>
      <c r="E201" s="21" t="s">
        <v>1144</v>
      </c>
      <c r="F201" s="9">
        <v>36039</v>
      </c>
      <c r="G201" s="9">
        <v>43070</v>
      </c>
      <c r="H201" s="11">
        <v>78</v>
      </c>
      <c r="I201" s="11" t="s">
        <v>1085</v>
      </c>
      <c r="J201" s="11" t="s">
        <v>1086</v>
      </c>
      <c r="K201" s="11" t="s">
        <v>952</v>
      </c>
      <c r="L201" s="11">
        <v>3</v>
      </c>
    </row>
    <row r="202" spans="1:12" x14ac:dyDescent="0.2">
      <c r="A202" s="11" t="s">
        <v>883</v>
      </c>
      <c r="D202" s="11" t="s">
        <v>950</v>
      </c>
      <c r="E202" s="21" t="s">
        <v>1145</v>
      </c>
      <c r="F202" s="9">
        <v>29556</v>
      </c>
      <c r="G202" s="9">
        <v>43070</v>
      </c>
      <c r="H202" s="11">
        <v>149</v>
      </c>
      <c r="I202" s="11" t="s">
        <v>1085</v>
      </c>
      <c r="J202" s="11" t="s">
        <v>1086</v>
      </c>
      <c r="K202" s="11" t="s">
        <v>952</v>
      </c>
      <c r="L202" s="11">
        <v>3</v>
      </c>
    </row>
    <row r="203" spans="1:12" x14ac:dyDescent="0.2">
      <c r="A203" s="11" t="s">
        <v>884</v>
      </c>
      <c r="D203" s="11" t="s">
        <v>950</v>
      </c>
      <c r="E203" s="21" t="s">
        <v>1146</v>
      </c>
      <c r="F203" s="9">
        <v>36039</v>
      </c>
      <c r="G203" s="9">
        <v>43070</v>
      </c>
      <c r="H203" s="11">
        <v>78</v>
      </c>
      <c r="I203" s="11" t="s">
        <v>1085</v>
      </c>
      <c r="J203" s="11" t="s">
        <v>1086</v>
      </c>
      <c r="K203" s="11" t="s">
        <v>952</v>
      </c>
      <c r="L203" s="11">
        <v>3</v>
      </c>
    </row>
    <row r="204" spans="1:12" x14ac:dyDescent="0.2">
      <c r="A204" s="11" t="s">
        <v>885</v>
      </c>
      <c r="D204" s="11" t="s">
        <v>950</v>
      </c>
      <c r="E204" s="21" t="s">
        <v>1147</v>
      </c>
      <c r="F204" s="9">
        <v>26634</v>
      </c>
      <c r="G204" s="9">
        <v>43070</v>
      </c>
      <c r="H204" s="11">
        <v>181</v>
      </c>
      <c r="I204" s="11" t="s">
        <v>1085</v>
      </c>
      <c r="J204" s="11" t="s">
        <v>1086</v>
      </c>
      <c r="K204" s="11" t="s">
        <v>952</v>
      </c>
      <c r="L204" s="11">
        <v>3</v>
      </c>
    </row>
    <row r="205" spans="1:12" x14ac:dyDescent="0.2">
      <c r="A205" s="11" t="s">
        <v>886</v>
      </c>
      <c r="D205" s="11" t="s">
        <v>950</v>
      </c>
      <c r="E205" s="21" t="s">
        <v>1148</v>
      </c>
      <c r="F205" s="9">
        <v>36039</v>
      </c>
      <c r="G205" s="9">
        <v>43070</v>
      </c>
      <c r="H205" s="11">
        <v>78</v>
      </c>
      <c r="I205" s="11" t="s">
        <v>1085</v>
      </c>
      <c r="J205" s="11" t="s">
        <v>1086</v>
      </c>
      <c r="K205" s="11" t="s">
        <v>952</v>
      </c>
      <c r="L205" s="11">
        <v>3</v>
      </c>
    </row>
    <row r="206" spans="1:12" x14ac:dyDescent="0.2">
      <c r="A206" s="11" t="s">
        <v>887</v>
      </c>
      <c r="D206" s="11" t="s">
        <v>950</v>
      </c>
      <c r="E206" s="21" t="s">
        <v>1149</v>
      </c>
      <c r="F206" s="9">
        <v>29556</v>
      </c>
      <c r="G206" s="9">
        <v>43070</v>
      </c>
      <c r="H206" s="11">
        <v>149</v>
      </c>
      <c r="I206" s="11" t="s">
        <v>1085</v>
      </c>
      <c r="J206" s="11" t="s">
        <v>1086</v>
      </c>
      <c r="K206" s="11" t="s">
        <v>952</v>
      </c>
      <c r="L206" s="11">
        <v>3</v>
      </c>
    </row>
    <row r="207" spans="1:12" x14ac:dyDescent="0.2">
      <c r="A207" s="11" t="s">
        <v>888</v>
      </c>
      <c r="D207" s="11" t="s">
        <v>950</v>
      </c>
      <c r="E207" s="21" t="s">
        <v>1150</v>
      </c>
      <c r="F207" s="9">
        <v>32843</v>
      </c>
      <c r="G207" s="9">
        <v>43070</v>
      </c>
      <c r="H207" s="11">
        <v>113</v>
      </c>
      <c r="I207" s="11" t="s">
        <v>1085</v>
      </c>
      <c r="J207" s="11" t="s">
        <v>1086</v>
      </c>
      <c r="K207" s="11" t="s">
        <v>952</v>
      </c>
      <c r="L207" s="11">
        <v>3</v>
      </c>
    </row>
    <row r="208" spans="1:12" x14ac:dyDescent="0.2">
      <c r="A208" s="11" t="s">
        <v>889</v>
      </c>
      <c r="D208" s="11" t="s">
        <v>950</v>
      </c>
      <c r="E208" s="21" t="s">
        <v>1151</v>
      </c>
      <c r="F208" s="9">
        <v>26634</v>
      </c>
      <c r="G208" s="9">
        <v>43070</v>
      </c>
      <c r="H208" s="11">
        <v>181</v>
      </c>
      <c r="I208" s="11" t="s">
        <v>1085</v>
      </c>
      <c r="J208" s="11" t="s">
        <v>1086</v>
      </c>
      <c r="K208" s="11" t="s">
        <v>952</v>
      </c>
      <c r="L208" s="11">
        <v>3</v>
      </c>
    </row>
    <row r="209" spans="1:12" x14ac:dyDescent="0.2">
      <c r="A209" s="11" t="s">
        <v>890</v>
      </c>
      <c r="D209" s="11" t="s">
        <v>950</v>
      </c>
      <c r="E209" s="21" t="s">
        <v>1152</v>
      </c>
      <c r="F209" s="9">
        <v>26634</v>
      </c>
      <c r="G209" s="9">
        <v>43070</v>
      </c>
      <c r="H209" s="11">
        <v>181</v>
      </c>
      <c r="I209" s="11" t="s">
        <v>1085</v>
      </c>
      <c r="J209" s="11" t="s">
        <v>1086</v>
      </c>
      <c r="K209" s="11" t="s">
        <v>952</v>
      </c>
      <c r="L209" s="11">
        <v>3</v>
      </c>
    </row>
    <row r="210" spans="1:12" x14ac:dyDescent="0.2">
      <c r="A210" s="11" t="s">
        <v>891</v>
      </c>
      <c r="D210" s="11" t="s">
        <v>950</v>
      </c>
      <c r="E210" s="21" t="s">
        <v>1153</v>
      </c>
      <c r="F210" s="9">
        <v>29556</v>
      </c>
      <c r="G210" s="9">
        <v>43070</v>
      </c>
      <c r="H210" s="11">
        <v>149</v>
      </c>
      <c r="I210" s="11" t="s">
        <v>1085</v>
      </c>
      <c r="J210" s="11" t="s">
        <v>1086</v>
      </c>
      <c r="K210" s="11" t="s">
        <v>952</v>
      </c>
      <c r="L210" s="11">
        <v>3</v>
      </c>
    </row>
    <row r="211" spans="1:12" x14ac:dyDescent="0.2">
      <c r="A211" s="11" t="s">
        <v>892</v>
      </c>
      <c r="D211" s="11" t="s">
        <v>950</v>
      </c>
      <c r="E211" s="21" t="s">
        <v>1154</v>
      </c>
      <c r="F211" s="9">
        <v>29556</v>
      </c>
      <c r="G211" s="9">
        <v>43070</v>
      </c>
      <c r="H211" s="11">
        <v>149</v>
      </c>
      <c r="I211" s="11" t="s">
        <v>1085</v>
      </c>
      <c r="J211" s="11" t="s">
        <v>1086</v>
      </c>
      <c r="K211" s="11" t="s">
        <v>952</v>
      </c>
      <c r="L211" s="11">
        <v>3</v>
      </c>
    </row>
    <row r="212" spans="1:12" x14ac:dyDescent="0.2">
      <c r="A212" s="11" t="s">
        <v>893</v>
      </c>
      <c r="D212" s="11" t="s">
        <v>950</v>
      </c>
      <c r="E212" s="21" t="s">
        <v>1155</v>
      </c>
      <c r="F212" s="9">
        <v>26634</v>
      </c>
      <c r="G212" s="9">
        <v>43070</v>
      </c>
      <c r="H212" s="11">
        <v>181</v>
      </c>
      <c r="I212" s="11" t="s">
        <v>1085</v>
      </c>
      <c r="J212" s="11" t="s">
        <v>1086</v>
      </c>
      <c r="K212" s="11" t="s">
        <v>952</v>
      </c>
      <c r="L212" s="11">
        <v>3</v>
      </c>
    </row>
    <row r="213" spans="1:12" x14ac:dyDescent="0.2">
      <c r="A213" s="11" t="s">
        <v>893</v>
      </c>
      <c r="D213" s="11" t="s">
        <v>950</v>
      </c>
      <c r="E213" s="21" t="s">
        <v>1156</v>
      </c>
      <c r="F213" s="9">
        <v>26634</v>
      </c>
      <c r="G213" s="9">
        <v>43070</v>
      </c>
      <c r="H213" s="11">
        <v>181</v>
      </c>
      <c r="I213" s="11" t="s">
        <v>1085</v>
      </c>
      <c r="J213" s="11" t="s">
        <v>1086</v>
      </c>
      <c r="K213" s="11" t="s">
        <v>952</v>
      </c>
      <c r="L213" s="11">
        <v>3</v>
      </c>
    </row>
    <row r="214" spans="1:12" x14ac:dyDescent="0.2">
      <c r="A214" s="11" t="s">
        <v>894</v>
      </c>
      <c r="D214" s="11" t="s">
        <v>950</v>
      </c>
      <c r="E214" s="21" t="s">
        <v>1157</v>
      </c>
      <c r="F214" s="9">
        <v>32843</v>
      </c>
      <c r="G214" s="9">
        <v>43070</v>
      </c>
      <c r="H214" s="11">
        <v>113</v>
      </c>
      <c r="I214" s="11" t="s">
        <v>1085</v>
      </c>
      <c r="J214" s="11" t="s">
        <v>1086</v>
      </c>
      <c r="K214" s="11" t="s">
        <v>952</v>
      </c>
      <c r="L214" s="11">
        <v>3</v>
      </c>
    </row>
    <row r="215" spans="1:12" x14ac:dyDescent="0.2">
      <c r="A215" s="11" t="s">
        <v>895</v>
      </c>
      <c r="D215" s="11" t="s">
        <v>950</v>
      </c>
      <c r="E215" s="21" t="s">
        <v>1158</v>
      </c>
      <c r="F215" s="9">
        <v>26634</v>
      </c>
      <c r="G215" s="9">
        <v>43070</v>
      </c>
      <c r="H215" s="11">
        <v>181</v>
      </c>
      <c r="I215" s="11" t="s">
        <v>1085</v>
      </c>
      <c r="J215" s="11" t="s">
        <v>1086</v>
      </c>
      <c r="K215" s="11" t="s">
        <v>952</v>
      </c>
      <c r="L215" s="11">
        <v>3</v>
      </c>
    </row>
    <row r="216" spans="1:12" x14ac:dyDescent="0.2">
      <c r="A216" s="11" t="s">
        <v>896</v>
      </c>
      <c r="D216" s="11" t="s">
        <v>950</v>
      </c>
      <c r="E216" s="21" t="s">
        <v>1159</v>
      </c>
      <c r="F216" s="9">
        <v>26634</v>
      </c>
      <c r="G216" s="9">
        <v>43070</v>
      </c>
      <c r="H216" s="11">
        <v>181</v>
      </c>
      <c r="I216" s="11" t="s">
        <v>1085</v>
      </c>
      <c r="J216" s="11" t="s">
        <v>1086</v>
      </c>
      <c r="K216" s="11" t="s">
        <v>952</v>
      </c>
      <c r="L216" s="11">
        <v>3</v>
      </c>
    </row>
    <row r="217" spans="1:12" x14ac:dyDescent="0.2">
      <c r="A217" s="11" t="s">
        <v>897</v>
      </c>
      <c r="D217" s="11" t="s">
        <v>950</v>
      </c>
      <c r="E217" s="21" t="s">
        <v>1160</v>
      </c>
      <c r="F217" s="9">
        <v>32843</v>
      </c>
      <c r="G217" s="9">
        <v>43070</v>
      </c>
      <c r="H217" s="11">
        <v>113</v>
      </c>
      <c r="I217" s="11" t="s">
        <v>1085</v>
      </c>
      <c r="J217" s="11" t="s">
        <v>1086</v>
      </c>
      <c r="K217" s="11" t="s">
        <v>952</v>
      </c>
      <c r="L217" s="11">
        <v>3</v>
      </c>
    </row>
    <row r="218" spans="1:12" x14ac:dyDescent="0.2">
      <c r="A218" s="11" t="s">
        <v>898</v>
      </c>
      <c r="D218" s="11" t="s">
        <v>950</v>
      </c>
      <c r="E218" s="21" t="s">
        <v>1161</v>
      </c>
      <c r="F218" s="9">
        <v>29556</v>
      </c>
      <c r="G218" s="9">
        <v>43070</v>
      </c>
      <c r="H218" s="11">
        <v>149</v>
      </c>
      <c r="I218" s="11" t="s">
        <v>1085</v>
      </c>
      <c r="J218" s="11" t="s">
        <v>1086</v>
      </c>
      <c r="K218" s="11" t="s">
        <v>952</v>
      </c>
      <c r="L218" s="11">
        <v>3</v>
      </c>
    </row>
    <row r="219" spans="1:12" x14ac:dyDescent="0.2">
      <c r="A219" s="11" t="s">
        <v>899</v>
      </c>
      <c r="D219" s="11" t="s">
        <v>950</v>
      </c>
      <c r="E219" s="21" t="s">
        <v>1162</v>
      </c>
      <c r="F219" s="9">
        <v>32843</v>
      </c>
      <c r="G219" s="9">
        <v>43070</v>
      </c>
      <c r="H219" s="11">
        <v>113</v>
      </c>
      <c r="I219" s="11" t="s">
        <v>1085</v>
      </c>
      <c r="J219" s="11" t="s">
        <v>1086</v>
      </c>
      <c r="K219" s="11" t="s">
        <v>952</v>
      </c>
      <c r="L219" s="11">
        <v>3</v>
      </c>
    </row>
    <row r="220" spans="1:12" x14ac:dyDescent="0.2">
      <c r="A220" s="11" t="s">
        <v>900</v>
      </c>
      <c r="D220" s="11" t="s">
        <v>950</v>
      </c>
      <c r="E220" s="21" t="s">
        <v>1163</v>
      </c>
      <c r="F220" s="9">
        <v>29556</v>
      </c>
      <c r="G220" s="9">
        <v>43070</v>
      </c>
      <c r="H220" s="11">
        <v>149</v>
      </c>
      <c r="I220" s="11" t="s">
        <v>1085</v>
      </c>
      <c r="J220" s="11" t="s">
        <v>1086</v>
      </c>
      <c r="K220" s="11" t="s">
        <v>952</v>
      </c>
      <c r="L220" s="11">
        <v>3</v>
      </c>
    </row>
    <row r="221" spans="1:12" x14ac:dyDescent="0.2">
      <c r="A221" s="11" t="s">
        <v>901</v>
      </c>
      <c r="D221" s="11" t="s">
        <v>950</v>
      </c>
      <c r="E221" s="21" t="s">
        <v>1164</v>
      </c>
      <c r="F221" s="9">
        <v>29556</v>
      </c>
      <c r="G221" s="9">
        <v>43070</v>
      </c>
      <c r="H221" s="11">
        <v>149</v>
      </c>
      <c r="I221" s="11" t="s">
        <v>1085</v>
      </c>
      <c r="J221" s="11" t="s">
        <v>1086</v>
      </c>
      <c r="K221" s="11" t="s">
        <v>952</v>
      </c>
      <c r="L221" s="11">
        <v>3</v>
      </c>
    </row>
    <row r="222" spans="1:12" x14ac:dyDescent="0.2">
      <c r="A222" s="11" t="s">
        <v>902</v>
      </c>
      <c r="D222" s="11" t="s">
        <v>950</v>
      </c>
      <c r="E222" s="21" t="s">
        <v>1165</v>
      </c>
      <c r="F222" s="9">
        <v>32843</v>
      </c>
      <c r="G222" s="9">
        <v>43070</v>
      </c>
      <c r="H222" s="11">
        <v>113</v>
      </c>
      <c r="I222" s="11" t="s">
        <v>1085</v>
      </c>
      <c r="J222" s="11" t="s">
        <v>1086</v>
      </c>
      <c r="K222" s="11" t="s">
        <v>952</v>
      </c>
      <c r="L222" s="11">
        <v>3</v>
      </c>
    </row>
    <row r="223" spans="1:12" x14ac:dyDescent="0.2">
      <c r="A223" s="11" t="s">
        <v>903</v>
      </c>
      <c r="D223" s="11" t="s">
        <v>950</v>
      </c>
      <c r="E223" s="21" t="s">
        <v>1166</v>
      </c>
      <c r="F223" s="9">
        <v>32843</v>
      </c>
      <c r="G223" s="9">
        <v>43070</v>
      </c>
      <c r="H223" s="11">
        <v>113</v>
      </c>
      <c r="I223" s="11" t="s">
        <v>1085</v>
      </c>
      <c r="J223" s="11" t="s">
        <v>1086</v>
      </c>
      <c r="K223" s="11" t="s">
        <v>952</v>
      </c>
      <c r="L223" s="11">
        <v>3</v>
      </c>
    </row>
    <row r="224" spans="1:12" x14ac:dyDescent="0.2">
      <c r="A224" s="11" t="s">
        <v>904</v>
      </c>
      <c r="D224" s="11" t="s">
        <v>950</v>
      </c>
      <c r="E224" s="21" t="s">
        <v>1167</v>
      </c>
      <c r="F224" s="9">
        <v>30103</v>
      </c>
      <c r="G224" s="9">
        <v>43070</v>
      </c>
      <c r="H224" s="11">
        <v>143</v>
      </c>
      <c r="I224" s="11" t="s">
        <v>1085</v>
      </c>
      <c r="J224" s="11" t="s">
        <v>1086</v>
      </c>
      <c r="K224" s="11" t="s">
        <v>952</v>
      </c>
      <c r="L224" s="11">
        <v>3</v>
      </c>
    </row>
    <row r="225" spans="1:12" x14ac:dyDescent="0.2">
      <c r="A225" s="11" t="s">
        <v>905</v>
      </c>
      <c r="D225" s="11" t="s">
        <v>950</v>
      </c>
      <c r="E225" s="21" t="s">
        <v>1168</v>
      </c>
      <c r="F225" s="9">
        <v>26634</v>
      </c>
      <c r="G225" s="9">
        <v>43070</v>
      </c>
      <c r="H225" s="11">
        <v>181</v>
      </c>
      <c r="I225" s="11" t="s">
        <v>1085</v>
      </c>
      <c r="J225" s="11" t="s">
        <v>1086</v>
      </c>
      <c r="K225" s="11" t="s">
        <v>952</v>
      </c>
      <c r="L225" s="11">
        <v>3</v>
      </c>
    </row>
    <row r="226" spans="1:12" x14ac:dyDescent="0.2">
      <c r="A226" s="11" t="s">
        <v>906</v>
      </c>
      <c r="D226" s="11" t="s">
        <v>950</v>
      </c>
      <c r="E226" s="21" t="s">
        <v>1169</v>
      </c>
      <c r="F226" s="9">
        <v>32843</v>
      </c>
      <c r="G226" s="9">
        <v>43070</v>
      </c>
      <c r="H226" s="11">
        <v>113</v>
      </c>
      <c r="I226" s="11" t="s">
        <v>1085</v>
      </c>
      <c r="J226" s="11" t="s">
        <v>1086</v>
      </c>
      <c r="K226" s="11" t="s">
        <v>952</v>
      </c>
      <c r="L226" s="11">
        <v>3</v>
      </c>
    </row>
    <row r="227" spans="1:12" x14ac:dyDescent="0.2">
      <c r="A227" s="11" t="s">
        <v>907</v>
      </c>
      <c r="D227" s="11" t="s">
        <v>950</v>
      </c>
      <c r="E227" s="21" t="s">
        <v>1170</v>
      </c>
      <c r="F227" s="9">
        <v>32843</v>
      </c>
      <c r="G227" s="9">
        <v>43070</v>
      </c>
      <c r="H227" s="11">
        <v>113</v>
      </c>
      <c r="I227" s="11" t="s">
        <v>1085</v>
      </c>
      <c r="J227" s="11" t="s">
        <v>1086</v>
      </c>
      <c r="K227" s="11" t="s">
        <v>952</v>
      </c>
      <c r="L227" s="11">
        <v>3</v>
      </c>
    </row>
    <row r="228" spans="1:12" x14ac:dyDescent="0.2">
      <c r="A228" s="11" t="s">
        <v>908</v>
      </c>
      <c r="D228" s="11" t="s">
        <v>950</v>
      </c>
      <c r="E228" s="21" t="s">
        <v>1171</v>
      </c>
      <c r="F228" s="9">
        <v>31837</v>
      </c>
      <c r="G228" s="9">
        <v>43070</v>
      </c>
      <c r="H228" s="11">
        <v>124</v>
      </c>
      <c r="I228" s="11" t="s">
        <v>1085</v>
      </c>
      <c r="J228" s="11" t="s">
        <v>1086</v>
      </c>
      <c r="K228" s="11" t="s">
        <v>952</v>
      </c>
      <c r="L228" s="11">
        <v>3</v>
      </c>
    </row>
    <row r="229" spans="1:12" x14ac:dyDescent="0.2">
      <c r="A229" s="11" t="s">
        <v>909</v>
      </c>
      <c r="D229" s="11" t="s">
        <v>950</v>
      </c>
      <c r="E229" s="21" t="s">
        <v>1172</v>
      </c>
      <c r="F229" s="9">
        <v>29556</v>
      </c>
      <c r="G229" s="9">
        <v>43070</v>
      </c>
      <c r="H229" s="11">
        <v>149</v>
      </c>
      <c r="I229" s="11" t="s">
        <v>1085</v>
      </c>
      <c r="J229" s="11" t="s">
        <v>1086</v>
      </c>
      <c r="K229" s="11" t="s">
        <v>952</v>
      </c>
      <c r="L229" s="11">
        <v>3</v>
      </c>
    </row>
    <row r="230" spans="1:12" x14ac:dyDescent="0.2">
      <c r="A230" s="11" t="s">
        <v>910</v>
      </c>
      <c r="D230" s="11" t="s">
        <v>950</v>
      </c>
      <c r="E230" s="21" t="s">
        <v>1173</v>
      </c>
      <c r="F230" s="9">
        <v>31837</v>
      </c>
      <c r="G230" s="9">
        <v>43070</v>
      </c>
      <c r="H230" s="11">
        <v>124</v>
      </c>
      <c r="I230" s="11" t="s">
        <v>1085</v>
      </c>
      <c r="J230" s="11" t="s">
        <v>1086</v>
      </c>
      <c r="K230" s="11" t="s">
        <v>952</v>
      </c>
      <c r="L230" s="11">
        <v>3</v>
      </c>
    </row>
    <row r="231" spans="1:12" x14ac:dyDescent="0.2">
      <c r="A231" s="11" t="s">
        <v>911</v>
      </c>
      <c r="D231" s="11" t="s">
        <v>950</v>
      </c>
      <c r="E231" s="21" t="s">
        <v>1174</v>
      </c>
      <c r="F231" s="9">
        <v>29556</v>
      </c>
      <c r="G231" s="9">
        <v>43070</v>
      </c>
      <c r="H231" s="11">
        <v>149</v>
      </c>
      <c r="I231" s="11" t="s">
        <v>1085</v>
      </c>
      <c r="J231" s="11" t="s">
        <v>1086</v>
      </c>
      <c r="K231" s="11" t="s">
        <v>952</v>
      </c>
      <c r="L231" s="11">
        <v>3</v>
      </c>
    </row>
    <row r="232" spans="1:12" x14ac:dyDescent="0.2">
      <c r="A232" s="11" t="s">
        <v>912</v>
      </c>
      <c r="D232" s="11" t="s">
        <v>950</v>
      </c>
      <c r="E232" s="21" t="s">
        <v>1175</v>
      </c>
      <c r="F232" s="9">
        <v>29556</v>
      </c>
      <c r="G232" s="9">
        <v>43070</v>
      </c>
      <c r="H232" s="11">
        <v>149</v>
      </c>
      <c r="I232" s="11" t="s">
        <v>1085</v>
      </c>
      <c r="J232" s="11" t="s">
        <v>1086</v>
      </c>
      <c r="K232" s="11" t="s">
        <v>952</v>
      </c>
      <c r="L232" s="11">
        <v>3</v>
      </c>
    </row>
    <row r="233" spans="1:12" x14ac:dyDescent="0.2">
      <c r="A233" s="11" t="s">
        <v>913</v>
      </c>
      <c r="D233" s="11" t="s">
        <v>950</v>
      </c>
      <c r="E233" s="21" t="s">
        <v>1176</v>
      </c>
      <c r="F233" s="9">
        <v>29556</v>
      </c>
      <c r="G233" s="9">
        <v>43070</v>
      </c>
      <c r="H233" s="11">
        <v>149</v>
      </c>
      <c r="I233" s="11" t="s">
        <v>1085</v>
      </c>
      <c r="J233" s="11" t="s">
        <v>1086</v>
      </c>
      <c r="K233" s="11" t="s">
        <v>952</v>
      </c>
      <c r="L233" s="11">
        <v>3</v>
      </c>
    </row>
    <row r="234" spans="1:12" x14ac:dyDescent="0.2">
      <c r="A234" s="11" t="s">
        <v>914</v>
      </c>
      <c r="D234" s="11" t="s">
        <v>950</v>
      </c>
      <c r="E234" s="21" t="s">
        <v>1177</v>
      </c>
      <c r="F234" s="9">
        <v>26634</v>
      </c>
      <c r="G234" s="9">
        <v>43070</v>
      </c>
      <c r="H234" s="11">
        <v>181</v>
      </c>
      <c r="I234" s="11" t="s">
        <v>1085</v>
      </c>
      <c r="J234" s="11" t="s">
        <v>1086</v>
      </c>
      <c r="K234" s="11" t="s">
        <v>952</v>
      </c>
      <c r="L234" s="11">
        <v>3</v>
      </c>
    </row>
    <row r="235" spans="1:12" x14ac:dyDescent="0.2">
      <c r="A235" s="11" t="s">
        <v>915</v>
      </c>
      <c r="D235" s="11" t="s">
        <v>950</v>
      </c>
      <c r="E235" s="21" t="s">
        <v>1178</v>
      </c>
      <c r="F235" s="9">
        <v>26634</v>
      </c>
      <c r="G235" s="9">
        <v>43070</v>
      </c>
      <c r="H235" s="11">
        <v>181</v>
      </c>
      <c r="I235" s="11" t="s">
        <v>1085</v>
      </c>
      <c r="J235" s="11" t="s">
        <v>1086</v>
      </c>
      <c r="K235" s="11" t="s">
        <v>952</v>
      </c>
      <c r="L235" s="11">
        <v>3</v>
      </c>
    </row>
    <row r="236" spans="1:12" x14ac:dyDescent="0.2">
      <c r="A236" s="11" t="s">
        <v>916</v>
      </c>
      <c r="D236" s="11" t="s">
        <v>950</v>
      </c>
      <c r="E236" s="21" t="s">
        <v>1179</v>
      </c>
      <c r="F236" s="9">
        <v>26634</v>
      </c>
      <c r="G236" s="9">
        <v>43070</v>
      </c>
      <c r="H236" s="11">
        <v>181</v>
      </c>
      <c r="I236" s="11" t="s">
        <v>1085</v>
      </c>
      <c r="J236" s="11" t="s">
        <v>1086</v>
      </c>
      <c r="K236" s="11" t="s">
        <v>952</v>
      </c>
      <c r="L236" s="11">
        <v>3</v>
      </c>
    </row>
    <row r="237" spans="1:12" x14ac:dyDescent="0.2">
      <c r="A237" s="11" t="s">
        <v>917</v>
      </c>
      <c r="D237" s="11" t="s">
        <v>950</v>
      </c>
      <c r="E237" s="21" t="s">
        <v>1180</v>
      </c>
      <c r="F237" s="9">
        <v>29556</v>
      </c>
      <c r="G237" s="9">
        <v>43070</v>
      </c>
      <c r="H237" s="11">
        <v>149</v>
      </c>
      <c r="I237" s="11" t="s">
        <v>1085</v>
      </c>
      <c r="J237" s="11" t="s">
        <v>1086</v>
      </c>
      <c r="K237" s="11" t="s">
        <v>952</v>
      </c>
      <c r="L237" s="11">
        <v>3</v>
      </c>
    </row>
    <row r="238" spans="1:12" x14ac:dyDescent="0.2">
      <c r="A238" s="11" t="s">
        <v>918</v>
      </c>
      <c r="D238" s="11" t="s">
        <v>950</v>
      </c>
      <c r="E238" s="21" t="s">
        <v>1181</v>
      </c>
      <c r="F238" s="9">
        <v>26634</v>
      </c>
      <c r="G238" s="9">
        <v>43070</v>
      </c>
      <c r="H238" s="11">
        <v>181</v>
      </c>
      <c r="I238" s="11" t="s">
        <v>1085</v>
      </c>
      <c r="J238" s="11" t="s">
        <v>1086</v>
      </c>
      <c r="K238" s="11" t="s">
        <v>952</v>
      </c>
      <c r="L238" s="11">
        <v>3</v>
      </c>
    </row>
    <row r="239" spans="1:12" x14ac:dyDescent="0.2">
      <c r="A239" s="11" t="s">
        <v>919</v>
      </c>
      <c r="D239" s="11" t="s">
        <v>950</v>
      </c>
      <c r="E239" s="21" t="s">
        <v>1182</v>
      </c>
      <c r="F239" s="9">
        <v>29556</v>
      </c>
      <c r="G239" s="9">
        <v>43070</v>
      </c>
      <c r="H239" s="11">
        <v>149</v>
      </c>
      <c r="I239" s="11" t="s">
        <v>1085</v>
      </c>
      <c r="J239" s="11" t="s">
        <v>1086</v>
      </c>
      <c r="K239" s="11" t="s">
        <v>952</v>
      </c>
      <c r="L239" s="11">
        <v>3</v>
      </c>
    </row>
    <row r="240" spans="1:12" x14ac:dyDescent="0.2">
      <c r="A240" s="11" t="s">
        <v>920</v>
      </c>
      <c r="D240" s="11" t="s">
        <v>950</v>
      </c>
      <c r="E240" s="21" t="s">
        <v>1183</v>
      </c>
      <c r="F240" s="9">
        <v>29556</v>
      </c>
      <c r="G240" s="9">
        <v>43070</v>
      </c>
      <c r="H240" s="11">
        <v>149</v>
      </c>
      <c r="I240" s="11" t="s">
        <v>1085</v>
      </c>
      <c r="J240" s="11" t="s">
        <v>1086</v>
      </c>
      <c r="K240" s="11" t="s">
        <v>952</v>
      </c>
      <c r="L240" s="11">
        <v>3</v>
      </c>
    </row>
    <row r="241" spans="1:12" x14ac:dyDescent="0.2">
      <c r="A241" s="11" t="s">
        <v>921</v>
      </c>
      <c r="D241" s="11" t="s">
        <v>950</v>
      </c>
      <c r="E241" s="21" t="s">
        <v>1184</v>
      </c>
      <c r="F241" s="9">
        <v>26634</v>
      </c>
      <c r="G241" s="9">
        <v>43070</v>
      </c>
      <c r="H241" s="11">
        <v>181</v>
      </c>
      <c r="I241" s="11" t="s">
        <v>1085</v>
      </c>
      <c r="J241" s="11" t="s">
        <v>1086</v>
      </c>
      <c r="K241" s="11" t="s">
        <v>952</v>
      </c>
      <c r="L241" s="11">
        <v>3</v>
      </c>
    </row>
    <row r="242" spans="1:12" x14ac:dyDescent="0.2">
      <c r="A242" s="11" t="s">
        <v>921</v>
      </c>
      <c r="D242" s="11" t="s">
        <v>950</v>
      </c>
      <c r="E242" s="21" t="s">
        <v>1185</v>
      </c>
      <c r="F242" s="9">
        <v>26634</v>
      </c>
      <c r="G242" s="9">
        <v>43070</v>
      </c>
      <c r="H242" s="11">
        <v>181</v>
      </c>
      <c r="I242" s="11" t="s">
        <v>1085</v>
      </c>
      <c r="J242" s="11" t="s">
        <v>1086</v>
      </c>
      <c r="K242" s="11" t="s">
        <v>952</v>
      </c>
      <c r="L242" s="11">
        <v>3</v>
      </c>
    </row>
    <row r="243" spans="1:12" x14ac:dyDescent="0.2">
      <c r="A243" s="11" t="s">
        <v>922</v>
      </c>
      <c r="D243" s="11" t="s">
        <v>950</v>
      </c>
      <c r="E243" s="21" t="s">
        <v>1186</v>
      </c>
      <c r="F243" s="9">
        <v>26634</v>
      </c>
      <c r="G243" s="9">
        <v>43070</v>
      </c>
      <c r="H243" s="11">
        <v>181</v>
      </c>
      <c r="I243" s="11" t="s">
        <v>1085</v>
      </c>
      <c r="J243" s="11" t="s">
        <v>1086</v>
      </c>
      <c r="K243" s="11" t="s">
        <v>952</v>
      </c>
      <c r="L243" s="11">
        <v>3</v>
      </c>
    </row>
    <row r="244" spans="1:12" x14ac:dyDescent="0.2">
      <c r="A244" s="11" t="s">
        <v>922</v>
      </c>
      <c r="D244" s="11" t="s">
        <v>950</v>
      </c>
      <c r="E244" s="21" t="s">
        <v>1187</v>
      </c>
      <c r="F244" s="9">
        <v>26634</v>
      </c>
      <c r="G244" s="9">
        <v>43070</v>
      </c>
      <c r="H244" s="11">
        <v>181</v>
      </c>
      <c r="I244" s="11" t="s">
        <v>1085</v>
      </c>
      <c r="J244" s="11" t="s">
        <v>1086</v>
      </c>
      <c r="K244" s="11" t="s">
        <v>952</v>
      </c>
      <c r="L244" s="11">
        <v>3</v>
      </c>
    </row>
    <row r="245" spans="1:12" x14ac:dyDescent="0.2">
      <c r="A245" s="11" t="s">
        <v>923</v>
      </c>
      <c r="D245" s="11" t="s">
        <v>950</v>
      </c>
      <c r="E245" s="21" t="s">
        <v>1188</v>
      </c>
      <c r="F245" s="9">
        <v>29556</v>
      </c>
      <c r="G245" s="9">
        <v>43070</v>
      </c>
      <c r="H245" s="11">
        <v>149</v>
      </c>
      <c r="I245" s="11" t="s">
        <v>1085</v>
      </c>
      <c r="J245" s="11" t="s">
        <v>1086</v>
      </c>
      <c r="K245" s="11" t="s">
        <v>952</v>
      </c>
      <c r="L245" s="11">
        <v>3</v>
      </c>
    </row>
    <row r="246" spans="1:12" x14ac:dyDescent="0.2">
      <c r="A246" s="11" t="s">
        <v>924</v>
      </c>
      <c r="D246" s="11" t="s">
        <v>950</v>
      </c>
      <c r="E246" s="21" t="s">
        <v>1189</v>
      </c>
      <c r="F246" s="9">
        <v>29556</v>
      </c>
      <c r="G246" s="9">
        <v>43070</v>
      </c>
      <c r="H246" s="11">
        <v>149</v>
      </c>
      <c r="I246" s="11" t="s">
        <v>1085</v>
      </c>
      <c r="J246" s="11" t="s">
        <v>1086</v>
      </c>
      <c r="K246" s="11" t="s">
        <v>952</v>
      </c>
      <c r="L246" s="11">
        <v>3</v>
      </c>
    </row>
    <row r="247" spans="1:12" x14ac:dyDescent="0.2">
      <c r="A247" s="11" t="s">
        <v>925</v>
      </c>
      <c r="D247" s="11" t="s">
        <v>950</v>
      </c>
      <c r="E247" s="21" t="s">
        <v>1190</v>
      </c>
      <c r="F247" s="9">
        <v>32843</v>
      </c>
      <c r="G247" s="9">
        <v>43070</v>
      </c>
      <c r="H247" s="11">
        <v>113</v>
      </c>
      <c r="I247" s="11" t="s">
        <v>1085</v>
      </c>
      <c r="J247" s="11" t="s">
        <v>1086</v>
      </c>
      <c r="K247" s="11" t="s">
        <v>952</v>
      </c>
      <c r="L247" s="11">
        <v>3</v>
      </c>
    </row>
    <row r="248" spans="1:12" x14ac:dyDescent="0.2">
      <c r="A248" s="11" t="s">
        <v>926</v>
      </c>
      <c r="D248" s="11" t="s">
        <v>950</v>
      </c>
      <c r="E248" s="21" t="s">
        <v>1191</v>
      </c>
      <c r="F248" s="9">
        <v>32843</v>
      </c>
      <c r="G248" s="9">
        <v>43070</v>
      </c>
      <c r="H248" s="11">
        <v>113</v>
      </c>
      <c r="I248" s="11" t="s">
        <v>1085</v>
      </c>
      <c r="J248" s="11" t="s">
        <v>1086</v>
      </c>
      <c r="K248" s="11" t="s">
        <v>952</v>
      </c>
      <c r="L248" s="11">
        <v>3</v>
      </c>
    </row>
    <row r="249" spans="1:12" x14ac:dyDescent="0.2">
      <c r="A249" s="11" t="s">
        <v>927</v>
      </c>
      <c r="D249" s="11" t="s">
        <v>950</v>
      </c>
      <c r="E249" s="21" t="s">
        <v>1192</v>
      </c>
      <c r="F249" s="9">
        <v>29556</v>
      </c>
      <c r="G249" s="9">
        <v>43070</v>
      </c>
      <c r="H249" s="11">
        <v>149</v>
      </c>
      <c r="I249" s="11" t="s">
        <v>1085</v>
      </c>
      <c r="J249" s="11" t="s">
        <v>1086</v>
      </c>
      <c r="K249" s="11" t="s">
        <v>952</v>
      </c>
      <c r="L249" s="11">
        <v>3</v>
      </c>
    </row>
    <row r="250" spans="1:12" x14ac:dyDescent="0.2">
      <c r="A250" s="11" t="s">
        <v>928</v>
      </c>
      <c r="D250" s="11" t="s">
        <v>950</v>
      </c>
      <c r="E250" s="21" t="s">
        <v>1193</v>
      </c>
      <c r="F250" s="9">
        <v>32843</v>
      </c>
      <c r="G250" s="9">
        <v>43070</v>
      </c>
      <c r="H250" s="11">
        <v>113</v>
      </c>
      <c r="I250" s="11" t="s">
        <v>1085</v>
      </c>
      <c r="J250" s="11" t="s">
        <v>1086</v>
      </c>
      <c r="K250" s="11" t="s">
        <v>952</v>
      </c>
      <c r="L250" s="11">
        <v>3</v>
      </c>
    </row>
    <row r="251" spans="1:12" x14ac:dyDescent="0.2">
      <c r="A251" s="11" t="s">
        <v>929</v>
      </c>
      <c r="D251" s="11" t="s">
        <v>950</v>
      </c>
      <c r="E251" s="21" t="s">
        <v>1194</v>
      </c>
      <c r="F251" s="9">
        <v>32843</v>
      </c>
      <c r="G251" s="9">
        <v>43070</v>
      </c>
      <c r="H251" s="11">
        <v>113</v>
      </c>
      <c r="I251" s="11" t="s">
        <v>1085</v>
      </c>
      <c r="J251" s="11" t="s">
        <v>1086</v>
      </c>
      <c r="K251" s="11" t="s">
        <v>952</v>
      </c>
      <c r="L251" s="11">
        <v>3</v>
      </c>
    </row>
    <row r="252" spans="1:12" x14ac:dyDescent="0.2">
      <c r="A252" s="11" t="s">
        <v>930</v>
      </c>
      <c r="D252" s="11" t="s">
        <v>950</v>
      </c>
      <c r="E252" s="21" t="s">
        <v>1195</v>
      </c>
      <c r="F252" s="9">
        <v>36039</v>
      </c>
      <c r="G252" s="9">
        <v>43070</v>
      </c>
      <c r="H252" s="11">
        <v>78</v>
      </c>
      <c r="I252" s="11" t="s">
        <v>1085</v>
      </c>
      <c r="J252" s="11" t="s">
        <v>1086</v>
      </c>
      <c r="K252" s="11" t="s">
        <v>952</v>
      </c>
      <c r="L252" s="11">
        <v>3</v>
      </c>
    </row>
    <row r="253" spans="1:12" x14ac:dyDescent="0.2">
      <c r="A253" s="11" t="s">
        <v>931</v>
      </c>
      <c r="D253" s="11" t="s">
        <v>950</v>
      </c>
      <c r="E253" s="21" t="s">
        <v>1196</v>
      </c>
      <c r="F253" s="9">
        <v>36039</v>
      </c>
      <c r="G253" s="9">
        <v>43070</v>
      </c>
      <c r="H253" s="11">
        <v>78</v>
      </c>
      <c r="I253" s="11" t="s">
        <v>1085</v>
      </c>
      <c r="J253" s="11" t="s">
        <v>1086</v>
      </c>
      <c r="K253" s="11" t="s">
        <v>952</v>
      </c>
      <c r="L253" s="11">
        <v>3</v>
      </c>
    </row>
    <row r="254" spans="1:12" x14ac:dyDescent="0.2">
      <c r="A254" s="11" t="s">
        <v>932</v>
      </c>
      <c r="D254" s="11" t="s">
        <v>950</v>
      </c>
      <c r="E254" s="21" t="s">
        <v>1197</v>
      </c>
      <c r="F254" s="9">
        <v>30103</v>
      </c>
      <c r="G254" s="9">
        <v>43070</v>
      </c>
      <c r="H254" s="11">
        <v>143</v>
      </c>
      <c r="I254" s="11" t="s">
        <v>1085</v>
      </c>
      <c r="J254" s="11" t="s">
        <v>1086</v>
      </c>
      <c r="K254" s="11" t="s">
        <v>952</v>
      </c>
      <c r="L254" s="11">
        <v>3</v>
      </c>
    </row>
    <row r="255" spans="1:12" x14ac:dyDescent="0.2">
      <c r="A255" s="11" t="s">
        <v>933</v>
      </c>
      <c r="D255" s="11" t="s">
        <v>950</v>
      </c>
      <c r="E255" s="21" t="s">
        <v>1198</v>
      </c>
      <c r="F255" s="9">
        <v>30103</v>
      </c>
      <c r="G255" s="9">
        <v>43070</v>
      </c>
      <c r="H255" s="11">
        <v>143</v>
      </c>
      <c r="I255" s="11" t="s">
        <v>1085</v>
      </c>
      <c r="J255" s="11" t="s">
        <v>1086</v>
      </c>
      <c r="K255" s="11" t="s">
        <v>952</v>
      </c>
      <c r="L255" s="11">
        <v>3</v>
      </c>
    </row>
    <row r="256" spans="1:12" x14ac:dyDescent="0.2">
      <c r="A256" s="11" t="s">
        <v>934</v>
      </c>
      <c r="D256" s="11" t="s">
        <v>950</v>
      </c>
      <c r="E256" s="21" t="s">
        <v>1199</v>
      </c>
      <c r="F256" s="9">
        <v>30103</v>
      </c>
      <c r="G256" s="9">
        <v>43070</v>
      </c>
      <c r="H256" s="11">
        <v>143</v>
      </c>
      <c r="I256" s="11" t="s">
        <v>1085</v>
      </c>
      <c r="J256" s="11" t="s">
        <v>1086</v>
      </c>
      <c r="K256" s="11" t="s">
        <v>952</v>
      </c>
      <c r="L256" s="11">
        <v>3</v>
      </c>
    </row>
    <row r="257" spans="1:12" x14ac:dyDescent="0.2">
      <c r="A257" s="11" t="s">
        <v>935</v>
      </c>
      <c r="D257" s="11" t="s">
        <v>950</v>
      </c>
      <c r="E257" s="21" t="s">
        <v>1200</v>
      </c>
      <c r="F257" s="9">
        <v>32843</v>
      </c>
      <c r="G257" s="9">
        <v>43070</v>
      </c>
      <c r="H257" s="11">
        <v>113</v>
      </c>
      <c r="I257" s="11" t="s">
        <v>1085</v>
      </c>
      <c r="J257" s="11" t="s">
        <v>1086</v>
      </c>
      <c r="K257" s="11" t="s">
        <v>952</v>
      </c>
      <c r="L257" s="11">
        <v>3</v>
      </c>
    </row>
    <row r="258" spans="1:12" x14ac:dyDescent="0.2">
      <c r="A258" s="11" t="s">
        <v>936</v>
      </c>
      <c r="D258" s="11" t="s">
        <v>950</v>
      </c>
      <c r="E258" s="21" t="s">
        <v>1201</v>
      </c>
      <c r="F258" s="9">
        <v>36039</v>
      </c>
      <c r="G258" s="9">
        <v>43070</v>
      </c>
      <c r="H258" s="11">
        <v>78</v>
      </c>
      <c r="I258" s="11" t="s">
        <v>1085</v>
      </c>
      <c r="J258" s="11" t="s">
        <v>1086</v>
      </c>
      <c r="K258" s="11" t="s">
        <v>952</v>
      </c>
      <c r="L258" s="11">
        <v>3</v>
      </c>
    </row>
    <row r="259" spans="1:12" x14ac:dyDescent="0.2">
      <c r="A259" s="11" t="s">
        <v>937</v>
      </c>
      <c r="D259" s="11" t="s">
        <v>950</v>
      </c>
      <c r="E259" s="21" t="s">
        <v>1202</v>
      </c>
      <c r="F259" s="9">
        <v>36039</v>
      </c>
      <c r="G259" s="9">
        <v>43070</v>
      </c>
      <c r="H259" s="11">
        <v>78</v>
      </c>
      <c r="I259" s="11" t="s">
        <v>1085</v>
      </c>
      <c r="J259" s="11" t="s">
        <v>1086</v>
      </c>
      <c r="K259" s="11" t="s">
        <v>952</v>
      </c>
      <c r="L259" s="11">
        <v>3</v>
      </c>
    </row>
    <row r="260" spans="1:12" x14ac:dyDescent="0.2">
      <c r="A260" s="11" t="s">
        <v>938</v>
      </c>
      <c r="D260" s="11" t="s">
        <v>950</v>
      </c>
      <c r="E260" s="21" t="s">
        <v>1203</v>
      </c>
      <c r="F260" s="9">
        <v>29556</v>
      </c>
      <c r="G260" s="9">
        <v>43070</v>
      </c>
      <c r="H260" s="11">
        <v>149</v>
      </c>
      <c r="I260" s="11" t="s">
        <v>1085</v>
      </c>
      <c r="J260" s="11" t="s">
        <v>1086</v>
      </c>
      <c r="K260" s="11" t="s">
        <v>952</v>
      </c>
      <c r="L260" s="11">
        <v>3</v>
      </c>
    </row>
    <row r="261" spans="1:12" x14ac:dyDescent="0.2">
      <c r="A261" s="11" t="s">
        <v>939</v>
      </c>
      <c r="D261" s="11" t="s">
        <v>950</v>
      </c>
      <c r="E261" s="21" t="s">
        <v>1204</v>
      </c>
      <c r="F261" s="9">
        <v>31837</v>
      </c>
      <c r="G261" s="9">
        <v>43070</v>
      </c>
      <c r="H261" s="11">
        <v>124</v>
      </c>
      <c r="I261" s="11" t="s">
        <v>1085</v>
      </c>
      <c r="J261" s="11" t="s">
        <v>1086</v>
      </c>
      <c r="K261" s="11" t="s">
        <v>952</v>
      </c>
      <c r="L261" s="11">
        <v>3</v>
      </c>
    </row>
    <row r="262" spans="1:12" x14ac:dyDescent="0.2">
      <c r="A262" s="11" t="s">
        <v>1205</v>
      </c>
      <c r="D262" s="11" t="s">
        <v>950</v>
      </c>
      <c r="E262" s="21" t="s">
        <v>128</v>
      </c>
      <c r="F262" s="9">
        <v>36039</v>
      </c>
      <c r="G262" s="9">
        <v>43070</v>
      </c>
      <c r="H262" s="11">
        <v>78</v>
      </c>
      <c r="I262" s="11" t="s">
        <v>1085</v>
      </c>
      <c r="J262" s="11" t="s">
        <v>1086</v>
      </c>
      <c r="K262" s="11" t="s">
        <v>952</v>
      </c>
      <c r="L262" s="11">
        <v>3</v>
      </c>
    </row>
    <row r="263" spans="1:12" x14ac:dyDescent="0.2">
      <c r="A263" s="11" t="s">
        <v>1206</v>
      </c>
      <c r="D263" s="11" t="s">
        <v>950</v>
      </c>
      <c r="E263" s="21" t="s">
        <v>129</v>
      </c>
      <c r="F263" s="9">
        <v>36039</v>
      </c>
      <c r="G263" s="9">
        <v>43070</v>
      </c>
      <c r="H263" s="11">
        <v>78</v>
      </c>
      <c r="I263" s="11" t="s">
        <v>1085</v>
      </c>
      <c r="J263" s="11" t="s">
        <v>1086</v>
      </c>
      <c r="K263" s="11" t="s">
        <v>952</v>
      </c>
      <c r="L263" s="11">
        <v>3</v>
      </c>
    </row>
    <row r="264" spans="1:12" x14ac:dyDescent="0.2">
      <c r="A264" s="11" t="s">
        <v>1207</v>
      </c>
      <c r="D264" s="11" t="s">
        <v>950</v>
      </c>
      <c r="E264" s="21" t="s">
        <v>130</v>
      </c>
      <c r="F264" s="9">
        <v>30103</v>
      </c>
      <c r="G264" s="9">
        <v>43070</v>
      </c>
      <c r="H264" s="11">
        <v>143</v>
      </c>
      <c r="I264" s="11" t="s">
        <v>1085</v>
      </c>
      <c r="J264" s="11" t="s">
        <v>1086</v>
      </c>
      <c r="K264" s="11" t="s">
        <v>952</v>
      </c>
      <c r="L264" s="11">
        <v>3</v>
      </c>
    </row>
    <row r="265" spans="1:12" x14ac:dyDescent="0.2">
      <c r="A265" s="11" t="s">
        <v>1207</v>
      </c>
      <c r="D265" s="11" t="s">
        <v>950</v>
      </c>
      <c r="E265" s="21" t="s">
        <v>131</v>
      </c>
      <c r="F265" s="9">
        <v>30103</v>
      </c>
      <c r="G265" s="9">
        <v>43070</v>
      </c>
      <c r="H265" s="11">
        <v>143</v>
      </c>
      <c r="I265" s="11" t="s">
        <v>1085</v>
      </c>
      <c r="J265" s="11" t="s">
        <v>1086</v>
      </c>
      <c r="K265" s="11" t="s">
        <v>952</v>
      </c>
      <c r="L265" s="11">
        <v>3</v>
      </c>
    </row>
    <row r="266" spans="1:12" x14ac:dyDescent="0.2">
      <c r="A266" s="11" t="s">
        <v>1208</v>
      </c>
      <c r="D266" s="11" t="s">
        <v>950</v>
      </c>
      <c r="E266" s="21" t="s">
        <v>132</v>
      </c>
      <c r="F266" s="9">
        <v>36770</v>
      </c>
      <c r="G266" s="9">
        <v>43070</v>
      </c>
      <c r="H266" s="11">
        <v>70</v>
      </c>
      <c r="I266" s="11" t="s">
        <v>1085</v>
      </c>
      <c r="J266" s="11" t="s">
        <v>1086</v>
      </c>
      <c r="K266" s="11" t="s">
        <v>952</v>
      </c>
      <c r="L266" s="11">
        <v>3</v>
      </c>
    </row>
    <row r="267" spans="1:12" x14ac:dyDescent="0.2">
      <c r="A267" s="11" t="s">
        <v>1209</v>
      </c>
      <c r="D267" s="11" t="s">
        <v>950</v>
      </c>
      <c r="E267" s="21" t="s">
        <v>133</v>
      </c>
      <c r="F267" s="9">
        <v>36770</v>
      </c>
      <c r="G267" s="9">
        <v>43070</v>
      </c>
      <c r="H267" s="11">
        <v>70</v>
      </c>
      <c r="I267" s="11" t="s">
        <v>1085</v>
      </c>
      <c r="J267" s="11" t="s">
        <v>1086</v>
      </c>
      <c r="K267" s="11" t="s">
        <v>952</v>
      </c>
      <c r="L267" s="11">
        <v>3</v>
      </c>
    </row>
    <row r="268" spans="1:12" x14ac:dyDescent="0.2">
      <c r="A268" s="11" t="s">
        <v>1210</v>
      </c>
      <c r="D268" s="11" t="s">
        <v>950</v>
      </c>
      <c r="E268" s="21" t="s">
        <v>134</v>
      </c>
      <c r="F268" s="9">
        <v>36770</v>
      </c>
      <c r="G268" s="9">
        <v>43070</v>
      </c>
      <c r="H268" s="11">
        <v>70</v>
      </c>
      <c r="I268" s="11" t="s">
        <v>1085</v>
      </c>
      <c r="J268" s="11" t="s">
        <v>1086</v>
      </c>
      <c r="K268" s="11" t="s">
        <v>952</v>
      </c>
      <c r="L268" s="11">
        <v>3</v>
      </c>
    </row>
    <row r="269" spans="1:12" x14ac:dyDescent="0.2">
      <c r="A269" s="11" t="s">
        <v>1211</v>
      </c>
      <c r="D269" s="11" t="s">
        <v>950</v>
      </c>
      <c r="E269" s="21" t="s">
        <v>135</v>
      </c>
      <c r="F269" s="9">
        <v>38596</v>
      </c>
      <c r="G269" s="9">
        <v>43070</v>
      </c>
      <c r="H269" s="11">
        <v>50</v>
      </c>
      <c r="I269" s="11" t="s">
        <v>1085</v>
      </c>
      <c r="J269" s="11" t="s">
        <v>1086</v>
      </c>
      <c r="K269" s="11" t="s">
        <v>952</v>
      </c>
      <c r="L269" s="11">
        <v>3</v>
      </c>
    </row>
    <row r="270" spans="1:12" x14ac:dyDescent="0.2">
      <c r="A270" s="11" t="s">
        <v>1212</v>
      </c>
      <c r="D270" s="11" t="s">
        <v>950</v>
      </c>
      <c r="E270" s="21" t="s">
        <v>136</v>
      </c>
      <c r="F270" s="9">
        <v>32843</v>
      </c>
      <c r="G270" s="9">
        <v>43070</v>
      </c>
      <c r="H270" s="11">
        <v>113</v>
      </c>
      <c r="I270" s="11" t="s">
        <v>1085</v>
      </c>
      <c r="J270" s="11" t="s">
        <v>1086</v>
      </c>
      <c r="K270" s="11" t="s">
        <v>952</v>
      </c>
      <c r="L270" s="11">
        <v>3</v>
      </c>
    </row>
    <row r="271" spans="1:12" x14ac:dyDescent="0.2">
      <c r="A271" s="11" t="s">
        <v>1212</v>
      </c>
      <c r="D271" s="11" t="s">
        <v>950</v>
      </c>
      <c r="E271" s="21" t="s">
        <v>137</v>
      </c>
      <c r="F271" s="9">
        <v>32843</v>
      </c>
      <c r="G271" s="9">
        <v>43070</v>
      </c>
      <c r="H271" s="11">
        <v>113</v>
      </c>
      <c r="I271" s="11" t="s">
        <v>1085</v>
      </c>
      <c r="J271" s="11" t="s">
        <v>1086</v>
      </c>
      <c r="K271" s="11" t="s">
        <v>952</v>
      </c>
      <c r="L271" s="11">
        <v>3</v>
      </c>
    </row>
    <row r="272" spans="1:12" x14ac:dyDescent="0.2">
      <c r="A272" s="11" t="s">
        <v>1213</v>
      </c>
      <c r="D272" s="11" t="s">
        <v>950</v>
      </c>
      <c r="E272" s="21" t="s">
        <v>138</v>
      </c>
      <c r="F272" s="9">
        <v>40787</v>
      </c>
      <c r="G272" s="9">
        <v>43070</v>
      </c>
      <c r="H272" s="11">
        <v>26</v>
      </c>
      <c r="I272" s="11" t="s">
        <v>1085</v>
      </c>
      <c r="J272" s="11" t="s">
        <v>1086</v>
      </c>
      <c r="K272" s="11" t="s">
        <v>952</v>
      </c>
      <c r="L272" s="11">
        <v>3</v>
      </c>
    </row>
    <row r="273" spans="1:12" x14ac:dyDescent="0.2">
      <c r="A273" s="11" t="s">
        <v>1214</v>
      </c>
      <c r="D273" s="11" t="s">
        <v>950</v>
      </c>
      <c r="E273" s="21" t="s">
        <v>139</v>
      </c>
      <c r="F273" s="9">
        <v>40787</v>
      </c>
      <c r="G273" s="9">
        <v>43070</v>
      </c>
      <c r="H273" s="11">
        <v>26</v>
      </c>
      <c r="I273" s="11" t="s">
        <v>1085</v>
      </c>
      <c r="J273" s="11" t="s">
        <v>1086</v>
      </c>
      <c r="K273" s="11" t="s">
        <v>952</v>
      </c>
      <c r="L273" s="11">
        <v>3</v>
      </c>
    </row>
    <row r="274" spans="1:12" x14ac:dyDescent="0.2">
      <c r="A274" s="11" t="s">
        <v>1215</v>
      </c>
      <c r="D274" s="11" t="s">
        <v>950</v>
      </c>
      <c r="E274" s="21" t="s">
        <v>140</v>
      </c>
      <c r="F274" s="9">
        <v>38596</v>
      </c>
      <c r="G274" s="9">
        <v>43070</v>
      </c>
      <c r="H274" s="11">
        <v>50</v>
      </c>
      <c r="I274" s="11" t="s">
        <v>1085</v>
      </c>
      <c r="J274" s="11" t="s">
        <v>1086</v>
      </c>
      <c r="K274" s="11" t="s">
        <v>952</v>
      </c>
      <c r="L274" s="11">
        <v>3</v>
      </c>
    </row>
    <row r="275" spans="1:12" x14ac:dyDescent="0.2">
      <c r="A275" s="11" t="s">
        <v>1216</v>
      </c>
      <c r="D275" s="11" t="s">
        <v>950</v>
      </c>
      <c r="E275" s="21" t="s">
        <v>141</v>
      </c>
      <c r="F275" s="9">
        <v>17868</v>
      </c>
      <c r="G275" s="9">
        <v>43070</v>
      </c>
      <c r="H275" s="11">
        <v>277</v>
      </c>
      <c r="I275" s="11" t="s">
        <v>1085</v>
      </c>
      <c r="J275" s="11" t="s">
        <v>1086</v>
      </c>
      <c r="K275" s="11" t="s">
        <v>952</v>
      </c>
      <c r="L275" s="11">
        <v>3</v>
      </c>
    </row>
    <row r="276" spans="1:12" x14ac:dyDescent="0.2">
      <c r="A276" s="11" t="s">
        <v>1217</v>
      </c>
      <c r="D276" s="11" t="s">
        <v>950</v>
      </c>
      <c r="E276" s="21" t="s">
        <v>142</v>
      </c>
      <c r="F276" s="9">
        <v>26908</v>
      </c>
      <c r="G276" s="9">
        <v>43070</v>
      </c>
      <c r="H276" s="11">
        <v>178</v>
      </c>
      <c r="I276" s="11" t="s">
        <v>1085</v>
      </c>
      <c r="J276" s="11" t="s">
        <v>1086</v>
      </c>
      <c r="K276" s="11" t="s">
        <v>952</v>
      </c>
      <c r="L276" s="11">
        <v>3</v>
      </c>
    </row>
    <row r="277" spans="1:12" x14ac:dyDescent="0.2">
      <c r="A277" s="11" t="s">
        <v>1218</v>
      </c>
      <c r="D277" s="11" t="s">
        <v>950</v>
      </c>
      <c r="E277" s="21" t="s">
        <v>143</v>
      </c>
      <c r="F277" s="9">
        <v>26908</v>
      </c>
      <c r="G277" s="9">
        <v>43070</v>
      </c>
      <c r="H277" s="11">
        <v>178</v>
      </c>
      <c r="I277" s="11" t="s">
        <v>1085</v>
      </c>
      <c r="J277" s="11" t="s">
        <v>1086</v>
      </c>
      <c r="K277" s="11" t="s">
        <v>952</v>
      </c>
      <c r="L277" s="11">
        <v>3</v>
      </c>
    </row>
    <row r="278" spans="1:12" x14ac:dyDescent="0.2">
      <c r="A278" s="11" t="s">
        <v>1219</v>
      </c>
      <c r="D278" s="11" t="s">
        <v>950</v>
      </c>
      <c r="E278" s="21" t="s">
        <v>144</v>
      </c>
      <c r="F278" s="9">
        <v>29830</v>
      </c>
      <c r="G278" s="9">
        <v>43070</v>
      </c>
      <c r="H278" s="11">
        <v>146</v>
      </c>
      <c r="I278" s="11" t="s">
        <v>1085</v>
      </c>
      <c r="J278" s="11" t="s">
        <v>1086</v>
      </c>
      <c r="K278" s="11" t="s">
        <v>952</v>
      </c>
      <c r="L278" s="11">
        <v>3</v>
      </c>
    </row>
    <row r="279" spans="1:12" x14ac:dyDescent="0.2">
      <c r="A279" s="11" t="s">
        <v>1220</v>
      </c>
      <c r="D279" s="11" t="s">
        <v>950</v>
      </c>
      <c r="E279" s="21" t="s">
        <v>145</v>
      </c>
      <c r="F279" s="9">
        <v>29830</v>
      </c>
      <c r="G279" s="9">
        <v>43070</v>
      </c>
      <c r="H279" s="11">
        <v>146</v>
      </c>
      <c r="I279" s="11" t="s">
        <v>1085</v>
      </c>
      <c r="J279" s="11" t="s">
        <v>1086</v>
      </c>
      <c r="K279" s="11" t="s">
        <v>952</v>
      </c>
      <c r="L279" s="11">
        <v>3</v>
      </c>
    </row>
    <row r="280" spans="1:12" x14ac:dyDescent="0.2">
      <c r="A280" s="11" t="s">
        <v>1221</v>
      </c>
      <c r="D280" s="11" t="s">
        <v>950</v>
      </c>
      <c r="E280" s="21" t="s">
        <v>146</v>
      </c>
      <c r="F280" s="9">
        <v>29830</v>
      </c>
      <c r="G280" s="9">
        <v>43070</v>
      </c>
      <c r="H280" s="11">
        <v>146</v>
      </c>
      <c r="I280" s="11" t="s">
        <v>1085</v>
      </c>
      <c r="J280" s="11" t="s">
        <v>1086</v>
      </c>
      <c r="K280" s="11" t="s">
        <v>952</v>
      </c>
      <c r="L280" s="11">
        <v>3</v>
      </c>
    </row>
    <row r="281" spans="1:12" x14ac:dyDescent="0.2">
      <c r="A281" s="11" t="s">
        <v>1222</v>
      </c>
      <c r="D281" s="11" t="s">
        <v>950</v>
      </c>
      <c r="E281" s="21" t="s">
        <v>147</v>
      </c>
      <c r="F281" s="9">
        <v>29830</v>
      </c>
      <c r="G281" s="9">
        <v>43070</v>
      </c>
      <c r="H281" s="11">
        <v>146</v>
      </c>
      <c r="I281" s="11" t="s">
        <v>1085</v>
      </c>
      <c r="J281" s="11" t="s">
        <v>1086</v>
      </c>
      <c r="K281" s="11" t="s">
        <v>952</v>
      </c>
      <c r="L281" s="11">
        <v>3</v>
      </c>
    </row>
    <row r="282" spans="1:12" x14ac:dyDescent="0.2">
      <c r="A282" s="11" t="s">
        <v>1223</v>
      </c>
      <c r="D282" s="11" t="s">
        <v>950</v>
      </c>
      <c r="E282" s="21" t="s">
        <v>148</v>
      </c>
      <c r="F282" s="9">
        <v>26908</v>
      </c>
      <c r="G282" s="9">
        <v>43070</v>
      </c>
      <c r="H282" s="11">
        <v>178</v>
      </c>
      <c r="I282" s="11" t="s">
        <v>1085</v>
      </c>
      <c r="J282" s="11" t="s">
        <v>1086</v>
      </c>
      <c r="K282" s="11" t="s">
        <v>952</v>
      </c>
      <c r="L282" s="11">
        <v>3</v>
      </c>
    </row>
    <row r="283" spans="1:12" x14ac:dyDescent="0.2">
      <c r="A283" s="11" t="s">
        <v>1224</v>
      </c>
      <c r="D283" s="11" t="s">
        <v>950</v>
      </c>
      <c r="E283" s="21" t="s">
        <v>149</v>
      </c>
      <c r="F283" s="9">
        <v>26908</v>
      </c>
      <c r="G283" s="9">
        <v>43070</v>
      </c>
      <c r="H283" s="11">
        <v>178</v>
      </c>
      <c r="I283" s="11" t="s">
        <v>1085</v>
      </c>
      <c r="J283" s="11" t="s">
        <v>1086</v>
      </c>
      <c r="K283" s="11" t="s">
        <v>952</v>
      </c>
      <c r="L283" s="11">
        <v>3</v>
      </c>
    </row>
    <row r="284" spans="1:12" x14ac:dyDescent="0.2">
      <c r="A284" s="11" t="s">
        <v>1225</v>
      </c>
      <c r="D284" s="11" t="s">
        <v>950</v>
      </c>
      <c r="E284" s="21" t="s">
        <v>150</v>
      </c>
      <c r="F284" s="9">
        <v>29830</v>
      </c>
      <c r="G284" s="9">
        <v>43070</v>
      </c>
      <c r="H284" s="11">
        <v>146</v>
      </c>
      <c r="I284" s="11" t="s">
        <v>1085</v>
      </c>
      <c r="J284" s="11" t="s">
        <v>1086</v>
      </c>
      <c r="K284" s="11" t="s">
        <v>952</v>
      </c>
      <c r="L284" s="11">
        <v>3</v>
      </c>
    </row>
    <row r="285" spans="1:12" x14ac:dyDescent="0.2">
      <c r="A285" s="11" t="s">
        <v>1226</v>
      </c>
      <c r="D285" s="11" t="s">
        <v>950</v>
      </c>
      <c r="E285" s="21" t="s">
        <v>151</v>
      </c>
      <c r="F285" s="9">
        <v>26908</v>
      </c>
      <c r="G285" s="9">
        <v>43070</v>
      </c>
      <c r="H285" s="11">
        <v>178</v>
      </c>
      <c r="I285" s="11" t="s">
        <v>1085</v>
      </c>
      <c r="J285" s="11" t="s">
        <v>1086</v>
      </c>
      <c r="K285" s="11" t="s">
        <v>952</v>
      </c>
      <c r="L285" s="11">
        <v>3</v>
      </c>
    </row>
    <row r="286" spans="1:12" x14ac:dyDescent="0.2">
      <c r="A286" s="11" t="s">
        <v>1227</v>
      </c>
      <c r="D286" s="11" t="s">
        <v>950</v>
      </c>
      <c r="E286" s="21" t="s">
        <v>152</v>
      </c>
      <c r="F286" s="9">
        <v>26908</v>
      </c>
      <c r="G286" s="9">
        <v>43070</v>
      </c>
      <c r="H286" s="11">
        <v>178</v>
      </c>
      <c r="I286" s="11" t="s">
        <v>1085</v>
      </c>
      <c r="J286" s="11" t="s">
        <v>1086</v>
      </c>
      <c r="K286" s="11" t="s">
        <v>952</v>
      </c>
      <c r="L286" s="11">
        <v>3</v>
      </c>
    </row>
    <row r="287" spans="1:12" x14ac:dyDescent="0.2">
      <c r="A287" s="11" t="s">
        <v>1228</v>
      </c>
      <c r="D287" s="11" t="s">
        <v>950</v>
      </c>
      <c r="E287" s="21" t="s">
        <v>153</v>
      </c>
      <c r="F287" s="9">
        <v>29830</v>
      </c>
      <c r="G287" s="9">
        <v>43070</v>
      </c>
      <c r="H287" s="11">
        <v>146</v>
      </c>
      <c r="I287" s="11" t="s">
        <v>1085</v>
      </c>
      <c r="J287" s="11" t="s">
        <v>1086</v>
      </c>
      <c r="K287" s="11" t="s">
        <v>952</v>
      </c>
      <c r="L287" s="11">
        <v>3</v>
      </c>
    </row>
    <row r="288" spans="1:12" x14ac:dyDescent="0.2">
      <c r="A288" s="11" t="s">
        <v>1229</v>
      </c>
      <c r="D288" s="11" t="s">
        <v>950</v>
      </c>
      <c r="E288" s="21" t="s">
        <v>154</v>
      </c>
      <c r="F288" s="9">
        <v>28369</v>
      </c>
      <c r="G288" s="9">
        <v>43070</v>
      </c>
      <c r="H288" s="11">
        <v>162</v>
      </c>
      <c r="I288" s="11" t="s">
        <v>1085</v>
      </c>
      <c r="J288" s="11" t="s">
        <v>1086</v>
      </c>
      <c r="K288" s="11" t="s">
        <v>952</v>
      </c>
      <c r="L288" s="11">
        <v>3</v>
      </c>
    </row>
    <row r="289" spans="1:12" x14ac:dyDescent="0.2">
      <c r="A289" s="11" t="s">
        <v>1230</v>
      </c>
      <c r="D289" s="11" t="s">
        <v>950</v>
      </c>
      <c r="E289" s="21" t="s">
        <v>155</v>
      </c>
      <c r="F289" s="9">
        <v>26908</v>
      </c>
      <c r="G289" s="9">
        <v>43070</v>
      </c>
      <c r="H289" s="11">
        <v>178</v>
      </c>
      <c r="I289" s="11" t="s">
        <v>1085</v>
      </c>
      <c r="J289" s="11" t="s">
        <v>1086</v>
      </c>
      <c r="K289" s="11" t="s">
        <v>952</v>
      </c>
      <c r="L289" s="11">
        <v>3</v>
      </c>
    </row>
    <row r="290" spans="1:12" x14ac:dyDescent="0.2">
      <c r="A290" s="11" t="s">
        <v>1231</v>
      </c>
      <c r="D290" s="11" t="s">
        <v>950</v>
      </c>
      <c r="E290" s="21" t="s">
        <v>156</v>
      </c>
      <c r="F290" s="9">
        <v>29830</v>
      </c>
      <c r="G290" s="9">
        <v>43070</v>
      </c>
      <c r="H290" s="11">
        <v>146</v>
      </c>
      <c r="I290" s="11" t="s">
        <v>1085</v>
      </c>
      <c r="J290" s="11" t="s">
        <v>1086</v>
      </c>
      <c r="K290" s="11" t="s">
        <v>952</v>
      </c>
      <c r="L290" s="11">
        <v>3</v>
      </c>
    </row>
    <row r="291" spans="1:12" x14ac:dyDescent="0.2">
      <c r="A291" s="11" t="s">
        <v>1232</v>
      </c>
      <c r="D291" s="11" t="s">
        <v>950</v>
      </c>
      <c r="E291" s="21" t="s">
        <v>157</v>
      </c>
      <c r="F291" s="9">
        <v>29830</v>
      </c>
      <c r="G291" s="9">
        <v>43070</v>
      </c>
      <c r="H291" s="11">
        <v>146</v>
      </c>
      <c r="I291" s="11" t="s">
        <v>1085</v>
      </c>
      <c r="J291" s="11" t="s">
        <v>1086</v>
      </c>
      <c r="K291" s="11" t="s">
        <v>952</v>
      </c>
      <c r="L291" s="11">
        <v>3</v>
      </c>
    </row>
    <row r="292" spans="1:12" x14ac:dyDescent="0.2">
      <c r="A292" s="11" t="s">
        <v>1233</v>
      </c>
      <c r="D292" s="11" t="s">
        <v>950</v>
      </c>
      <c r="E292" s="21" t="s">
        <v>158</v>
      </c>
      <c r="F292" s="9">
        <v>29830</v>
      </c>
      <c r="G292" s="9">
        <v>43070</v>
      </c>
      <c r="H292" s="11">
        <v>146</v>
      </c>
      <c r="I292" s="11" t="s">
        <v>1085</v>
      </c>
      <c r="J292" s="11" t="s">
        <v>1086</v>
      </c>
      <c r="K292" s="11" t="s">
        <v>952</v>
      </c>
      <c r="L292" s="11">
        <v>3</v>
      </c>
    </row>
    <row r="293" spans="1:12" x14ac:dyDescent="0.2">
      <c r="A293" s="11" t="s">
        <v>1234</v>
      </c>
      <c r="D293" s="11" t="s">
        <v>950</v>
      </c>
      <c r="E293" s="21" t="s">
        <v>159</v>
      </c>
      <c r="F293" s="9">
        <v>33117</v>
      </c>
      <c r="G293" s="9">
        <v>43070</v>
      </c>
      <c r="H293" s="11">
        <v>110</v>
      </c>
      <c r="I293" s="11" t="s">
        <v>1085</v>
      </c>
      <c r="J293" s="11" t="s">
        <v>1086</v>
      </c>
      <c r="K293" s="11" t="s">
        <v>952</v>
      </c>
      <c r="L293" s="11">
        <v>3</v>
      </c>
    </row>
    <row r="294" spans="1:12" x14ac:dyDescent="0.2">
      <c r="A294" s="11" t="s">
        <v>1235</v>
      </c>
      <c r="D294" s="11" t="s">
        <v>950</v>
      </c>
      <c r="E294" s="21" t="s">
        <v>160</v>
      </c>
      <c r="F294" s="9">
        <v>33117</v>
      </c>
      <c r="G294" s="9">
        <v>43070</v>
      </c>
      <c r="H294" s="11">
        <v>110</v>
      </c>
      <c r="I294" s="11" t="s">
        <v>1085</v>
      </c>
      <c r="J294" s="11" t="s">
        <v>1086</v>
      </c>
      <c r="K294" s="11" t="s">
        <v>952</v>
      </c>
      <c r="L294" s="11">
        <v>3</v>
      </c>
    </row>
    <row r="295" spans="1:12" x14ac:dyDescent="0.2">
      <c r="A295" s="11" t="s">
        <v>1236</v>
      </c>
      <c r="D295" s="11" t="s">
        <v>950</v>
      </c>
      <c r="E295" s="21" t="s">
        <v>161</v>
      </c>
      <c r="F295" s="9">
        <v>33117</v>
      </c>
      <c r="G295" s="9">
        <v>43070</v>
      </c>
      <c r="H295" s="11">
        <v>110</v>
      </c>
      <c r="I295" s="11" t="s">
        <v>1085</v>
      </c>
      <c r="J295" s="11" t="s">
        <v>1086</v>
      </c>
      <c r="K295" s="11" t="s">
        <v>952</v>
      </c>
      <c r="L295" s="11">
        <v>3</v>
      </c>
    </row>
    <row r="296" spans="1:12" x14ac:dyDescent="0.2">
      <c r="A296" s="11" t="s">
        <v>1237</v>
      </c>
      <c r="D296" s="11" t="s">
        <v>950</v>
      </c>
      <c r="E296" s="21" t="s">
        <v>162</v>
      </c>
      <c r="F296" s="9">
        <v>33117</v>
      </c>
      <c r="G296" s="9">
        <v>43070</v>
      </c>
      <c r="H296" s="11">
        <v>110</v>
      </c>
      <c r="I296" s="11" t="s">
        <v>1085</v>
      </c>
      <c r="J296" s="11" t="s">
        <v>1086</v>
      </c>
      <c r="K296" s="11" t="s">
        <v>952</v>
      </c>
      <c r="L296" s="11">
        <v>3</v>
      </c>
    </row>
    <row r="297" spans="1:12" x14ac:dyDescent="0.2">
      <c r="A297" s="11" t="s">
        <v>1238</v>
      </c>
      <c r="D297" s="11" t="s">
        <v>950</v>
      </c>
      <c r="E297" s="21" t="s">
        <v>163</v>
      </c>
      <c r="F297" s="9">
        <v>29830</v>
      </c>
      <c r="G297" s="9">
        <v>43070</v>
      </c>
      <c r="H297" s="11">
        <v>146</v>
      </c>
      <c r="I297" s="11" t="s">
        <v>1085</v>
      </c>
      <c r="J297" s="11" t="s">
        <v>1086</v>
      </c>
      <c r="K297" s="11" t="s">
        <v>952</v>
      </c>
      <c r="L297" s="11">
        <v>3</v>
      </c>
    </row>
    <row r="298" spans="1:12" x14ac:dyDescent="0.2">
      <c r="A298" s="11" t="s">
        <v>1239</v>
      </c>
      <c r="D298" s="11" t="s">
        <v>950</v>
      </c>
      <c r="E298" s="21" t="s">
        <v>164</v>
      </c>
      <c r="F298" s="9">
        <v>29830</v>
      </c>
      <c r="G298" s="9">
        <v>43070</v>
      </c>
      <c r="H298" s="11">
        <v>146</v>
      </c>
      <c r="I298" s="11" t="s">
        <v>1085</v>
      </c>
      <c r="J298" s="11" t="s">
        <v>1086</v>
      </c>
      <c r="K298" s="11" t="s">
        <v>952</v>
      </c>
      <c r="L298" s="11">
        <v>3</v>
      </c>
    </row>
    <row r="299" spans="1:12" x14ac:dyDescent="0.2">
      <c r="A299" s="11" t="s">
        <v>1240</v>
      </c>
      <c r="D299" s="11" t="s">
        <v>950</v>
      </c>
      <c r="E299" s="21" t="s">
        <v>165</v>
      </c>
      <c r="F299" s="9">
        <v>33117</v>
      </c>
      <c r="G299" s="9">
        <v>43070</v>
      </c>
      <c r="H299" s="11">
        <v>110</v>
      </c>
      <c r="I299" s="11" t="s">
        <v>1085</v>
      </c>
      <c r="J299" s="11" t="s">
        <v>1086</v>
      </c>
      <c r="K299" s="11" t="s">
        <v>952</v>
      </c>
      <c r="L299" s="11">
        <v>3</v>
      </c>
    </row>
    <row r="300" spans="1:12" x14ac:dyDescent="0.2">
      <c r="A300" s="11" t="s">
        <v>1241</v>
      </c>
      <c r="D300" s="11" t="s">
        <v>950</v>
      </c>
      <c r="E300" s="21" t="s">
        <v>166</v>
      </c>
      <c r="F300" s="9">
        <v>33117</v>
      </c>
      <c r="G300" s="9">
        <v>43070</v>
      </c>
      <c r="H300" s="11">
        <v>110</v>
      </c>
      <c r="I300" s="11" t="s">
        <v>1085</v>
      </c>
      <c r="J300" s="11" t="s">
        <v>1086</v>
      </c>
      <c r="K300" s="11" t="s">
        <v>952</v>
      </c>
      <c r="L300" s="11">
        <v>3</v>
      </c>
    </row>
    <row r="301" spans="1:12" x14ac:dyDescent="0.2">
      <c r="A301" s="11" t="s">
        <v>1242</v>
      </c>
      <c r="D301" s="11" t="s">
        <v>950</v>
      </c>
      <c r="E301" s="21" t="s">
        <v>167</v>
      </c>
      <c r="F301" s="9">
        <v>33117</v>
      </c>
      <c r="G301" s="9">
        <v>43070</v>
      </c>
      <c r="H301" s="11">
        <v>110</v>
      </c>
      <c r="I301" s="11" t="s">
        <v>1085</v>
      </c>
      <c r="J301" s="11" t="s">
        <v>1086</v>
      </c>
      <c r="K301" s="11" t="s">
        <v>952</v>
      </c>
      <c r="L301" s="11">
        <v>3</v>
      </c>
    </row>
    <row r="302" spans="1:12" x14ac:dyDescent="0.2">
      <c r="A302" s="11" t="s">
        <v>1243</v>
      </c>
      <c r="D302" s="11" t="s">
        <v>950</v>
      </c>
      <c r="E302" s="21" t="s">
        <v>168</v>
      </c>
      <c r="F302" s="9">
        <v>29830</v>
      </c>
      <c r="G302" s="9">
        <v>43070</v>
      </c>
      <c r="H302" s="11">
        <v>146</v>
      </c>
      <c r="I302" s="11" t="s">
        <v>1085</v>
      </c>
      <c r="J302" s="11" t="s">
        <v>1086</v>
      </c>
      <c r="K302" s="11" t="s">
        <v>952</v>
      </c>
      <c r="L302" s="11">
        <v>3</v>
      </c>
    </row>
    <row r="303" spans="1:12" x14ac:dyDescent="0.2">
      <c r="A303" s="11" t="s">
        <v>1244</v>
      </c>
      <c r="D303" s="11" t="s">
        <v>950</v>
      </c>
      <c r="E303" s="21" t="s">
        <v>169</v>
      </c>
      <c r="F303" s="9">
        <v>33117</v>
      </c>
      <c r="G303" s="9">
        <v>43070</v>
      </c>
      <c r="H303" s="11">
        <v>110</v>
      </c>
      <c r="I303" s="11" t="s">
        <v>1085</v>
      </c>
      <c r="J303" s="11" t="s">
        <v>1086</v>
      </c>
      <c r="K303" s="11" t="s">
        <v>952</v>
      </c>
      <c r="L303" s="11">
        <v>3</v>
      </c>
    </row>
    <row r="304" spans="1:12" x14ac:dyDescent="0.2">
      <c r="A304" s="11" t="s">
        <v>1245</v>
      </c>
      <c r="D304" s="11" t="s">
        <v>950</v>
      </c>
      <c r="E304" s="21" t="s">
        <v>170</v>
      </c>
      <c r="F304" s="9">
        <v>29830</v>
      </c>
      <c r="G304" s="9">
        <v>43070</v>
      </c>
      <c r="H304" s="11">
        <v>146</v>
      </c>
      <c r="I304" s="11" t="s">
        <v>1085</v>
      </c>
      <c r="J304" s="11" t="s">
        <v>1086</v>
      </c>
      <c r="K304" s="11" t="s">
        <v>952</v>
      </c>
      <c r="L304" s="11">
        <v>3</v>
      </c>
    </row>
    <row r="305" spans="1:12" x14ac:dyDescent="0.2">
      <c r="A305" s="11" t="s">
        <v>1246</v>
      </c>
      <c r="D305" s="11" t="s">
        <v>950</v>
      </c>
      <c r="E305" s="21" t="s">
        <v>171</v>
      </c>
      <c r="F305" s="9">
        <v>33117</v>
      </c>
      <c r="G305" s="9">
        <v>43070</v>
      </c>
      <c r="H305" s="11">
        <v>110</v>
      </c>
      <c r="I305" s="11" t="s">
        <v>1085</v>
      </c>
      <c r="J305" s="11" t="s">
        <v>1086</v>
      </c>
      <c r="K305" s="11" t="s">
        <v>952</v>
      </c>
      <c r="L305" s="11">
        <v>3</v>
      </c>
    </row>
    <row r="306" spans="1:12" x14ac:dyDescent="0.2">
      <c r="A306" s="11" t="s">
        <v>1247</v>
      </c>
      <c r="D306" s="11" t="s">
        <v>950</v>
      </c>
      <c r="E306" s="21" t="s">
        <v>172</v>
      </c>
      <c r="F306" s="9">
        <v>28369</v>
      </c>
      <c r="G306" s="9">
        <v>43070</v>
      </c>
      <c r="H306" s="11">
        <v>162</v>
      </c>
      <c r="I306" s="11" t="s">
        <v>1085</v>
      </c>
      <c r="J306" s="11" t="s">
        <v>1086</v>
      </c>
      <c r="K306" s="11" t="s">
        <v>952</v>
      </c>
      <c r="L306" s="11">
        <v>3</v>
      </c>
    </row>
    <row r="307" spans="1:12" x14ac:dyDescent="0.2">
      <c r="A307" s="11" t="s">
        <v>1248</v>
      </c>
      <c r="D307" s="11" t="s">
        <v>950</v>
      </c>
      <c r="E307" s="21" t="s">
        <v>173</v>
      </c>
      <c r="F307" s="9">
        <v>29830</v>
      </c>
      <c r="G307" s="9">
        <v>43070</v>
      </c>
      <c r="H307" s="11">
        <v>146</v>
      </c>
      <c r="I307" s="11" t="s">
        <v>1085</v>
      </c>
      <c r="J307" s="11" t="s">
        <v>1086</v>
      </c>
      <c r="K307" s="11" t="s">
        <v>952</v>
      </c>
      <c r="L307" s="11">
        <v>3</v>
      </c>
    </row>
    <row r="308" spans="1:12" x14ac:dyDescent="0.2">
      <c r="A308" s="11" t="s">
        <v>1249</v>
      </c>
      <c r="D308" s="11" t="s">
        <v>950</v>
      </c>
      <c r="E308" s="21" t="s">
        <v>174</v>
      </c>
      <c r="F308" s="9">
        <v>29830</v>
      </c>
      <c r="G308" s="9">
        <v>43070</v>
      </c>
      <c r="H308" s="11">
        <v>146</v>
      </c>
      <c r="I308" s="11" t="s">
        <v>1085</v>
      </c>
      <c r="J308" s="11" t="s">
        <v>1086</v>
      </c>
      <c r="K308" s="11" t="s">
        <v>952</v>
      </c>
      <c r="L308" s="11">
        <v>3</v>
      </c>
    </row>
    <row r="309" spans="1:12" x14ac:dyDescent="0.2">
      <c r="A309" s="11" t="s">
        <v>1250</v>
      </c>
      <c r="D309" s="11" t="s">
        <v>950</v>
      </c>
      <c r="E309" s="21" t="s">
        <v>175</v>
      </c>
      <c r="F309" s="9">
        <v>26908</v>
      </c>
      <c r="G309" s="9">
        <v>43070</v>
      </c>
      <c r="H309" s="11">
        <v>178</v>
      </c>
      <c r="I309" s="11" t="s">
        <v>1085</v>
      </c>
      <c r="J309" s="11" t="s">
        <v>1086</v>
      </c>
      <c r="K309" s="11" t="s">
        <v>952</v>
      </c>
      <c r="L309" s="11">
        <v>3</v>
      </c>
    </row>
    <row r="310" spans="1:12" x14ac:dyDescent="0.2">
      <c r="A310" s="11" t="s">
        <v>1251</v>
      </c>
      <c r="D310" s="11" t="s">
        <v>950</v>
      </c>
      <c r="E310" s="21" t="s">
        <v>176</v>
      </c>
      <c r="F310" s="9">
        <v>26908</v>
      </c>
      <c r="G310" s="9">
        <v>43070</v>
      </c>
      <c r="H310" s="11">
        <v>178</v>
      </c>
      <c r="I310" s="11" t="s">
        <v>1085</v>
      </c>
      <c r="J310" s="11" t="s">
        <v>1086</v>
      </c>
      <c r="K310" s="11" t="s">
        <v>952</v>
      </c>
      <c r="L310" s="11">
        <v>3</v>
      </c>
    </row>
    <row r="311" spans="1:12" x14ac:dyDescent="0.2">
      <c r="A311" s="11" t="s">
        <v>1252</v>
      </c>
      <c r="D311" s="11" t="s">
        <v>950</v>
      </c>
      <c r="E311" s="21" t="s">
        <v>177</v>
      </c>
      <c r="F311" s="9">
        <v>29830</v>
      </c>
      <c r="G311" s="9">
        <v>43070</v>
      </c>
      <c r="H311" s="11">
        <v>146</v>
      </c>
      <c r="I311" s="11" t="s">
        <v>1085</v>
      </c>
      <c r="J311" s="11" t="s">
        <v>1086</v>
      </c>
      <c r="K311" s="11" t="s">
        <v>952</v>
      </c>
      <c r="L311" s="11">
        <v>3</v>
      </c>
    </row>
    <row r="312" spans="1:12" x14ac:dyDescent="0.2">
      <c r="A312" s="11" t="s">
        <v>1253</v>
      </c>
      <c r="D312" s="11" t="s">
        <v>950</v>
      </c>
      <c r="E312" s="21" t="s">
        <v>178</v>
      </c>
      <c r="F312" s="9">
        <v>29830</v>
      </c>
      <c r="G312" s="9">
        <v>43070</v>
      </c>
      <c r="H312" s="11">
        <v>146</v>
      </c>
      <c r="I312" s="11" t="s">
        <v>1085</v>
      </c>
      <c r="J312" s="11" t="s">
        <v>1086</v>
      </c>
      <c r="K312" s="11" t="s">
        <v>952</v>
      </c>
      <c r="L312" s="11">
        <v>3</v>
      </c>
    </row>
    <row r="313" spans="1:12" x14ac:dyDescent="0.2">
      <c r="A313" s="11" t="s">
        <v>1254</v>
      </c>
      <c r="D313" s="11" t="s">
        <v>950</v>
      </c>
      <c r="E313" s="21" t="s">
        <v>179</v>
      </c>
      <c r="F313" s="9">
        <v>26908</v>
      </c>
      <c r="G313" s="9">
        <v>43070</v>
      </c>
      <c r="H313" s="11">
        <v>178</v>
      </c>
      <c r="I313" s="11" t="s">
        <v>1085</v>
      </c>
      <c r="J313" s="11" t="s">
        <v>1086</v>
      </c>
      <c r="K313" s="11" t="s">
        <v>952</v>
      </c>
      <c r="L313" s="11">
        <v>3</v>
      </c>
    </row>
    <row r="314" spans="1:12" x14ac:dyDescent="0.2">
      <c r="A314" s="11" t="s">
        <v>1255</v>
      </c>
      <c r="D314" s="11" t="s">
        <v>950</v>
      </c>
      <c r="E314" s="21" t="s">
        <v>180</v>
      </c>
      <c r="F314" s="9">
        <v>26908</v>
      </c>
      <c r="G314" s="9">
        <v>43070</v>
      </c>
      <c r="H314" s="11">
        <v>178</v>
      </c>
      <c r="I314" s="11" t="s">
        <v>1085</v>
      </c>
      <c r="J314" s="11" t="s">
        <v>1086</v>
      </c>
      <c r="K314" s="11" t="s">
        <v>952</v>
      </c>
      <c r="L314" s="11">
        <v>3</v>
      </c>
    </row>
    <row r="315" spans="1:12" x14ac:dyDescent="0.2">
      <c r="A315" s="11" t="s">
        <v>1255</v>
      </c>
      <c r="D315" s="11" t="s">
        <v>950</v>
      </c>
      <c r="E315" s="21" t="s">
        <v>181</v>
      </c>
      <c r="F315" s="9">
        <v>26908</v>
      </c>
      <c r="G315" s="9">
        <v>43070</v>
      </c>
      <c r="H315" s="11">
        <v>178</v>
      </c>
      <c r="I315" s="11" t="s">
        <v>1085</v>
      </c>
      <c r="J315" s="11" t="s">
        <v>1086</v>
      </c>
      <c r="K315" s="11" t="s">
        <v>952</v>
      </c>
      <c r="L315" s="11">
        <v>3</v>
      </c>
    </row>
    <row r="316" spans="1:12" x14ac:dyDescent="0.2">
      <c r="A316" s="11" t="s">
        <v>1256</v>
      </c>
      <c r="D316" s="11" t="s">
        <v>950</v>
      </c>
      <c r="E316" s="21" t="s">
        <v>182</v>
      </c>
      <c r="F316" s="9">
        <v>26908</v>
      </c>
      <c r="G316" s="9">
        <v>43070</v>
      </c>
      <c r="H316" s="11">
        <v>178</v>
      </c>
      <c r="I316" s="11" t="s">
        <v>1085</v>
      </c>
      <c r="J316" s="11" t="s">
        <v>1086</v>
      </c>
      <c r="K316" s="11" t="s">
        <v>952</v>
      </c>
      <c r="L316" s="11">
        <v>3</v>
      </c>
    </row>
    <row r="317" spans="1:12" x14ac:dyDescent="0.2">
      <c r="A317" s="11" t="s">
        <v>1257</v>
      </c>
      <c r="D317" s="11" t="s">
        <v>950</v>
      </c>
      <c r="E317" s="21" t="s">
        <v>183</v>
      </c>
      <c r="F317" s="9">
        <v>33117</v>
      </c>
      <c r="G317" s="9">
        <v>43070</v>
      </c>
      <c r="H317" s="11">
        <v>110</v>
      </c>
      <c r="I317" s="11" t="s">
        <v>1085</v>
      </c>
      <c r="J317" s="11" t="s">
        <v>1086</v>
      </c>
      <c r="K317" s="11" t="s">
        <v>952</v>
      </c>
      <c r="L317" s="11">
        <v>3</v>
      </c>
    </row>
    <row r="318" spans="1:12" x14ac:dyDescent="0.2">
      <c r="A318" s="11" t="s">
        <v>1258</v>
      </c>
      <c r="D318" s="11" t="s">
        <v>950</v>
      </c>
      <c r="E318" s="21" t="s">
        <v>184</v>
      </c>
      <c r="F318" s="9">
        <v>33117</v>
      </c>
      <c r="G318" s="9">
        <v>43070</v>
      </c>
      <c r="H318" s="11">
        <v>110</v>
      </c>
      <c r="I318" s="11" t="s">
        <v>1085</v>
      </c>
      <c r="J318" s="11" t="s">
        <v>1086</v>
      </c>
      <c r="K318" s="11" t="s">
        <v>952</v>
      </c>
      <c r="L318" s="11">
        <v>3</v>
      </c>
    </row>
    <row r="319" spans="1:12" x14ac:dyDescent="0.2">
      <c r="A319" s="11" t="s">
        <v>1259</v>
      </c>
      <c r="D319" s="11" t="s">
        <v>950</v>
      </c>
      <c r="E319" s="21" t="s">
        <v>185</v>
      </c>
      <c r="F319" s="9">
        <v>33117</v>
      </c>
      <c r="G319" s="9">
        <v>43070</v>
      </c>
      <c r="H319" s="11">
        <v>110</v>
      </c>
      <c r="I319" s="11" t="s">
        <v>1085</v>
      </c>
      <c r="J319" s="11" t="s">
        <v>1086</v>
      </c>
      <c r="K319" s="11" t="s">
        <v>952</v>
      </c>
      <c r="L319" s="11">
        <v>3</v>
      </c>
    </row>
    <row r="320" spans="1:12" x14ac:dyDescent="0.2">
      <c r="A320" s="11" t="s">
        <v>1260</v>
      </c>
      <c r="D320" s="11" t="s">
        <v>950</v>
      </c>
      <c r="E320" s="21" t="s">
        <v>186</v>
      </c>
      <c r="F320" s="9">
        <v>33117</v>
      </c>
      <c r="G320" s="9">
        <v>43070</v>
      </c>
      <c r="H320" s="11">
        <v>110</v>
      </c>
      <c r="I320" s="11" t="s">
        <v>1085</v>
      </c>
      <c r="J320" s="11" t="s">
        <v>1086</v>
      </c>
      <c r="K320" s="11" t="s">
        <v>952</v>
      </c>
      <c r="L320" s="11">
        <v>3</v>
      </c>
    </row>
    <row r="321" spans="1:12" x14ac:dyDescent="0.2">
      <c r="A321" s="11" t="s">
        <v>1261</v>
      </c>
      <c r="D321" s="11" t="s">
        <v>950</v>
      </c>
      <c r="E321" s="21" t="s">
        <v>187</v>
      </c>
      <c r="F321" s="9">
        <v>26908</v>
      </c>
      <c r="G321" s="9">
        <v>43070</v>
      </c>
      <c r="H321" s="11">
        <v>178</v>
      </c>
      <c r="I321" s="11" t="s">
        <v>1085</v>
      </c>
      <c r="J321" s="11" t="s">
        <v>1086</v>
      </c>
      <c r="K321" s="11" t="s">
        <v>952</v>
      </c>
      <c r="L321" s="11">
        <v>3</v>
      </c>
    </row>
    <row r="322" spans="1:12" x14ac:dyDescent="0.2">
      <c r="A322" s="11" t="s">
        <v>1262</v>
      </c>
      <c r="D322" s="11" t="s">
        <v>950</v>
      </c>
      <c r="E322" s="21" t="s">
        <v>188</v>
      </c>
      <c r="F322" s="9">
        <v>29830</v>
      </c>
      <c r="G322" s="9">
        <v>43070</v>
      </c>
      <c r="H322" s="11">
        <v>146</v>
      </c>
      <c r="I322" s="11" t="s">
        <v>1085</v>
      </c>
      <c r="J322" s="11" t="s">
        <v>1086</v>
      </c>
      <c r="K322" s="11" t="s">
        <v>952</v>
      </c>
      <c r="L322" s="11">
        <v>3</v>
      </c>
    </row>
    <row r="323" spans="1:12" x14ac:dyDescent="0.2">
      <c r="A323" s="11" t="s">
        <v>1263</v>
      </c>
      <c r="D323" s="11" t="s">
        <v>950</v>
      </c>
      <c r="E323" s="21" t="s">
        <v>189</v>
      </c>
      <c r="F323" s="9">
        <v>29830</v>
      </c>
      <c r="G323" s="9">
        <v>43070</v>
      </c>
      <c r="H323" s="11">
        <v>146</v>
      </c>
      <c r="I323" s="11" t="s">
        <v>1085</v>
      </c>
      <c r="J323" s="11" t="s">
        <v>1086</v>
      </c>
      <c r="K323" s="11" t="s">
        <v>952</v>
      </c>
      <c r="L323" s="11">
        <v>3</v>
      </c>
    </row>
    <row r="324" spans="1:12" x14ac:dyDescent="0.2">
      <c r="A324" s="11" t="s">
        <v>1264</v>
      </c>
      <c r="D324" s="11" t="s">
        <v>950</v>
      </c>
      <c r="E324" s="21" t="s">
        <v>190</v>
      </c>
      <c r="F324" s="9">
        <v>29830</v>
      </c>
      <c r="G324" s="9">
        <v>43070</v>
      </c>
      <c r="H324" s="11">
        <v>146</v>
      </c>
      <c r="I324" s="11" t="s">
        <v>1085</v>
      </c>
      <c r="J324" s="11" t="s">
        <v>1086</v>
      </c>
      <c r="K324" s="11" t="s">
        <v>952</v>
      </c>
      <c r="L324" s="11">
        <v>3</v>
      </c>
    </row>
    <row r="325" spans="1:12" x14ac:dyDescent="0.2">
      <c r="A325" s="11" t="s">
        <v>1265</v>
      </c>
      <c r="D325" s="11" t="s">
        <v>950</v>
      </c>
      <c r="E325" s="21" t="s">
        <v>191</v>
      </c>
      <c r="F325" s="9">
        <v>36312</v>
      </c>
      <c r="G325" s="9">
        <v>43070</v>
      </c>
      <c r="H325" s="11">
        <v>75</v>
      </c>
      <c r="I325" s="11" t="s">
        <v>1085</v>
      </c>
      <c r="J325" s="11" t="s">
        <v>1086</v>
      </c>
      <c r="K325" s="11" t="s">
        <v>952</v>
      </c>
      <c r="L325" s="11">
        <v>3</v>
      </c>
    </row>
    <row r="326" spans="1:12" x14ac:dyDescent="0.2">
      <c r="A326" s="11" t="s">
        <v>1266</v>
      </c>
      <c r="D326" s="11" t="s">
        <v>950</v>
      </c>
      <c r="E326" s="21" t="s">
        <v>192</v>
      </c>
      <c r="F326" s="9">
        <v>36312</v>
      </c>
      <c r="G326" s="9">
        <v>43070</v>
      </c>
      <c r="H326" s="11">
        <v>75</v>
      </c>
      <c r="I326" s="11" t="s">
        <v>1085</v>
      </c>
      <c r="J326" s="11" t="s">
        <v>1086</v>
      </c>
      <c r="K326" s="11" t="s">
        <v>952</v>
      </c>
      <c r="L326" s="11">
        <v>3</v>
      </c>
    </row>
    <row r="327" spans="1:12" x14ac:dyDescent="0.2">
      <c r="A327" s="11" t="s">
        <v>1267</v>
      </c>
      <c r="D327" s="11" t="s">
        <v>950</v>
      </c>
      <c r="E327" s="21" t="s">
        <v>193</v>
      </c>
      <c r="F327" s="9">
        <v>26908</v>
      </c>
      <c r="G327" s="9">
        <v>43070</v>
      </c>
      <c r="H327" s="11">
        <v>178</v>
      </c>
      <c r="I327" s="11" t="s">
        <v>1085</v>
      </c>
      <c r="J327" s="11" t="s">
        <v>1086</v>
      </c>
      <c r="K327" s="11" t="s">
        <v>952</v>
      </c>
      <c r="L327" s="11">
        <v>3</v>
      </c>
    </row>
    <row r="328" spans="1:12" x14ac:dyDescent="0.2">
      <c r="A328" s="11" t="s">
        <v>1268</v>
      </c>
      <c r="D328" s="11" t="s">
        <v>950</v>
      </c>
      <c r="E328" s="21" t="s">
        <v>194</v>
      </c>
      <c r="F328" s="9">
        <v>26908</v>
      </c>
      <c r="G328" s="9">
        <v>43070</v>
      </c>
      <c r="H328" s="11">
        <v>178</v>
      </c>
      <c r="I328" s="11" t="s">
        <v>1085</v>
      </c>
      <c r="J328" s="11" t="s">
        <v>1086</v>
      </c>
      <c r="K328" s="11" t="s">
        <v>952</v>
      </c>
      <c r="L328" s="11">
        <v>3</v>
      </c>
    </row>
    <row r="329" spans="1:12" x14ac:dyDescent="0.2">
      <c r="A329" s="11" t="s">
        <v>1269</v>
      </c>
      <c r="D329" s="11" t="s">
        <v>950</v>
      </c>
      <c r="E329" s="21" t="s">
        <v>195</v>
      </c>
      <c r="F329" s="9">
        <v>26908</v>
      </c>
      <c r="G329" s="9">
        <v>43070</v>
      </c>
      <c r="H329" s="11">
        <v>178</v>
      </c>
      <c r="I329" s="11" t="s">
        <v>1085</v>
      </c>
      <c r="J329" s="11" t="s">
        <v>1086</v>
      </c>
      <c r="K329" s="11" t="s">
        <v>952</v>
      </c>
      <c r="L329" s="11">
        <v>3</v>
      </c>
    </row>
    <row r="330" spans="1:12" x14ac:dyDescent="0.2">
      <c r="A330" s="11" t="s">
        <v>1269</v>
      </c>
      <c r="D330" s="11" t="s">
        <v>950</v>
      </c>
      <c r="E330" s="21" t="s">
        <v>196</v>
      </c>
      <c r="F330" s="9">
        <v>26908</v>
      </c>
      <c r="G330" s="9">
        <v>43070</v>
      </c>
      <c r="H330" s="11">
        <v>178</v>
      </c>
      <c r="I330" s="11" t="s">
        <v>1085</v>
      </c>
      <c r="J330" s="11" t="s">
        <v>1086</v>
      </c>
      <c r="K330" s="11" t="s">
        <v>952</v>
      </c>
      <c r="L330" s="11">
        <v>3</v>
      </c>
    </row>
    <row r="331" spans="1:12" x14ac:dyDescent="0.2">
      <c r="A331" s="11" t="s">
        <v>1270</v>
      </c>
      <c r="D331" s="11" t="s">
        <v>950</v>
      </c>
      <c r="E331" s="21" t="s">
        <v>197</v>
      </c>
      <c r="F331" s="9">
        <v>36312</v>
      </c>
      <c r="G331" s="9">
        <v>43070</v>
      </c>
      <c r="H331" s="11">
        <v>75</v>
      </c>
      <c r="I331" s="11" t="s">
        <v>1085</v>
      </c>
      <c r="J331" s="11" t="s">
        <v>1086</v>
      </c>
      <c r="K331" s="11" t="s">
        <v>952</v>
      </c>
      <c r="L331" s="11">
        <v>3</v>
      </c>
    </row>
    <row r="332" spans="1:12" x14ac:dyDescent="0.2">
      <c r="A332" s="11" t="s">
        <v>1270</v>
      </c>
      <c r="D332" s="11" t="s">
        <v>950</v>
      </c>
      <c r="E332" s="21" t="s">
        <v>198</v>
      </c>
      <c r="F332" s="9">
        <v>36312</v>
      </c>
      <c r="G332" s="9">
        <v>43070</v>
      </c>
      <c r="H332" s="11">
        <v>75</v>
      </c>
      <c r="I332" s="11" t="s">
        <v>1085</v>
      </c>
      <c r="J332" s="11" t="s">
        <v>1086</v>
      </c>
      <c r="K332" s="11" t="s">
        <v>952</v>
      </c>
      <c r="L332" s="11">
        <v>3</v>
      </c>
    </row>
    <row r="333" spans="1:12" x14ac:dyDescent="0.2">
      <c r="A333" s="11" t="s">
        <v>1271</v>
      </c>
      <c r="D333" s="11" t="s">
        <v>950</v>
      </c>
      <c r="E333" s="21" t="s">
        <v>199</v>
      </c>
      <c r="F333" s="9">
        <v>36312</v>
      </c>
      <c r="G333" s="9">
        <v>43070</v>
      </c>
      <c r="H333" s="11">
        <v>75</v>
      </c>
      <c r="I333" s="11" t="s">
        <v>1085</v>
      </c>
      <c r="J333" s="11" t="s">
        <v>1086</v>
      </c>
      <c r="K333" s="11" t="s">
        <v>952</v>
      </c>
      <c r="L333" s="11">
        <v>3</v>
      </c>
    </row>
    <row r="334" spans="1:12" x14ac:dyDescent="0.2">
      <c r="A334" s="11" t="s">
        <v>1272</v>
      </c>
      <c r="D334" s="11" t="s">
        <v>950</v>
      </c>
      <c r="E334" s="21" t="s">
        <v>200</v>
      </c>
      <c r="F334" s="9">
        <v>29830</v>
      </c>
      <c r="G334" s="9">
        <v>43070</v>
      </c>
      <c r="H334" s="11">
        <v>146</v>
      </c>
      <c r="I334" s="11" t="s">
        <v>1085</v>
      </c>
      <c r="J334" s="11" t="s">
        <v>1086</v>
      </c>
      <c r="K334" s="11" t="s">
        <v>952</v>
      </c>
      <c r="L334" s="11">
        <v>3</v>
      </c>
    </row>
    <row r="335" spans="1:12" x14ac:dyDescent="0.2">
      <c r="A335" s="11" t="s">
        <v>1273</v>
      </c>
      <c r="D335" s="11" t="s">
        <v>950</v>
      </c>
      <c r="E335" s="21" t="s">
        <v>201</v>
      </c>
      <c r="F335" s="9">
        <v>36312</v>
      </c>
      <c r="G335" s="9">
        <v>43070</v>
      </c>
      <c r="H335" s="11">
        <v>75</v>
      </c>
      <c r="I335" s="11" t="s">
        <v>1085</v>
      </c>
      <c r="J335" s="11" t="s">
        <v>1086</v>
      </c>
      <c r="K335" s="11" t="s">
        <v>952</v>
      </c>
      <c r="L335" s="11">
        <v>3</v>
      </c>
    </row>
    <row r="336" spans="1:12" x14ac:dyDescent="0.2">
      <c r="A336" s="11" t="s">
        <v>1274</v>
      </c>
      <c r="D336" s="11" t="s">
        <v>950</v>
      </c>
      <c r="E336" s="21" t="s">
        <v>202</v>
      </c>
      <c r="F336" s="9">
        <v>26908</v>
      </c>
      <c r="G336" s="9">
        <v>43070</v>
      </c>
      <c r="H336" s="11">
        <v>178</v>
      </c>
      <c r="I336" s="11" t="s">
        <v>1085</v>
      </c>
      <c r="J336" s="11" t="s">
        <v>1086</v>
      </c>
      <c r="K336" s="11" t="s">
        <v>952</v>
      </c>
      <c r="L336" s="11">
        <v>3</v>
      </c>
    </row>
    <row r="337" spans="1:12" x14ac:dyDescent="0.2">
      <c r="A337" s="11" t="s">
        <v>1275</v>
      </c>
      <c r="D337" s="11" t="s">
        <v>950</v>
      </c>
      <c r="E337" s="21" t="s">
        <v>203</v>
      </c>
      <c r="F337" s="9">
        <v>36312</v>
      </c>
      <c r="G337" s="9">
        <v>43070</v>
      </c>
      <c r="H337" s="11">
        <v>75</v>
      </c>
      <c r="I337" s="11" t="s">
        <v>1085</v>
      </c>
      <c r="J337" s="11" t="s">
        <v>1086</v>
      </c>
      <c r="K337" s="11" t="s">
        <v>952</v>
      </c>
      <c r="L337" s="11">
        <v>3</v>
      </c>
    </row>
    <row r="338" spans="1:12" x14ac:dyDescent="0.2">
      <c r="A338" s="11" t="s">
        <v>1276</v>
      </c>
      <c r="D338" s="11" t="s">
        <v>950</v>
      </c>
      <c r="E338" s="21" t="s">
        <v>204</v>
      </c>
      <c r="F338" s="9">
        <v>29830</v>
      </c>
      <c r="G338" s="9">
        <v>43070</v>
      </c>
      <c r="H338" s="11">
        <v>146</v>
      </c>
      <c r="I338" s="11" t="s">
        <v>1085</v>
      </c>
      <c r="J338" s="11" t="s">
        <v>1086</v>
      </c>
      <c r="K338" s="11" t="s">
        <v>952</v>
      </c>
      <c r="L338" s="11">
        <v>3</v>
      </c>
    </row>
    <row r="339" spans="1:12" x14ac:dyDescent="0.2">
      <c r="A339" s="11" t="s">
        <v>1277</v>
      </c>
      <c r="D339" s="11" t="s">
        <v>950</v>
      </c>
      <c r="E339" s="21" t="s">
        <v>205</v>
      </c>
      <c r="F339" s="9">
        <v>33117</v>
      </c>
      <c r="G339" s="9">
        <v>43070</v>
      </c>
      <c r="H339" s="11">
        <v>110</v>
      </c>
      <c r="I339" s="11" t="s">
        <v>1085</v>
      </c>
      <c r="J339" s="11" t="s">
        <v>1086</v>
      </c>
      <c r="K339" s="11" t="s">
        <v>952</v>
      </c>
      <c r="L339" s="11">
        <v>3</v>
      </c>
    </row>
    <row r="340" spans="1:12" x14ac:dyDescent="0.2">
      <c r="A340" s="11" t="s">
        <v>1278</v>
      </c>
      <c r="D340" s="11" t="s">
        <v>950</v>
      </c>
      <c r="E340" s="21" t="s">
        <v>206</v>
      </c>
      <c r="F340" s="9">
        <v>26908</v>
      </c>
      <c r="G340" s="9">
        <v>43070</v>
      </c>
      <c r="H340" s="11">
        <v>178</v>
      </c>
      <c r="I340" s="11" t="s">
        <v>1085</v>
      </c>
      <c r="J340" s="11" t="s">
        <v>1086</v>
      </c>
      <c r="K340" s="11" t="s">
        <v>952</v>
      </c>
      <c r="L340" s="11">
        <v>3</v>
      </c>
    </row>
    <row r="341" spans="1:12" x14ac:dyDescent="0.2">
      <c r="A341" s="11" t="s">
        <v>1279</v>
      </c>
      <c r="D341" s="11" t="s">
        <v>950</v>
      </c>
      <c r="E341" s="21" t="s">
        <v>207</v>
      </c>
      <c r="F341" s="9">
        <v>26908</v>
      </c>
      <c r="G341" s="9">
        <v>43070</v>
      </c>
      <c r="H341" s="11">
        <v>178</v>
      </c>
      <c r="I341" s="11" t="s">
        <v>1085</v>
      </c>
      <c r="J341" s="11" t="s">
        <v>1086</v>
      </c>
      <c r="K341" s="11" t="s">
        <v>952</v>
      </c>
      <c r="L341" s="11">
        <v>3</v>
      </c>
    </row>
    <row r="342" spans="1:12" x14ac:dyDescent="0.2">
      <c r="A342" s="11" t="s">
        <v>1280</v>
      </c>
      <c r="D342" s="11" t="s">
        <v>950</v>
      </c>
      <c r="E342" s="21" t="s">
        <v>208</v>
      </c>
      <c r="F342" s="9">
        <v>29830</v>
      </c>
      <c r="G342" s="9">
        <v>43070</v>
      </c>
      <c r="H342" s="11">
        <v>146</v>
      </c>
      <c r="I342" s="11" t="s">
        <v>1085</v>
      </c>
      <c r="J342" s="11" t="s">
        <v>1086</v>
      </c>
      <c r="K342" s="11" t="s">
        <v>952</v>
      </c>
      <c r="L342" s="11">
        <v>3</v>
      </c>
    </row>
    <row r="343" spans="1:12" x14ac:dyDescent="0.2">
      <c r="A343" s="11" t="s">
        <v>1281</v>
      </c>
      <c r="D343" s="11" t="s">
        <v>950</v>
      </c>
      <c r="E343" s="21" t="s">
        <v>209</v>
      </c>
      <c r="F343" s="9">
        <v>29830</v>
      </c>
      <c r="G343" s="9">
        <v>43070</v>
      </c>
      <c r="H343" s="11">
        <v>146</v>
      </c>
      <c r="I343" s="11" t="s">
        <v>1085</v>
      </c>
      <c r="J343" s="11" t="s">
        <v>1086</v>
      </c>
      <c r="K343" s="11" t="s">
        <v>952</v>
      </c>
      <c r="L343" s="11">
        <v>3</v>
      </c>
    </row>
    <row r="344" spans="1:12" x14ac:dyDescent="0.2">
      <c r="A344" s="11" t="s">
        <v>1282</v>
      </c>
      <c r="D344" s="11" t="s">
        <v>950</v>
      </c>
      <c r="E344" s="21" t="s">
        <v>210</v>
      </c>
      <c r="F344" s="9">
        <v>26908</v>
      </c>
      <c r="G344" s="9">
        <v>43070</v>
      </c>
      <c r="H344" s="11">
        <v>178</v>
      </c>
      <c r="I344" s="11" t="s">
        <v>1085</v>
      </c>
      <c r="J344" s="11" t="s">
        <v>1086</v>
      </c>
      <c r="K344" s="11" t="s">
        <v>952</v>
      </c>
      <c r="L344" s="11">
        <v>3</v>
      </c>
    </row>
    <row r="345" spans="1:12" x14ac:dyDescent="0.2">
      <c r="A345" s="11" t="s">
        <v>1282</v>
      </c>
      <c r="D345" s="11" t="s">
        <v>950</v>
      </c>
      <c r="E345" s="21" t="s">
        <v>211</v>
      </c>
      <c r="F345" s="9">
        <v>26908</v>
      </c>
      <c r="G345" s="9">
        <v>43070</v>
      </c>
      <c r="H345" s="11">
        <v>178</v>
      </c>
      <c r="I345" s="11" t="s">
        <v>1085</v>
      </c>
      <c r="J345" s="11" t="s">
        <v>1086</v>
      </c>
      <c r="K345" s="11" t="s">
        <v>952</v>
      </c>
      <c r="L345" s="11">
        <v>3</v>
      </c>
    </row>
    <row r="346" spans="1:12" x14ac:dyDescent="0.2">
      <c r="A346" s="11" t="s">
        <v>1283</v>
      </c>
      <c r="D346" s="11" t="s">
        <v>950</v>
      </c>
      <c r="E346" s="21" t="s">
        <v>212</v>
      </c>
      <c r="F346" s="9">
        <v>33117</v>
      </c>
      <c r="G346" s="9">
        <v>43070</v>
      </c>
      <c r="H346" s="11">
        <v>110</v>
      </c>
      <c r="I346" s="11" t="s">
        <v>1085</v>
      </c>
      <c r="J346" s="11" t="s">
        <v>1086</v>
      </c>
      <c r="K346" s="11" t="s">
        <v>952</v>
      </c>
      <c r="L346" s="11">
        <v>3</v>
      </c>
    </row>
    <row r="347" spans="1:12" x14ac:dyDescent="0.2">
      <c r="A347" s="11" t="s">
        <v>1284</v>
      </c>
      <c r="D347" s="11" t="s">
        <v>950</v>
      </c>
      <c r="E347" s="21" t="s">
        <v>213</v>
      </c>
      <c r="F347" s="9">
        <v>26908</v>
      </c>
      <c r="G347" s="9">
        <v>43070</v>
      </c>
      <c r="H347" s="11">
        <v>178</v>
      </c>
      <c r="I347" s="11" t="s">
        <v>1085</v>
      </c>
      <c r="J347" s="11" t="s">
        <v>1086</v>
      </c>
      <c r="K347" s="11" t="s">
        <v>952</v>
      </c>
      <c r="L347" s="11">
        <v>3</v>
      </c>
    </row>
    <row r="348" spans="1:12" x14ac:dyDescent="0.2">
      <c r="A348" s="11" t="s">
        <v>1285</v>
      </c>
      <c r="D348" s="11" t="s">
        <v>950</v>
      </c>
      <c r="E348" s="21" t="s">
        <v>214</v>
      </c>
      <c r="F348" s="9">
        <v>26908</v>
      </c>
      <c r="G348" s="9">
        <v>43070</v>
      </c>
      <c r="H348" s="11">
        <v>178</v>
      </c>
      <c r="I348" s="11" t="s">
        <v>1085</v>
      </c>
      <c r="J348" s="11" t="s">
        <v>1086</v>
      </c>
      <c r="K348" s="11" t="s">
        <v>952</v>
      </c>
      <c r="L348" s="11">
        <v>3</v>
      </c>
    </row>
    <row r="349" spans="1:12" x14ac:dyDescent="0.2">
      <c r="A349" s="11" t="s">
        <v>1286</v>
      </c>
      <c r="D349" s="11" t="s">
        <v>950</v>
      </c>
      <c r="E349" s="21" t="s">
        <v>215</v>
      </c>
      <c r="F349" s="9">
        <v>33117</v>
      </c>
      <c r="G349" s="9">
        <v>43070</v>
      </c>
      <c r="H349" s="11">
        <v>110</v>
      </c>
      <c r="I349" s="11" t="s">
        <v>1085</v>
      </c>
      <c r="J349" s="11" t="s">
        <v>1086</v>
      </c>
      <c r="K349" s="11" t="s">
        <v>952</v>
      </c>
      <c r="L349" s="11">
        <v>3</v>
      </c>
    </row>
    <row r="350" spans="1:12" x14ac:dyDescent="0.2">
      <c r="A350" s="11" t="s">
        <v>1287</v>
      </c>
      <c r="D350" s="11" t="s">
        <v>950</v>
      </c>
      <c r="E350" s="21" t="s">
        <v>216</v>
      </c>
      <c r="F350" s="9">
        <v>29830</v>
      </c>
      <c r="G350" s="9">
        <v>43070</v>
      </c>
      <c r="H350" s="11">
        <v>146</v>
      </c>
      <c r="I350" s="11" t="s">
        <v>1085</v>
      </c>
      <c r="J350" s="11" t="s">
        <v>1086</v>
      </c>
      <c r="K350" s="11" t="s">
        <v>952</v>
      </c>
      <c r="L350" s="11">
        <v>3</v>
      </c>
    </row>
    <row r="351" spans="1:12" x14ac:dyDescent="0.2">
      <c r="A351" s="11" t="s">
        <v>1288</v>
      </c>
      <c r="D351" s="11" t="s">
        <v>950</v>
      </c>
      <c r="E351" s="21" t="s">
        <v>217</v>
      </c>
      <c r="F351" s="9">
        <v>33117</v>
      </c>
      <c r="G351" s="9">
        <v>43070</v>
      </c>
      <c r="H351" s="11">
        <v>110</v>
      </c>
      <c r="I351" s="11" t="s">
        <v>1085</v>
      </c>
      <c r="J351" s="11" t="s">
        <v>1086</v>
      </c>
      <c r="K351" s="11" t="s">
        <v>952</v>
      </c>
      <c r="L351" s="11">
        <v>3</v>
      </c>
    </row>
    <row r="352" spans="1:12" x14ac:dyDescent="0.2">
      <c r="A352" s="11" t="s">
        <v>1289</v>
      </c>
      <c r="D352" s="11" t="s">
        <v>950</v>
      </c>
      <c r="E352" s="21" t="s">
        <v>218</v>
      </c>
      <c r="F352" s="9">
        <v>29830</v>
      </c>
      <c r="G352" s="9">
        <v>43070</v>
      </c>
      <c r="H352" s="11">
        <v>146</v>
      </c>
      <c r="I352" s="11" t="s">
        <v>1085</v>
      </c>
      <c r="J352" s="11" t="s">
        <v>1086</v>
      </c>
      <c r="K352" s="11" t="s">
        <v>952</v>
      </c>
      <c r="L352" s="11">
        <v>3</v>
      </c>
    </row>
    <row r="353" spans="1:12" x14ac:dyDescent="0.2">
      <c r="A353" s="11" t="s">
        <v>1290</v>
      </c>
      <c r="D353" s="11" t="s">
        <v>950</v>
      </c>
      <c r="E353" s="21" t="s">
        <v>219</v>
      </c>
      <c r="F353" s="9">
        <v>29830</v>
      </c>
      <c r="G353" s="9">
        <v>43070</v>
      </c>
      <c r="H353" s="11">
        <v>146</v>
      </c>
      <c r="I353" s="11" t="s">
        <v>1085</v>
      </c>
      <c r="J353" s="11" t="s">
        <v>1086</v>
      </c>
      <c r="K353" s="11" t="s">
        <v>952</v>
      </c>
      <c r="L353" s="11">
        <v>3</v>
      </c>
    </row>
    <row r="354" spans="1:12" x14ac:dyDescent="0.2">
      <c r="A354" s="11" t="s">
        <v>1291</v>
      </c>
      <c r="D354" s="11" t="s">
        <v>950</v>
      </c>
      <c r="E354" s="21" t="s">
        <v>220</v>
      </c>
      <c r="F354" s="9">
        <v>33117</v>
      </c>
      <c r="G354" s="9">
        <v>43070</v>
      </c>
      <c r="H354" s="11">
        <v>110</v>
      </c>
      <c r="I354" s="11" t="s">
        <v>1085</v>
      </c>
      <c r="J354" s="11" t="s">
        <v>1086</v>
      </c>
      <c r="K354" s="11" t="s">
        <v>952</v>
      </c>
      <c r="L354" s="11">
        <v>3</v>
      </c>
    </row>
    <row r="355" spans="1:12" x14ac:dyDescent="0.2">
      <c r="A355" s="11" t="s">
        <v>1292</v>
      </c>
      <c r="D355" s="11" t="s">
        <v>950</v>
      </c>
      <c r="E355" s="21" t="s">
        <v>221</v>
      </c>
      <c r="F355" s="9">
        <v>33117</v>
      </c>
      <c r="G355" s="9">
        <v>43070</v>
      </c>
      <c r="H355" s="11">
        <v>110</v>
      </c>
      <c r="I355" s="11" t="s">
        <v>1085</v>
      </c>
      <c r="J355" s="11" t="s">
        <v>1086</v>
      </c>
      <c r="K355" s="11" t="s">
        <v>952</v>
      </c>
      <c r="L355" s="11">
        <v>3</v>
      </c>
    </row>
    <row r="356" spans="1:12" x14ac:dyDescent="0.2">
      <c r="A356" s="11" t="s">
        <v>1293</v>
      </c>
      <c r="D356" s="11" t="s">
        <v>950</v>
      </c>
      <c r="E356" s="21" t="s">
        <v>222</v>
      </c>
      <c r="F356" s="9">
        <v>30376</v>
      </c>
      <c r="G356" s="9">
        <v>43070</v>
      </c>
      <c r="H356" s="11">
        <v>140</v>
      </c>
      <c r="I356" s="11" t="s">
        <v>1085</v>
      </c>
      <c r="J356" s="11" t="s">
        <v>1086</v>
      </c>
      <c r="K356" s="11" t="s">
        <v>952</v>
      </c>
      <c r="L356" s="11">
        <v>3</v>
      </c>
    </row>
    <row r="357" spans="1:12" x14ac:dyDescent="0.2">
      <c r="A357" s="11" t="s">
        <v>1294</v>
      </c>
      <c r="D357" s="11" t="s">
        <v>950</v>
      </c>
      <c r="E357" s="21" t="s">
        <v>223</v>
      </c>
      <c r="F357" s="9">
        <v>26908</v>
      </c>
      <c r="G357" s="9">
        <v>43070</v>
      </c>
      <c r="H357" s="11">
        <v>178</v>
      </c>
      <c r="I357" s="11" t="s">
        <v>1085</v>
      </c>
      <c r="J357" s="11" t="s">
        <v>1086</v>
      </c>
      <c r="K357" s="11" t="s">
        <v>952</v>
      </c>
      <c r="L357" s="11">
        <v>3</v>
      </c>
    </row>
    <row r="358" spans="1:12" x14ac:dyDescent="0.2">
      <c r="A358" s="11" t="s">
        <v>1295</v>
      </c>
      <c r="D358" s="11" t="s">
        <v>950</v>
      </c>
      <c r="E358" s="21" t="s">
        <v>224</v>
      </c>
      <c r="F358" s="9">
        <v>33117</v>
      </c>
      <c r="G358" s="9">
        <v>43070</v>
      </c>
      <c r="H358" s="11">
        <v>110</v>
      </c>
      <c r="I358" s="11" t="s">
        <v>1085</v>
      </c>
      <c r="J358" s="11" t="s">
        <v>1086</v>
      </c>
      <c r="K358" s="11" t="s">
        <v>952</v>
      </c>
      <c r="L358" s="11">
        <v>3</v>
      </c>
    </row>
    <row r="359" spans="1:12" x14ac:dyDescent="0.2">
      <c r="A359" s="11" t="s">
        <v>1296</v>
      </c>
      <c r="D359" s="11" t="s">
        <v>950</v>
      </c>
      <c r="E359" s="21" t="s">
        <v>225</v>
      </c>
      <c r="F359" s="9">
        <v>33117</v>
      </c>
      <c r="G359" s="9">
        <v>43070</v>
      </c>
      <c r="H359" s="11">
        <v>110</v>
      </c>
      <c r="I359" s="11" t="s">
        <v>1085</v>
      </c>
      <c r="J359" s="11" t="s">
        <v>1086</v>
      </c>
      <c r="K359" s="11" t="s">
        <v>952</v>
      </c>
      <c r="L359" s="11">
        <v>3</v>
      </c>
    </row>
    <row r="360" spans="1:12" x14ac:dyDescent="0.2">
      <c r="A360" s="11" t="s">
        <v>1297</v>
      </c>
      <c r="D360" s="11" t="s">
        <v>950</v>
      </c>
      <c r="E360" s="21" t="s">
        <v>226</v>
      </c>
      <c r="F360" s="9">
        <v>32112</v>
      </c>
      <c r="G360" s="9">
        <v>43070</v>
      </c>
      <c r="H360" s="11">
        <v>121</v>
      </c>
      <c r="I360" s="11" t="s">
        <v>1085</v>
      </c>
      <c r="J360" s="11" t="s">
        <v>1086</v>
      </c>
      <c r="K360" s="11" t="s">
        <v>952</v>
      </c>
      <c r="L360" s="11">
        <v>3</v>
      </c>
    </row>
    <row r="361" spans="1:12" x14ac:dyDescent="0.2">
      <c r="A361" s="11" t="s">
        <v>1298</v>
      </c>
      <c r="D361" s="11" t="s">
        <v>950</v>
      </c>
      <c r="E361" s="21" t="s">
        <v>227</v>
      </c>
      <c r="F361" s="9">
        <v>29830</v>
      </c>
      <c r="G361" s="9">
        <v>43070</v>
      </c>
      <c r="H361" s="11">
        <v>146</v>
      </c>
      <c r="I361" s="11" t="s">
        <v>1085</v>
      </c>
      <c r="J361" s="11" t="s">
        <v>1086</v>
      </c>
      <c r="K361" s="11" t="s">
        <v>952</v>
      </c>
      <c r="L361" s="11">
        <v>3</v>
      </c>
    </row>
    <row r="362" spans="1:12" x14ac:dyDescent="0.2">
      <c r="A362" s="11" t="s">
        <v>1299</v>
      </c>
      <c r="D362" s="11" t="s">
        <v>950</v>
      </c>
      <c r="E362" s="21" t="s">
        <v>228</v>
      </c>
      <c r="F362" s="9">
        <v>32112</v>
      </c>
      <c r="G362" s="9">
        <v>43070</v>
      </c>
      <c r="H362" s="11">
        <v>121</v>
      </c>
      <c r="I362" s="11" t="s">
        <v>1085</v>
      </c>
      <c r="J362" s="11" t="s">
        <v>1086</v>
      </c>
      <c r="K362" s="11" t="s">
        <v>952</v>
      </c>
      <c r="L362" s="11">
        <v>3</v>
      </c>
    </row>
    <row r="363" spans="1:12" x14ac:dyDescent="0.2">
      <c r="A363" s="11" t="s">
        <v>1300</v>
      </c>
      <c r="D363" s="11" t="s">
        <v>950</v>
      </c>
      <c r="E363" s="21" t="s">
        <v>229</v>
      </c>
      <c r="F363" s="9">
        <v>29830</v>
      </c>
      <c r="G363" s="9">
        <v>43070</v>
      </c>
      <c r="H363" s="11">
        <v>146</v>
      </c>
      <c r="I363" s="11" t="s">
        <v>1085</v>
      </c>
      <c r="J363" s="11" t="s">
        <v>1086</v>
      </c>
      <c r="K363" s="11" t="s">
        <v>952</v>
      </c>
      <c r="L363" s="11">
        <v>3</v>
      </c>
    </row>
    <row r="364" spans="1:12" x14ac:dyDescent="0.2">
      <c r="A364" s="11" t="s">
        <v>1301</v>
      </c>
      <c r="D364" s="11" t="s">
        <v>950</v>
      </c>
      <c r="E364" s="21" t="s">
        <v>230</v>
      </c>
      <c r="F364" s="9">
        <v>29830</v>
      </c>
      <c r="G364" s="9">
        <v>43070</v>
      </c>
      <c r="H364" s="11">
        <v>146</v>
      </c>
      <c r="I364" s="11" t="s">
        <v>1085</v>
      </c>
      <c r="J364" s="11" t="s">
        <v>1086</v>
      </c>
      <c r="K364" s="11" t="s">
        <v>952</v>
      </c>
      <c r="L364" s="11">
        <v>3</v>
      </c>
    </row>
    <row r="365" spans="1:12" x14ac:dyDescent="0.2">
      <c r="A365" s="11" t="s">
        <v>1302</v>
      </c>
      <c r="D365" s="11" t="s">
        <v>950</v>
      </c>
      <c r="E365" s="21" t="s">
        <v>231</v>
      </c>
      <c r="F365" s="9">
        <v>29830</v>
      </c>
      <c r="G365" s="9">
        <v>43070</v>
      </c>
      <c r="H365" s="11">
        <v>146</v>
      </c>
      <c r="I365" s="11" t="s">
        <v>1085</v>
      </c>
      <c r="J365" s="11" t="s">
        <v>1086</v>
      </c>
      <c r="K365" s="11" t="s">
        <v>952</v>
      </c>
      <c r="L365" s="11">
        <v>3</v>
      </c>
    </row>
    <row r="366" spans="1:12" x14ac:dyDescent="0.2">
      <c r="A366" s="11" t="s">
        <v>1303</v>
      </c>
      <c r="D366" s="11" t="s">
        <v>950</v>
      </c>
      <c r="E366" s="21" t="s">
        <v>232</v>
      </c>
      <c r="F366" s="9">
        <v>26908</v>
      </c>
      <c r="G366" s="9">
        <v>43070</v>
      </c>
      <c r="H366" s="11">
        <v>178</v>
      </c>
      <c r="I366" s="11" t="s">
        <v>1085</v>
      </c>
      <c r="J366" s="11" t="s">
        <v>1086</v>
      </c>
      <c r="K366" s="11" t="s">
        <v>952</v>
      </c>
      <c r="L366" s="11">
        <v>3</v>
      </c>
    </row>
    <row r="367" spans="1:12" x14ac:dyDescent="0.2">
      <c r="A367" s="11" t="s">
        <v>1304</v>
      </c>
      <c r="D367" s="11" t="s">
        <v>950</v>
      </c>
      <c r="E367" s="21" t="s">
        <v>233</v>
      </c>
      <c r="F367" s="9">
        <v>26908</v>
      </c>
      <c r="G367" s="9">
        <v>43070</v>
      </c>
      <c r="H367" s="11">
        <v>178</v>
      </c>
      <c r="I367" s="11" t="s">
        <v>1085</v>
      </c>
      <c r="J367" s="11" t="s">
        <v>1086</v>
      </c>
      <c r="K367" s="11" t="s">
        <v>952</v>
      </c>
      <c r="L367" s="11">
        <v>3</v>
      </c>
    </row>
    <row r="368" spans="1:12" x14ac:dyDescent="0.2">
      <c r="A368" s="11" t="s">
        <v>1305</v>
      </c>
      <c r="D368" s="11" t="s">
        <v>950</v>
      </c>
      <c r="E368" s="21" t="s">
        <v>234</v>
      </c>
      <c r="F368" s="9">
        <v>26908</v>
      </c>
      <c r="G368" s="9">
        <v>43070</v>
      </c>
      <c r="H368" s="11">
        <v>178</v>
      </c>
      <c r="I368" s="11" t="s">
        <v>1085</v>
      </c>
      <c r="J368" s="11" t="s">
        <v>1086</v>
      </c>
      <c r="K368" s="11" t="s">
        <v>952</v>
      </c>
      <c r="L368" s="11">
        <v>3</v>
      </c>
    </row>
    <row r="369" spans="1:12" x14ac:dyDescent="0.2">
      <c r="A369" s="11" t="s">
        <v>1306</v>
      </c>
      <c r="D369" s="11" t="s">
        <v>950</v>
      </c>
      <c r="E369" s="21" t="s">
        <v>235</v>
      </c>
      <c r="F369" s="9">
        <v>29830</v>
      </c>
      <c r="G369" s="9">
        <v>43070</v>
      </c>
      <c r="H369" s="11">
        <v>146</v>
      </c>
      <c r="I369" s="11" t="s">
        <v>1085</v>
      </c>
      <c r="J369" s="11" t="s">
        <v>1086</v>
      </c>
      <c r="K369" s="11" t="s">
        <v>952</v>
      </c>
      <c r="L369" s="11">
        <v>3</v>
      </c>
    </row>
    <row r="370" spans="1:12" x14ac:dyDescent="0.2">
      <c r="A370" s="11" t="s">
        <v>1307</v>
      </c>
      <c r="D370" s="11" t="s">
        <v>950</v>
      </c>
      <c r="E370" s="21" t="s">
        <v>236</v>
      </c>
      <c r="F370" s="9">
        <v>26908</v>
      </c>
      <c r="G370" s="9">
        <v>43070</v>
      </c>
      <c r="H370" s="11">
        <v>178</v>
      </c>
      <c r="I370" s="11" t="s">
        <v>1085</v>
      </c>
      <c r="J370" s="11" t="s">
        <v>1086</v>
      </c>
      <c r="K370" s="11" t="s">
        <v>952</v>
      </c>
      <c r="L370" s="11">
        <v>3</v>
      </c>
    </row>
    <row r="371" spans="1:12" x14ac:dyDescent="0.2">
      <c r="A371" s="11" t="s">
        <v>1308</v>
      </c>
      <c r="D371" s="11" t="s">
        <v>950</v>
      </c>
      <c r="E371" s="21" t="s">
        <v>237</v>
      </c>
      <c r="F371" s="9">
        <v>29830</v>
      </c>
      <c r="G371" s="9">
        <v>43070</v>
      </c>
      <c r="H371" s="11">
        <v>146</v>
      </c>
      <c r="I371" s="11" t="s">
        <v>1085</v>
      </c>
      <c r="J371" s="11" t="s">
        <v>1086</v>
      </c>
      <c r="K371" s="11" t="s">
        <v>952</v>
      </c>
      <c r="L371" s="11">
        <v>3</v>
      </c>
    </row>
    <row r="372" spans="1:12" x14ac:dyDescent="0.2">
      <c r="A372" s="11" t="s">
        <v>1309</v>
      </c>
      <c r="D372" s="11" t="s">
        <v>950</v>
      </c>
      <c r="E372" s="21" t="s">
        <v>238</v>
      </c>
      <c r="F372" s="9">
        <v>29830</v>
      </c>
      <c r="G372" s="9">
        <v>43070</v>
      </c>
      <c r="H372" s="11">
        <v>146</v>
      </c>
      <c r="I372" s="11" t="s">
        <v>1085</v>
      </c>
      <c r="J372" s="11" t="s">
        <v>1086</v>
      </c>
      <c r="K372" s="11" t="s">
        <v>952</v>
      </c>
      <c r="L372" s="11">
        <v>3</v>
      </c>
    </row>
    <row r="373" spans="1:12" x14ac:dyDescent="0.2">
      <c r="A373" s="11" t="s">
        <v>1310</v>
      </c>
      <c r="D373" s="11" t="s">
        <v>950</v>
      </c>
      <c r="E373" s="21" t="s">
        <v>239</v>
      </c>
      <c r="F373" s="9">
        <v>26908</v>
      </c>
      <c r="G373" s="9">
        <v>43070</v>
      </c>
      <c r="H373" s="11">
        <v>178</v>
      </c>
      <c r="I373" s="11" t="s">
        <v>1085</v>
      </c>
      <c r="J373" s="11" t="s">
        <v>1086</v>
      </c>
      <c r="K373" s="11" t="s">
        <v>952</v>
      </c>
      <c r="L373" s="11">
        <v>3</v>
      </c>
    </row>
    <row r="374" spans="1:12" x14ac:dyDescent="0.2">
      <c r="A374" s="11" t="s">
        <v>1310</v>
      </c>
      <c r="D374" s="11" t="s">
        <v>950</v>
      </c>
      <c r="E374" s="21" t="s">
        <v>240</v>
      </c>
      <c r="F374" s="9">
        <v>26908</v>
      </c>
      <c r="G374" s="9">
        <v>43070</v>
      </c>
      <c r="H374" s="11">
        <v>178</v>
      </c>
      <c r="I374" s="11" t="s">
        <v>1085</v>
      </c>
      <c r="J374" s="11" t="s">
        <v>1086</v>
      </c>
      <c r="K374" s="11" t="s">
        <v>952</v>
      </c>
      <c r="L374" s="11">
        <v>3</v>
      </c>
    </row>
    <row r="375" spans="1:12" x14ac:dyDescent="0.2">
      <c r="A375" s="11" t="s">
        <v>0</v>
      </c>
      <c r="D375" s="11" t="s">
        <v>950</v>
      </c>
      <c r="E375" s="21" t="s">
        <v>241</v>
      </c>
      <c r="F375" s="9">
        <v>26908</v>
      </c>
      <c r="G375" s="9">
        <v>43070</v>
      </c>
      <c r="H375" s="11">
        <v>178</v>
      </c>
      <c r="I375" s="11" t="s">
        <v>1085</v>
      </c>
      <c r="J375" s="11" t="s">
        <v>1086</v>
      </c>
      <c r="K375" s="11" t="s">
        <v>952</v>
      </c>
      <c r="L375" s="11">
        <v>3</v>
      </c>
    </row>
    <row r="376" spans="1:12" x14ac:dyDescent="0.2">
      <c r="A376" s="11" t="s">
        <v>0</v>
      </c>
      <c r="D376" s="11" t="s">
        <v>950</v>
      </c>
      <c r="E376" s="21" t="s">
        <v>242</v>
      </c>
      <c r="F376" s="9">
        <v>26908</v>
      </c>
      <c r="G376" s="9">
        <v>43070</v>
      </c>
      <c r="H376" s="11">
        <v>178</v>
      </c>
      <c r="I376" s="11" t="s">
        <v>1085</v>
      </c>
      <c r="J376" s="11" t="s">
        <v>1086</v>
      </c>
      <c r="K376" s="11" t="s">
        <v>952</v>
      </c>
      <c r="L376" s="11">
        <v>3</v>
      </c>
    </row>
    <row r="377" spans="1:12" x14ac:dyDescent="0.2">
      <c r="A377" s="11" t="s">
        <v>1</v>
      </c>
      <c r="D377" s="11" t="s">
        <v>950</v>
      </c>
      <c r="E377" s="21" t="s">
        <v>243</v>
      </c>
      <c r="F377" s="9">
        <v>29830</v>
      </c>
      <c r="G377" s="9">
        <v>43070</v>
      </c>
      <c r="H377" s="11">
        <v>146</v>
      </c>
      <c r="I377" s="11" t="s">
        <v>1085</v>
      </c>
      <c r="J377" s="11" t="s">
        <v>1086</v>
      </c>
      <c r="K377" s="11" t="s">
        <v>952</v>
      </c>
      <c r="L377" s="11">
        <v>3</v>
      </c>
    </row>
    <row r="378" spans="1:12" x14ac:dyDescent="0.2">
      <c r="A378" s="11" t="s">
        <v>2</v>
      </c>
      <c r="D378" s="11" t="s">
        <v>950</v>
      </c>
      <c r="E378" s="21" t="s">
        <v>244</v>
      </c>
      <c r="F378" s="9">
        <v>29830</v>
      </c>
      <c r="G378" s="9">
        <v>43070</v>
      </c>
      <c r="H378" s="11">
        <v>146</v>
      </c>
      <c r="I378" s="11" t="s">
        <v>1085</v>
      </c>
      <c r="J378" s="11" t="s">
        <v>1086</v>
      </c>
      <c r="K378" s="11" t="s">
        <v>952</v>
      </c>
      <c r="L378" s="11">
        <v>3</v>
      </c>
    </row>
    <row r="379" spans="1:12" x14ac:dyDescent="0.2">
      <c r="A379" s="11" t="s">
        <v>3</v>
      </c>
      <c r="D379" s="11" t="s">
        <v>950</v>
      </c>
      <c r="E379" s="21" t="s">
        <v>245</v>
      </c>
      <c r="F379" s="9">
        <v>33117</v>
      </c>
      <c r="G379" s="9">
        <v>43070</v>
      </c>
      <c r="H379" s="11">
        <v>110</v>
      </c>
      <c r="I379" s="11" t="s">
        <v>1085</v>
      </c>
      <c r="J379" s="11" t="s">
        <v>1086</v>
      </c>
      <c r="K379" s="11" t="s">
        <v>952</v>
      </c>
      <c r="L379" s="11">
        <v>3</v>
      </c>
    </row>
    <row r="380" spans="1:12" x14ac:dyDescent="0.2">
      <c r="A380" s="11" t="s">
        <v>4</v>
      </c>
      <c r="D380" s="11" t="s">
        <v>950</v>
      </c>
      <c r="E380" s="21" t="s">
        <v>246</v>
      </c>
      <c r="F380" s="9">
        <v>33117</v>
      </c>
      <c r="G380" s="9">
        <v>43070</v>
      </c>
      <c r="H380" s="11">
        <v>110</v>
      </c>
      <c r="I380" s="11" t="s">
        <v>1085</v>
      </c>
      <c r="J380" s="11" t="s">
        <v>1086</v>
      </c>
      <c r="K380" s="11" t="s">
        <v>952</v>
      </c>
      <c r="L380" s="11">
        <v>3</v>
      </c>
    </row>
    <row r="381" spans="1:12" x14ac:dyDescent="0.2">
      <c r="A381" s="11" t="s">
        <v>5</v>
      </c>
      <c r="D381" s="11" t="s">
        <v>950</v>
      </c>
      <c r="E381" s="21" t="s">
        <v>247</v>
      </c>
      <c r="F381" s="9">
        <v>29830</v>
      </c>
      <c r="G381" s="9">
        <v>43070</v>
      </c>
      <c r="H381" s="11">
        <v>146</v>
      </c>
      <c r="I381" s="11" t="s">
        <v>1085</v>
      </c>
      <c r="J381" s="11" t="s">
        <v>1086</v>
      </c>
      <c r="K381" s="11" t="s">
        <v>952</v>
      </c>
      <c r="L381" s="11">
        <v>3</v>
      </c>
    </row>
    <row r="382" spans="1:12" x14ac:dyDescent="0.2">
      <c r="A382" s="11" t="s">
        <v>6</v>
      </c>
      <c r="D382" s="11" t="s">
        <v>950</v>
      </c>
      <c r="E382" s="21" t="s">
        <v>248</v>
      </c>
      <c r="F382" s="9">
        <v>33117</v>
      </c>
      <c r="G382" s="9">
        <v>43070</v>
      </c>
      <c r="H382" s="11">
        <v>110</v>
      </c>
      <c r="I382" s="11" t="s">
        <v>1085</v>
      </c>
      <c r="J382" s="11" t="s">
        <v>1086</v>
      </c>
      <c r="K382" s="11" t="s">
        <v>952</v>
      </c>
      <c r="L382" s="11">
        <v>3</v>
      </c>
    </row>
    <row r="383" spans="1:12" x14ac:dyDescent="0.2">
      <c r="A383" s="11" t="s">
        <v>7</v>
      </c>
      <c r="D383" s="11" t="s">
        <v>950</v>
      </c>
      <c r="E383" s="21" t="s">
        <v>249</v>
      </c>
      <c r="F383" s="9">
        <v>33117</v>
      </c>
      <c r="G383" s="9">
        <v>43070</v>
      </c>
      <c r="H383" s="11">
        <v>110</v>
      </c>
      <c r="I383" s="11" t="s">
        <v>1085</v>
      </c>
      <c r="J383" s="11" t="s">
        <v>1086</v>
      </c>
      <c r="K383" s="11" t="s">
        <v>952</v>
      </c>
      <c r="L383" s="11">
        <v>3</v>
      </c>
    </row>
    <row r="384" spans="1:12" x14ac:dyDescent="0.2">
      <c r="A384" s="11" t="s">
        <v>8</v>
      </c>
      <c r="D384" s="11" t="s">
        <v>950</v>
      </c>
      <c r="E384" s="21" t="s">
        <v>250</v>
      </c>
      <c r="F384" s="9">
        <v>36312</v>
      </c>
      <c r="G384" s="9">
        <v>43070</v>
      </c>
      <c r="H384" s="11">
        <v>75</v>
      </c>
      <c r="I384" s="11" t="s">
        <v>1085</v>
      </c>
      <c r="J384" s="11" t="s">
        <v>1086</v>
      </c>
      <c r="K384" s="11" t="s">
        <v>952</v>
      </c>
      <c r="L384" s="11">
        <v>3</v>
      </c>
    </row>
    <row r="385" spans="1:12" x14ac:dyDescent="0.2">
      <c r="A385" s="11" t="s">
        <v>9</v>
      </c>
      <c r="D385" s="11" t="s">
        <v>950</v>
      </c>
      <c r="E385" s="21" t="s">
        <v>251</v>
      </c>
      <c r="F385" s="9">
        <v>36312</v>
      </c>
      <c r="G385" s="9">
        <v>43070</v>
      </c>
      <c r="H385" s="11">
        <v>75</v>
      </c>
      <c r="I385" s="11" t="s">
        <v>1085</v>
      </c>
      <c r="J385" s="11" t="s">
        <v>1086</v>
      </c>
      <c r="K385" s="11" t="s">
        <v>952</v>
      </c>
      <c r="L385" s="11">
        <v>3</v>
      </c>
    </row>
    <row r="386" spans="1:12" x14ac:dyDescent="0.2">
      <c r="A386" s="11" t="s">
        <v>10</v>
      </c>
      <c r="D386" s="11" t="s">
        <v>950</v>
      </c>
      <c r="E386" s="21" t="s">
        <v>252</v>
      </c>
      <c r="F386" s="9">
        <v>30376</v>
      </c>
      <c r="G386" s="9">
        <v>43070</v>
      </c>
      <c r="H386" s="11">
        <v>140</v>
      </c>
      <c r="I386" s="11" t="s">
        <v>1085</v>
      </c>
      <c r="J386" s="11" t="s">
        <v>1086</v>
      </c>
      <c r="K386" s="11" t="s">
        <v>952</v>
      </c>
      <c r="L386" s="11">
        <v>3</v>
      </c>
    </row>
    <row r="387" spans="1:12" x14ac:dyDescent="0.2">
      <c r="A387" s="11" t="s">
        <v>11</v>
      </c>
      <c r="D387" s="11" t="s">
        <v>950</v>
      </c>
      <c r="E387" s="21" t="s">
        <v>253</v>
      </c>
      <c r="F387" s="9">
        <v>30376</v>
      </c>
      <c r="G387" s="9">
        <v>43070</v>
      </c>
      <c r="H387" s="11">
        <v>140</v>
      </c>
      <c r="I387" s="11" t="s">
        <v>1085</v>
      </c>
      <c r="J387" s="11" t="s">
        <v>1086</v>
      </c>
      <c r="K387" s="11" t="s">
        <v>952</v>
      </c>
      <c r="L387" s="11">
        <v>3</v>
      </c>
    </row>
    <row r="388" spans="1:12" x14ac:dyDescent="0.2">
      <c r="A388" s="11" t="s">
        <v>12</v>
      </c>
      <c r="D388" s="11" t="s">
        <v>950</v>
      </c>
      <c r="E388" s="21" t="s">
        <v>254</v>
      </c>
      <c r="F388" s="9">
        <v>30376</v>
      </c>
      <c r="G388" s="9">
        <v>43070</v>
      </c>
      <c r="H388" s="11">
        <v>140</v>
      </c>
      <c r="I388" s="11" t="s">
        <v>1085</v>
      </c>
      <c r="J388" s="11" t="s">
        <v>1086</v>
      </c>
      <c r="K388" s="11" t="s">
        <v>952</v>
      </c>
      <c r="L388" s="11">
        <v>3</v>
      </c>
    </row>
    <row r="389" spans="1:12" x14ac:dyDescent="0.2">
      <c r="A389" s="11" t="s">
        <v>13</v>
      </c>
      <c r="D389" s="11" t="s">
        <v>950</v>
      </c>
      <c r="E389" s="21" t="s">
        <v>255</v>
      </c>
      <c r="F389" s="9">
        <v>33117</v>
      </c>
      <c r="G389" s="9">
        <v>43070</v>
      </c>
      <c r="H389" s="11">
        <v>110</v>
      </c>
      <c r="I389" s="11" t="s">
        <v>1085</v>
      </c>
      <c r="J389" s="11" t="s">
        <v>1086</v>
      </c>
      <c r="K389" s="11" t="s">
        <v>952</v>
      </c>
      <c r="L389" s="11">
        <v>3</v>
      </c>
    </row>
    <row r="390" spans="1:12" x14ac:dyDescent="0.2">
      <c r="A390" s="11" t="s">
        <v>14</v>
      </c>
      <c r="D390" s="11" t="s">
        <v>950</v>
      </c>
      <c r="E390" s="21" t="s">
        <v>256</v>
      </c>
      <c r="F390" s="9">
        <v>36312</v>
      </c>
      <c r="G390" s="9">
        <v>43070</v>
      </c>
      <c r="H390" s="11">
        <v>75</v>
      </c>
      <c r="I390" s="11" t="s">
        <v>1085</v>
      </c>
      <c r="J390" s="11" t="s">
        <v>1086</v>
      </c>
      <c r="K390" s="11" t="s">
        <v>952</v>
      </c>
      <c r="L390" s="11">
        <v>3</v>
      </c>
    </row>
    <row r="391" spans="1:12" x14ac:dyDescent="0.2">
      <c r="A391" s="11" t="s">
        <v>15</v>
      </c>
      <c r="D391" s="11" t="s">
        <v>950</v>
      </c>
      <c r="E391" s="21" t="s">
        <v>257</v>
      </c>
      <c r="F391" s="9">
        <v>36312</v>
      </c>
      <c r="G391" s="9">
        <v>43070</v>
      </c>
      <c r="H391" s="11">
        <v>75</v>
      </c>
      <c r="I391" s="11" t="s">
        <v>1085</v>
      </c>
      <c r="J391" s="11" t="s">
        <v>1086</v>
      </c>
      <c r="K391" s="11" t="s">
        <v>952</v>
      </c>
      <c r="L391" s="11">
        <v>3</v>
      </c>
    </row>
    <row r="392" spans="1:12" x14ac:dyDescent="0.2">
      <c r="A392" s="11" t="s">
        <v>16</v>
      </c>
      <c r="D392" s="11" t="s">
        <v>950</v>
      </c>
      <c r="E392" s="21" t="s">
        <v>258</v>
      </c>
      <c r="F392" s="9">
        <v>29830</v>
      </c>
      <c r="G392" s="9">
        <v>43070</v>
      </c>
      <c r="H392" s="11">
        <v>146</v>
      </c>
      <c r="I392" s="11" t="s">
        <v>1085</v>
      </c>
      <c r="J392" s="11" t="s">
        <v>1086</v>
      </c>
      <c r="K392" s="11" t="s">
        <v>952</v>
      </c>
      <c r="L392" s="11">
        <v>3</v>
      </c>
    </row>
    <row r="393" spans="1:12" x14ac:dyDescent="0.2">
      <c r="A393" s="11" t="s">
        <v>17</v>
      </c>
      <c r="D393" s="11" t="s">
        <v>950</v>
      </c>
      <c r="E393" s="21" t="s">
        <v>259</v>
      </c>
      <c r="F393" s="9">
        <v>32112</v>
      </c>
      <c r="G393" s="9">
        <v>43070</v>
      </c>
      <c r="H393" s="11">
        <v>121</v>
      </c>
      <c r="I393" s="11" t="s">
        <v>1085</v>
      </c>
      <c r="J393" s="11" t="s">
        <v>1086</v>
      </c>
      <c r="K393" s="11" t="s">
        <v>952</v>
      </c>
      <c r="L393" s="11">
        <v>3</v>
      </c>
    </row>
    <row r="394" spans="1:12" x14ac:dyDescent="0.2">
      <c r="A394" s="11" t="s">
        <v>18</v>
      </c>
      <c r="D394" s="11" t="s">
        <v>950</v>
      </c>
      <c r="E394" s="21" t="s">
        <v>260</v>
      </c>
      <c r="F394" s="9">
        <v>36312</v>
      </c>
      <c r="G394" s="9">
        <v>43070</v>
      </c>
      <c r="H394" s="11">
        <v>75</v>
      </c>
      <c r="I394" s="11" t="s">
        <v>1085</v>
      </c>
      <c r="J394" s="11" t="s">
        <v>1086</v>
      </c>
      <c r="K394" s="11" t="s">
        <v>952</v>
      </c>
      <c r="L394" s="11">
        <v>3</v>
      </c>
    </row>
    <row r="395" spans="1:12" x14ac:dyDescent="0.2">
      <c r="A395" s="11" t="s">
        <v>19</v>
      </c>
      <c r="D395" s="11" t="s">
        <v>950</v>
      </c>
      <c r="E395" s="21" t="s">
        <v>261</v>
      </c>
      <c r="F395" s="9">
        <v>36312</v>
      </c>
      <c r="G395" s="9">
        <v>43070</v>
      </c>
      <c r="H395" s="11">
        <v>75</v>
      </c>
      <c r="I395" s="11" t="s">
        <v>1085</v>
      </c>
      <c r="J395" s="11" t="s">
        <v>1086</v>
      </c>
      <c r="K395" s="11" t="s">
        <v>952</v>
      </c>
      <c r="L395" s="11">
        <v>3</v>
      </c>
    </row>
    <row r="396" spans="1:12" x14ac:dyDescent="0.2">
      <c r="A396" s="11" t="s">
        <v>20</v>
      </c>
      <c r="D396" s="11" t="s">
        <v>950</v>
      </c>
      <c r="E396" s="21" t="s">
        <v>262</v>
      </c>
      <c r="F396" s="9">
        <v>30376</v>
      </c>
      <c r="G396" s="9">
        <v>43070</v>
      </c>
      <c r="H396" s="11">
        <v>140</v>
      </c>
      <c r="I396" s="11" t="s">
        <v>1085</v>
      </c>
      <c r="J396" s="11" t="s">
        <v>1086</v>
      </c>
      <c r="K396" s="11" t="s">
        <v>952</v>
      </c>
      <c r="L396" s="11">
        <v>3</v>
      </c>
    </row>
    <row r="397" spans="1:12" x14ac:dyDescent="0.2">
      <c r="A397" s="11" t="s">
        <v>20</v>
      </c>
      <c r="D397" s="11" t="s">
        <v>950</v>
      </c>
      <c r="E397" s="21" t="s">
        <v>263</v>
      </c>
      <c r="F397" s="9">
        <v>30376</v>
      </c>
      <c r="G397" s="9">
        <v>43070</v>
      </c>
      <c r="H397" s="11">
        <v>140</v>
      </c>
      <c r="I397" s="11" t="s">
        <v>1085</v>
      </c>
      <c r="J397" s="11" t="s">
        <v>1086</v>
      </c>
      <c r="K397" s="11" t="s">
        <v>952</v>
      </c>
      <c r="L397" s="11">
        <v>3</v>
      </c>
    </row>
    <row r="398" spans="1:12" x14ac:dyDescent="0.2">
      <c r="A398" s="11" t="s">
        <v>21</v>
      </c>
      <c r="D398" s="11" t="s">
        <v>950</v>
      </c>
      <c r="E398" s="21" t="s">
        <v>264</v>
      </c>
      <c r="F398" s="9">
        <v>37043</v>
      </c>
      <c r="G398" s="9">
        <v>43070</v>
      </c>
      <c r="H398" s="11">
        <v>67</v>
      </c>
      <c r="I398" s="11" t="s">
        <v>1085</v>
      </c>
      <c r="J398" s="11" t="s">
        <v>1086</v>
      </c>
      <c r="K398" s="11" t="s">
        <v>952</v>
      </c>
      <c r="L398" s="11">
        <v>3</v>
      </c>
    </row>
    <row r="399" spans="1:12" x14ac:dyDescent="0.2">
      <c r="A399" s="11" t="s">
        <v>22</v>
      </c>
      <c r="D399" s="11" t="s">
        <v>950</v>
      </c>
      <c r="E399" s="21" t="s">
        <v>265</v>
      </c>
      <c r="F399" s="9">
        <v>37043</v>
      </c>
      <c r="G399" s="9">
        <v>43070</v>
      </c>
      <c r="H399" s="11">
        <v>67</v>
      </c>
      <c r="I399" s="11" t="s">
        <v>1085</v>
      </c>
      <c r="J399" s="11" t="s">
        <v>1086</v>
      </c>
      <c r="K399" s="11" t="s">
        <v>952</v>
      </c>
      <c r="L399" s="11">
        <v>3</v>
      </c>
    </row>
    <row r="400" spans="1:12" x14ac:dyDescent="0.2">
      <c r="A400" s="11" t="s">
        <v>23</v>
      </c>
      <c r="D400" s="11" t="s">
        <v>950</v>
      </c>
      <c r="E400" s="21" t="s">
        <v>266</v>
      </c>
      <c r="F400" s="9">
        <v>37043</v>
      </c>
      <c r="G400" s="9">
        <v>43070</v>
      </c>
      <c r="H400" s="11">
        <v>67</v>
      </c>
      <c r="I400" s="11" t="s">
        <v>1085</v>
      </c>
      <c r="J400" s="11" t="s">
        <v>1086</v>
      </c>
      <c r="K400" s="11" t="s">
        <v>952</v>
      </c>
      <c r="L400" s="11">
        <v>3</v>
      </c>
    </row>
    <row r="401" spans="1:12" x14ac:dyDescent="0.2">
      <c r="A401" s="11" t="s">
        <v>24</v>
      </c>
      <c r="D401" s="11" t="s">
        <v>950</v>
      </c>
      <c r="E401" s="21" t="s">
        <v>267</v>
      </c>
      <c r="F401" s="9">
        <v>38869</v>
      </c>
      <c r="G401" s="9">
        <v>43070</v>
      </c>
      <c r="H401" s="11">
        <v>47</v>
      </c>
      <c r="I401" s="11" t="s">
        <v>1085</v>
      </c>
      <c r="J401" s="11" t="s">
        <v>1086</v>
      </c>
      <c r="K401" s="11" t="s">
        <v>952</v>
      </c>
      <c r="L401" s="11">
        <v>3</v>
      </c>
    </row>
    <row r="402" spans="1:12" x14ac:dyDescent="0.2">
      <c r="A402" s="11" t="s">
        <v>25</v>
      </c>
      <c r="D402" s="11" t="s">
        <v>950</v>
      </c>
      <c r="E402" s="21" t="s">
        <v>268</v>
      </c>
      <c r="F402" s="9">
        <v>33117</v>
      </c>
      <c r="G402" s="9">
        <v>43070</v>
      </c>
      <c r="H402" s="11">
        <v>110</v>
      </c>
      <c r="I402" s="11" t="s">
        <v>1085</v>
      </c>
      <c r="J402" s="11" t="s">
        <v>1086</v>
      </c>
      <c r="K402" s="11" t="s">
        <v>952</v>
      </c>
      <c r="L402" s="11">
        <v>3</v>
      </c>
    </row>
    <row r="403" spans="1:12" x14ac:dyDescent="0.2">
      <c r="A403" s="11" t="s">
        <v>25</v>
      </c>
      <c r="D403" s="11" t="s">
        <v>950</v>
      </c>
      <c r="E403" s="21" t="s">
        <v>269</v>
      </c>
      <c r="F403" s="9">
        <v>33117</v>
      </c>
      <c r="G403" s="9">
        <v>43070</v>
      </c>
      <c r="H403" s="11">
        <v>110</v>
      </c>
      <c r="I403" s="11" t="s">
        <v>1085</v>
      </c>
      <c r="J403" s="11" t="s">
        <v>1086</v>
      </c>
      <c r="K403" s="11" t="s">
        <v>952</v>
      </c>
      <c r="L403" s="11">
        <v>3</v>
      </c>
    </row>
    <row r="404" spans="1:12" x14ac:dyDescent="0.2">
      <c r="A404" s="11" t="s">
        <v>26</v>
      </c>
      <c r="D404" s="11" t="s">
        <v>950</v>
      </c>
      <c r="E404" s="21" t="s">
        <v>270</v>
      </c>
      <c r="F404" s="9">
        <v>41061</v>
      </c>
      <c r="G404" s="9">
        <v>43070</v>
      </c>
      <c r="H404" s="11">
        <v>23</v>
      </c>
      <c r="I404" s="11" t="s">
        <v>1085</v>
      </c>
      <c r="J404" s="11" t="s">
        <v>1086</v>
      </c>
      <c r="K404" s="11" t="s">
        <v>952</v>
      </c>
      <c r="L404" s="11">
        <v>3</v>
      </c>
    </row>
    <row r="405" spans="1:12" x14ac:dyDescent="0.2">
      <c r="A405" s="11" t="s">
        <v>27</v>
      </c>
      <c r="D405" s="11" t="s">
        <v>950</v>
      </c>
      <c r="E405" s="21" t="s">
        <v>271</v>
      </c>
      <c r="F405" s="9">
        <v>41061</v>
      </c>
      <c r="G405" s="9">
        <v>43070</v>
      </c>
      <c r="H405" s="11">
        <v>23</v>
      </c>
      <c r="I405" s="11" t="s">
        <v>1085</v>
      </c>
      <c r="J405" s="11" t="s">
        <v>1086</v>
      </c>
      <c r="K405" s="11" t="s">
        <v>952</v>
      </c>
      <c r="L405" s="11">
        <v>3</v>
      </c>
    </row>
    <row r="406" spans="1:12" x14ac:dyDescent="0.2">
      <c r="A406" s="11" t="s">
        <v>28</v>
      </c>
      <c r="D406" s="11" t="s">
        <v>950</v>
      </c>
      <c r="E406" s="21" t="s">
        <v>272</v>
      </c>
      <c r="F406" s="9">
        <v>38869</v>
      </c>
      <c r="G406" s="9">
        <v>43070</v>
      </c>
      <c r="H406" s="11">
        <v>47</v>
      </c>
      <c r="I406" s="11" t="s">
        <v>1085</v>
      </c>
      <c r="J406" s="11" t="s">
        <v>1086</v>
      </c>
      <c r="K406" s="11" t="s">
        <v>952</v>
      </c>
      <c r="L406" s="11">
        <v>3</v>
      </c>
    </row>
    <row r="407" spans="1:12" x14ac:dyDescent="0.2">
      <c r="A407" s="11" t="s">
        <v>29</v>
      </c>
      <c r="D407" s="11" t="s">
        <v>950</v>
      </c>
      <c r="E407" s="21" t="s">
        <v>273</v>
      </c>
      <c r="F407" s="9">
        <v>18142</v>
      </c>
      <c r="G407" s="9">
        <v>43070</v>
      </c>
      <c r="H407" s="11">
        <v>274</v>
      </c>
      <c r="I407" s="11" t="s">
        <v>1085</v>
      </c>
      <c r="J407" s="11" t="s">
        <v>1086</v>
      </c>
      <c r="K407" s="11" t="s">
        <v>952</v>
      </c>
      <c r="L407" s="11">
        <v>3</v>
      </c>
    </row>
    <row r="408" spans="1:12" x14ac:dyDescent="0.2">
      <c r="A408" s="11" t="s">
        <v>30</v>
      </c>
      <c r="D408" s="11" t="s">
        <v>950</v>
      </c>
      <c r="E408" s="21" t="s">
        <v>275</v>
      </c>
      <c r="F408" s="9">
        <v>42979</v>
      </c>
      <c r="G408" s="9">
        <v>43070</v>
      </c>
      <c r="H408" s="11">
        <v>2</v>
      </c>
      <c r="I408" s="11" t="s">
        <v>274</v>
      </c>
      <c r="J408" s="11" t="s">
        <v>951</v>
      </c>
      <c r="K408" s="11" t="s">
        <v>952</v>
      </c>
      <c r="L408" s="11">
        <v>3</v>
      </c>
    </row>
    <row r="409" spans="1:12" x14ac:dyDescent="0.2">
      <c r="A409" s="11" t="s">
        <v>31</v>
      </c>
      <c r="D409" s="11" t="s">
        <v>950</v>
      </c>
      <c r="E409" s="21" t="s">
        <v>276</v>
      </c>
      <c r="F409" s="9">
        <v>42979</v>
      </c>
      <c r="G409" s="9">
        <v>43070</v>
      </c>
      <c r="H409" s="11">
        <v>2</v>
      </c>
      <c r="I409" s="11" t="s">
        <v>274</v>
      </c>
      <c r="J409" s="11" t="s">
        <v>951</v>
      </c>
      <c r="K409" s="11" t="s">
        <v>952</v>
      </c>
      <c r="L409" s="11">
        <v>3</v>
      </c>
    </row>
    <row r="410" spans="1:12" x14ac:dyDescent="0.2">
      <c r="A410" s="11" t="s">
        <v>32</v>
      </c>
      <c r="D410" s="11" t="s">
        <v>950</v>
      </c>
      <c r="E410" s="21" t="s">
        <v>277</v>
      </c>
      <c r="F410" s="9">
        <v>42979</v>
      </c>
      <c r="G410" s="9">
        <v>43070</v>
      </c>
      <c r="H410" s="11">
        <v>2</v>
      </c>
      <c r="I410" s="11" t="s">
        <v>274</v>
      </c>
      <c r="J410" s="11" t="s">
        <v>951</v>
      </c>
      <c r="K410" s="11" t="s">
        <v>952</v>
      </c>
      <c r="L410" s="11">
        <v>3</v>
      </c>
    </row>
    <row r="411" spans="1:12" x14ac:dyDescent="0.2">
      <c r="A411" s="11" t="s">
        <v>33</v>
      </c>
      <c r="D411" s="11" t="s">
        <v>950</v>
      </c>
      <c r="E411" s="21" t="s">
        <v>278</v>
      </c>
      <c r="F411" s="9">
        <v>42979</v>
      </c>
      <c r="G411" s="9">
        <v>43070</v>
      </c>
      <c r="H411" s="11">
        <v>2</v>
      </c>
      <c r="I411" s="11" t="s">
        <v>274</v>
      </c>
      <c r="J411" s="11" t="s">
        <v>951</v>
      </c>
      <c r="K411" s="11" t="s">
        <v>952</v>
      </c>
      <c r="L411" s="11">
        <v>3</v>
      </c>
    </row>
    <row r="412" spans="1:12" x14ac:dyDescent="0.2">
      <c r="A412" s="11" t="s">
        <v>34</v>
      </c>
      <c r="D412" s="11" t="s">
        <v>950</v>
      </c>
      <c r="E412" s="21" t="s">
        <v>279</v>
      </c>
      <c r="F412" s="9">
        <v>42979</v>
      </c>
      <c r="G412" s="9">
        <v>43070</v>
      </c>
      <c r="H412" s="11">
        <v>2</v>
      </c>
      <c r="I412" s="11" t="s">
        <v>274</v>
      </c>
      <c r="J412" s="11" t="s">
        <v>951</v>
      </c>
      <c r="K412" s="11" t="s">
        <v>952</v>
      </c>
      <c r="L412" s="11">
        <v>3</v>
      </c>
    </row>
    <row r="413" spans="1:12" x14ac:dyDescent="0.2">
      <c r="A413" s="11" t="s">
        <v>35</v>
      </c>
      <c r="D413" s="11" t="s">
        <v>950</v>
      </c>
      <c r="E413" s="21" t="s">
        <v>280</v>
      </c>
      <c r="F413" s="9">
        <v>42979</v>
      </c>
      <c r="G413" s="9">
        <v>43070</v>
      </c>
      <c r="H413" s="11">
        <v>2</v>
      </c>
      <c r="I413" s="11" t="s">
        <v>274</v>
      </c>
      <c r="J413" s="11" t="s">
        <v>951</v>
      </c>
      <c r="K413" s="11" t="s">
        <v>952</v>
      </c>
      <c r="L413" s="11">
        <v>3</v>
      </c>
    </row>
    <row r="414" spans="1:12" x14ac:dyDescent="0.2">
      <c r="A414" s="11" t="s">
        <v>36</v>
      </c>
      <c r="D414" s="11" t="s">
        <v>950</v>
      </c>
      <c r="E414" s="21" t="s">
        <v>281</v>
      </c>
      <c r="F414" s="9">
        <v>42979</v>
      </c>
      <c r="G414" s="9">
        <v>43070</v>
      </c>
      <c r="H414" s="11">
        <v>2</v>
      </c>
      <c r="I414" s="11" t="s">
        <v>274</v>
      </c>
      <c r="J414" s="11" t="s">
        <v>951</v>
      </c>
      <c r="K414" s="11" t="s">
        <v>952</v>
      </c>
      <c r="L414" s="11">
        <v>3</v>
      </c>
    </row>
    <row r="415" spans="1:12" x14ac:dyDescent="0.2">
      <c r="A415" s="11" t="s">
        <v>37</v>
      </c>
      <c r="D415" s="11" t="s">
        <v>950</v>
      </c>
      <c r="E415" s="21" t="s">
        <v>282</v>
      </c>
      <c r="F415" s="9">
        <v>42979</v>
      </c>
      <c r="G415" s="9">
        <v>43070</v>
      </c>
      <c r="H415" s="11">
        <v>2</v>
      </c>
      <c r="I415" s="11" t="s">
        <v>274</v>
      </c>
      <c r="J415" s="11" t="s">
        <v>951</v>
      </c>
      <c r="K415" s="11" t="s">
        <v>952</v>
      </c>
      <c r="L415" s="11">
        <v>3</v>
      </c>
    </row>
    <row r="416" spans="1:12" x14ac:dyDescent="0.2">
      <c r="A416" s="11" t="s">
        <v>38</v>
      </c>
      <c r="D416" s="11" t="s">
        <v>950</v>
      </c>
      <c r="E416" s="21" t="s">
        <v>283</v>
      </c>
      <c r="F416" s="9">
        <v>42979</v>
      </c>
      <c r="G416" s="9">
        <v>43070</v>
      </c>
      <c r="H416" s="11">
        <v>2</v>
      </c>
      <c r="I416" s="11" t="s">
        <v>274</v>
      </c>
      <c r="J416" s="11" t="s">
        <v>951</v>
      </c>
      <c r="K416" s="11" t="s">
        <v>952</v>
      </c>
      <c r="L416" s="11">
        <v>3</v>
      </c>
    </row>
    <row r="417" spans="1:12" x14ac:dyDescent="0.2">
      <c r="A417" s="11" t="s">
        <v>39</v>
      </c>
      <c r="D417" s="11" t="s">
        <v>950</v>
      </c>
      <c r="E417" s="21" t="s">
        <v>284</v>
      </c>
      <c r="F417" s="9">
        <v>42979</v>
      </c>
      <c r="G417" s="9">
        <v>43070</v>
      </c>
      <c r="H417" s="11">
        <v>2</v>
      </c>
      <c r="I417" s="11" t="s">
        <v>274</v>
      </c>
      <c r="J417" s="11" t="s">
        <v>951</v>
      </c>
      <c r="K417" s="11" t="s">
        <v>952</v>
      </c>
      <c r="L417" s="11">
        <v>3</v>
      </c>
    </row>
    <row r="418" spans="1:12" x14ac:dyDescent="0.2">
      <c r="A418" s="11" t="s">
        <v>40</v>
      </c>
      <c r="D418" s="11" t="s">
        <v>950</v>
      </c>
      <c r="E418" s="21" t="s">
        <v>285</v>
      </c>
      <c r="F418" s="9">
        <v>42979</v>
      </c>
      <c r="G418" s="9">
        <v>43070</v>
      </c>
      <c r="H418" s="11">
        <v>2</v>
      </c>
      <c r="I418" s="11" t="s">
        <v>274</v>
      </c>
      <c r="J418" s="11" t="s">
        <v>951</v>
      </c>
      <c r="K418" s="11" t="s">
        <v>952</v>
      </c>
      <c r="L418" s="11">
        <v>3</v>
      </c>
    </row>
    <row r="419" spans="1:12" x14ac:dyDescent="0.2">
      <c r="A419" s="11" t="s">
        <v>41</v>
      </c>
      <c r="D419" s="11" t="s">
        <v>950</v>
      </c>
      <c r="E419" s="21" t="s">
        <v>286</v>
      </c>
      <c r="F419" s="9">
        <v>42979</v>
      </c>
      <c r="G419" s="9">
        <v>43070</v>
      </c>
      <c r="H419" s="11">
        <v>2</v>
      </c>
      <c r="I419" s="11" t="s">
        <v>274</v>
      </c>
      <c r="J419" s="11" t="s">
        <v>951</v>
      </c>
      <c r="K419" s="11" t="s">
        <v>952</v>
      </c>
      <c r="L419" s="11">
        <v>3</v>
      </c>
    </row>
    <row r="420" spans="1:12" x14ac:dyDescent="0.2">
      <c r="A420" s="11" t="s">
        <v>42</v>
      </c>
      <c r="D420" s="11" t="s">
        <v>950</v>
      </c>
      <c r="E420" s="21" t="s">
        <v>287</v>
      </c>
      <c r="F420" s="9">
        <v>42979</v>
      </c>
      <c r="G420" s="9">
        <v>43070</v>
      </c>
      <c r="H420" s="11">
        <v>2</v>
      </c>
      <c r="I420" s="11" t="s">
        <v>274</v>
      </c>
      <c r="J420" s="11" t="s">
        <v>951</v>
      </c>
      <c r="K420" s="11" t="s">
        <v>952</v>
      </c>
      <c r="L420" s="11">
        <v>3</v>
      </c>
    </row>
    <row r="421" spans="1:12" x14ac:dyDescent="0.2">
      <c r="A421" s="11" t="s">
        <v>43</v>
      </c>
      <c r="D421" s="11" t="s">
        <v>950</v>
      </c>
      <c r="E421" s="21" t="s">
        <v>288</v>
      </c>
      <c r="F421" s="9">
        <v>42979</v>
      </c>
      <c r="G421" s="9">
        <v>43070</v>
      </c>
      <c r="H421" s="11">
        <v>2</v>
      </c>
      <c r="I421" s="11" t="s">
        <v>274</v>
      </c>
      <c r="J421" s="11" t="s">
        <v>951</v>
      </c>
      <c r="K421" s="11" t="s">
        <v>952</v>
      </c>
      <c r="L421" s="11">
        <v>3</v>
      </c>
    </row>
    <row r="422" spans="1:12" x14ac:dyDescent="0.2">
      <c r="A422" s="11" t="s">
        <v>44</v>
      </c>
      <c r="D422" s="11" t="s">
        <v>950</v>
      </c>
      <c r="E422" s="21" t="s">
        <v>289</v>
      </c>
      <c r="F422" s="9">
        <v>42979</v>
      </c>
      <c r="G422" s="9">
        <v>43070</v>
      </c>
      <c r="H422" s="11">
        <v>2</v>
      </c>
      <c r="I422" s="11" t="s">
        <v>274</v>
      </c>
      <c r="J422" s="11" t="s">
        <v>951</v>
      </c>
      <c r="K422" s="11" t="s">
        <v>952</v>
      </c>
      <c r="L422" s="11">
        <v>3</v>
      </c>
    </row>
    <row r="423" spans="1:12" x14ac:dyDescent="0.2">
      <c r="A423" s="11" t="s">
        <v>45</v>
      </c>
      <c r="D423" s="11" t="s">
        <v>950</v>
      </c>
      <c r="E423" s="21" t="s">
        <v>290</v>
      </c>
      <c r="F423" s="9">
        <v>42979</v>
      </c>
      <c r="G423" s="9">
        <v>43070</v>
      </c>
      <c r="H423" s="11">
        <v>2</v>
      </c>
      <c r="I423" s="11" t="s">
        <v>274</v>
      </c>
      <c r="J423" s="11" t="s">
        <v>951</v>
      </c>
      <c r="K423" s="11" t="s">
        <v>952</v>
      </c>
      <c r="L423" s="11">
        <v>3</v>
      </c>
    </row>
    <row r="424" spans="1:12" x14ac:dyDescent="0.2">
      <c r="A424" s="11" t="s">
        <v>46</v>
      </c>
      <c r="D424" s="11" t="s">
        <v>950</v>
      </c>
      <c r="E424" s="21" t="s">
        <v>291</v>
      </c>
      <c r="F424" s="9">
        <v>42979</v>
      </c>
      <c r="G424" s="9">
        <v>43070</v>
      </c>
      <c r="H424" s="11">
        <v>2</v>
      </c>
      <c r="I424" s="11" t="s">
        <v>274</v>
      </c>
      <c r="J424" s="11" t="s">
        <v>951</v>
      </c>
      <c r="K424" s="11" t="s">
        <v>952</v>
      </c>
      <c r="L424" s="11">
        <v>3</v>
      </c>
    </row>
    <row r="425" spans="1:12" x14ac:dyDescent="0.2">
      <c r="A425" s="11" t="s">
        <v>47</v>
      </c>
      <c r="D425" s="11" t="s">
        <v>950</v>
      </c>
      <c r="E425" s="21" t="s">
        <v>292</v>
      </c>
      <c r="F425" s="9">
        <v>42979</v>
      </c>
      <c r="G425" s="9">
        <v>43070</v>
      </c>
      <c r="H425" s="11">
        <v>2</v>
      </c>
      <c r="I425" s="11" t="s">
        <v>274</v>
      </c>
      <c r="J425" s="11" t="s">
        <v>951</v>
      </c>
      <c r="K425" s="11" t="s">
        <v>952</v>
      </c>
      <c r="L425" s="11">
        <v>3</v>
      </c>
    </row>
    <row r="426" spans="1:12" x14ac:dyDescent="0.2">
      <c r="A426" s="11" t="s">
        <v>48</v>
      </c>
      <c r="D426" s="11" t="s">
        <v>950</v>
      </c>
      <c r="E426" s="21" t="s">
        <v>293</v>
      </c>
      <c r="F426" s="9">
        <v>42979</v>
      </c>
      <c r="G426" s="9">
        <v>43070</v>
      </c>
      <c r="H426" s="11">
        <v>2</v>
      </c>
      <c r="I426" s="11" t="s">
        <v>274</v>
      </c>
      <c r="J426" s="11" t="s">
        <v>951</v>
      </c>
      <c r="K426" s="11" t="s">
        <v>952</v>
      </c>
      <c r="L426" s="11">
        <v>3</v>
      </c>
    </row>
    <row r="427" spans="1:12" x14ac:dyDescent="0.2">
      <c r="A427" s="11" t="s">
        <v>49</v>
      </c>
      <c r="D427" s="11" t="s">
        <v>950</v>
      </c>
      <c r="E427" s="21" t="s">
        <v>294</v>
      </c>
      <c r="F427" s="9">
        <v>42979</v>
      </c>
      <c r="G427" s="9">
        <v>43070</v>
      </c>
      <c r="H427" s="11">
        <v>2</v>
      </c>
      <c r="I427" s="11" t="s">
        <v>274</v>
      </c>
      <c r="J427" s="11" t="s">
        <v>951</v>
      </c>
      <c r="K427" s="11" t="s">
        <v>952</v>
      </c>
      <c r="L427" s="11">
        <v>3</v>
      </c>
    </row>
    <row r="428" spans="1:12" x14ac:dyDescent="0.2">
      <c r="A428" s="11" t="s">
        <v>50</v>
      </c>
      <c r="D428" s="11" t="s">
        <v>950</v>
      </c>
      <c r="E428" s="21" t="s">
        <v>295</v>
      </c>
      <c r="F428" s="9">
        <v>42979</v>
      </c>
      <c r="G428" s="9">
        <v>43070</v>
      </c>
      <c r="H428" s="11">
        <v>2</v>
      </c>
      <c r="I428" s="11" t="s">
        <v>274</v>
      </c>
      <c r="J428" s="11" t="s">
        <v>951</v>
      </c>
      <c r="K428" s="11" t="s">
        <v>952</v>
      </c>
      <c r="L428" s="11">
        <v>3</v>
      </c>
    </row>
    <row r="429" spans="1:12" x14ac:dyDescent="0.2">
      <c r="A429" s="11" t="s">
        <v>51</v>
      </c>
      <c r="D429" s="11" t="s">
        <v>950</v>
      </c>
      <c r="E429" s="21" t="s">
        <v>296</v>
      </c>
      <c r="F429" s="9">
        <v>42979</v>
      </c>
      <c r="G429" s="9">
        <v>43070</v>
      </c>
      <c r="H429" s="11">
        <v>2</v>
      </c>
      <c r="I429" s="11" t="s">
        <v>274</v>
      </c>
      <c r="J429" s="11" t="s">
        <v>951</v>
      </c>
      <c r="K429" s="11" t="s">
        <v>952</v>
      </c>
      <c r="L429" s="11">
        <v>3</v>
      </c>
    </row>
    <row r="430" spans="1:12" x14ac:dyDescent="0.2">
      <c r="A430" s="11" t="s">
        <v>52</v>
      </c>
      <c r="D430" s="11" t="s">
        <v>950</v>
      </c>
      <c r="E430" s="21" t="s">
        <v>297</v>
      </c>
      <c r="F430" s="9">
        <v>42979</v>
      </c>
      <c r="G430" s="9">
        <v>43070</v>
      </c>
      <c r="H430" s="11">
        <v>2</v>
      </c>
      <c r="I430" s="11" t="s">
        <v>274</v>
      </c>
      <c r="J430" s="11" t="s">
        <v>951</v>
      </c>
      <c r="K430" s="11" t="s">
        <v>952</v>
      </c>
      <c r="L430" s="11">
        <v>3</v>
      </c>
    </row>
    <row r="431" spans="1:12" x14ac:dyDescent="0.2">
      <c r="A431" s="11" t="s">
        <v>53</v>
      </c>
      <c r="D431" s="11" t="s">
        <v>950</v>
      </c>
      <c r="E431" s="21" t="s">
        <v>298</v>
      </c>
      <c r="F431" s="9">
        <v>42979</v>
      </c>
      <c r="G431" s="9">
        <v>43070</v>
      </c>
      <c r="H431" s="11">
        <v>2</v>
      </c>
      <c r="I431" s="11" t="s">
        <v>274</v>
      </c>
      <c r="J431" s="11" t="s">
        <v>951</v>
      </c>
      <c r="K431" s="11" t="s">
        <v>952</v>
      </c>
      <c r="L431" s="11">
        <v>3</v>
      </c>
    </row>
    <row r="432" spans="1:12" x14ac:dyDescent="0.2">
      <c r="A432" s="11" t="s">
        <v>54</v>
      </c>
      <c r="D432" s="11" t="s">
        <v>950</v>
      </c>
      <c r="E432" s="21" t="s">
        <v>299</v>
      </c>
      <c r="F432" s="9">
        <v>42979</v>
      </c>
      <c r="G432" s="9">
        <v>43070</v>
      </c>
      <c r="H432" s="11">
        <v>2</v>
      </c>
      <c r="I432" s="11" t="s">
        <v>274</v>
      </c>
      <c r="J432" s="11" t="s">
        <v>951</v>
      </c>
      <c r="K432" s="11" t="s">
        <v>952</v>
      </c>
      <c r="L432" s="11">
        <v>3</v>
      </c>
    </row>
    <row r="433" spans="1:12" x14ac:dyDescent="0.2">
      <c r="A433" s="11" t="s">
        <v>55</v>
      </c>
      <c r="D433" s="11" t="s">
        <v>950</v>
      </c>
      <c r="E433" s="21" t="s">
        <v>300</v>
      </c>
      <c r="F433" s="9">
        <v>42979</v>
      </c>
      <c r="G433" s="9">
        <v>43070</v>
      </c>
      <c r="H433" s="11">
        <v>2</v>
      </c>
      <c r="I433" s="11" t="s">
        <v>274</v>
      </c>
      <c r="J433" s="11" t="s">
        <v>951</v>
      </c>
      <c r="K433" s="11" t="s">
        <v>952</v>
      </c>
      <c r="L433" s="11">
        <v>3</v>
      </c>
    </row>
    <row r="434" spans="1:12" x14ac:dyDescent="0.2">
      <c r="A434" s="11" t="s">
        <v>56</v>
      </c>
      <c r="D434" s="11" t="s">
        <v>950</v>
      </c>
      <c r="E434" s="21" t="s">
        <v>301</v>
      </c>
      <c r="F434" s="9">
        <v>42979</v>
      </c>
      <c r="G434" s="9">
        <v>43070</v>
      </c>
      <c r="H434" s="11">
        <v>2</v>
      </c>
      <c r="I434" s="11" t="s">
        <v>274</v>
      </c>
      <c r="J434" s="11" t="s">
        <v>951</v>
      </c>
      <c r="K434" s="11" t="s">
        <v>952</v>
      </c>
      <c r="L434" s="11">
        <v>3</v>
      </c>
    </row>
    <row r="435" spans="1:12" x14ac:dyDescent="0.2">
      <c r="A435" s="11" t="s">
        <v>57</v>
      </c>
      <c r="D435" s="11" t="s">
        <v>950</v>
      </c>
      <c r="E435" s="21" t="s">
        <v>302</v>
      </c>
      <c r="F435" s="9">
        <v>42979</v>
      </c>
      <c r="G435" s="9">
        <v>43070</v>
      </c>
      <c r="H435" s="11">
        <v>2</v>
      </c>
      <c r="I435" s="11" t="s">
        <v>274</v>
      </c>
      <c r="J435" s="11" t="s">
        <v>951</v>
      </c>
      <c r="K435" s="11" t="s">
        <v>952</v>
      </c>
      <c r="L435" s="11">
        <v>3</v>
      </c>
    </row>
    <row r="436" spans="1:12" x14ac:dyDescent="0.2">
      <c r="A436" s="11" t="s">
        <v>58</v>
      </c>
      <c r="D436" s="11" t="s">
        <v>950</v>
      </c>
      <c r="E436" s="21" t="s">
        <v>303</v>
      </c>
      <c r="F436" s="9">
        <v>42979</v>
      </c>
      <c r="G436" s="9">
        <v>43070</v>
      </c>
      <c r="H436" s="11">
        <v>2</v>
      </c>
      <c r="I436" s="11" t="s">
        <v>274</v>
      </c>
      <c r="J436" s="11" t="s">
        <v>951</v>
      </c>
      <c r="K436" s="11" t="s">
        <v>952</v>
      </c>
      <c r="L436" s="11">
        <v>3</v>
      </c>
    </row>
    <row r="437" spans="1:12" x14ac:dyDescent="0.2">
      <c r="A437" s="11" t="s">
        <v>59</v>
      </c>
      <c r="D437" s="11" t="s">
        <v>950</v>
      </c>
      <c r="E437" s="21" t="s">
        <v>304</v>
      </c>
      <c r="F437" s="9">
        <v>42979</v>
      </c>
      <c r="G437" s="9">
        <v>43070</v>
      </c>
      <c r="H437" s="11">
        <v>2</v>
      </c>
      <c r="I437" s="11" t="s">
        <v>274</v>
      </c>
      <c r="J437" s="11" t="s">
        <v>951</v>
      </c>
      <c r="K437" s="11" t="s">
        <v>952</v>
      </c>
      <c r="L437" s="11">
        <v>3</v>
      </c>
    </row>
    <row r="438" spans="1:12" x14ac:dyDescent="0.2">
      <c r="A438" s="11" t="s">
        <v>60</v>
      </c>
      <c r="D438" s="11" t="s">
        <v>950</v>
      </c>
      <c r="E438" s="21" t="s">
        <v>305</v>
      </c>
      <c r="F438" s="9">
        <v>42979</v>
      </c>
      <c r="G438" s="9">
        <v>43070</v>
      </c>
      <c r="H438" s="11">
        <v>2</v>
      </c>
      <c r="I438" s="11" t="s">
        <v>274</v>
      </c>
      <c r="J438" s="11" t="s">
        <v>951</v>
      </c>
      <c r="K438" s="11" t="s">
        <v>952</v>
      </c>
      <c r="L438" s="11">
        <v>3</v>
      </c>
    </row>
    <row r="439" spans="1:12" x14ac:dyDescent="0.2">
      <c r="A439" s="11" t="s">
        <v>61</v>
      </c>
      <c r="D439" s="11" t="s">
        <v>950</v>
      </c>
      <c r="E439" s="21" t="s">
        <v>306</v>
      </c>
      <c r="F439" s="9">
        <v>42979</v>
      </c>
      <c r="G439" s="9">
        <v>43070</v>
      </c>
      <c r="H439" s="11">
        <v>2</v>
      </c>
      <c r="I439" s="11" t="s">
        <v>274</v>
      </c>
      <c r="J439" s="11" t="s">
        <v>951</v>
      </c>
      <c r="K439" s="11" t="s">
        <v>952</v>
      </c>
      <c r="L439" s="11">
        <v>3</v>
      </c>
    </row>
    <row r="440" spans="1:12" x14ac:dyDescent="0.2">
      <c r="A440" s="11" t="s">
        <v>62</v>
      </c>
      <c r="D440" s="11" t="s">
        <v>950</v>
      </c>
      <c r="E440" s="21" t="s">
        <v>307</v>
      </c>
      <c r="F440" s="9">
        <v>42979</v>
      </c>
      <c r="G440" s="9">
        <v>43070</v>
      </c>
      <c r="H440" s="11">
        <v>2</v>
      </c>
      <c r="I440" s="11" t="s">
        <v>274</v>
      </c>
      <c r="J440" s="11" t="s">
        <v>951</v>
      </c>
      <c r="K440" s="11" t="s">
        <v>952</v>
      </c>
      <c r="L440" s="11">
        <v>3</v>
      </c>
    </row>
    <row r="441" spans="1:12" x14ac:dyDescent="0.2">
      <c r="A441" s="11" t="s">
        <v>63</v>
      </c>
      <c r="D441" s="11" t="s">
        <v>950</v>
      </c>
      <c r="E441" s="21" t="s">
        <v>308</v>
      </c>
      <c r="F441" s="9">
        <v>42979</v>
      </c>
      <c r="G441" s="9">
        <v>43070</v>
      </c>
      <c r="H441" s="11">
        <v>2</v>
      </c>
      <c r="I441" s="11" t="s">
        <v>274</v>
      </c>
      <c r="J441" s="11" t="s">
        <v>951</v>
      </c>
      <c r="K441" s="11" t="s">
        <v>952</v>
      </c>
      <c r="L441" s="11">
        <v>3</v>
      </c>
    </row>
    <row r="442" spans="1:12" x14ac:dyDescent="0.2">
      <c r="A442" s="11" t="s">
        <v>64</v>
      </c>
      <c r="D442" s="11" t="s">
        <v>950</v>
      </c>
      <c r="E442" s="21" t="s">
        <v>309</v>
      </c>
      <c r="F442" s="9">
        <v>42979</v>
      </c>
      <c r="G442" s="9">
        <v>43070</v>
      </c>
      <c r="H442" s="11">
        <v>2</v>
      </c>
      <c r="I442" s="11" t="s">
        <v>274</v>
      </c>
      <c r="J442" s="11" t="s">
        <v>951</v>
      </c>
      <c r="K442" s="11" t="s">
        <v>952</v>
      </c>
      <c r="L442" s="11">
        <v>3</v>
      </c>
    </row>
    <row r="443" spans="1:12" x14ac:dyDescent="0.2">
      <c r="A443" s="11" t="s">
        <v>65</v>
      </c>
      <c r="D443" s="11" t="s">
        <v>950</v>
      </c>
      <c r="E443" s="21" t="s">
        <v>310</v>
      </c>
      <c r="F443" s="9">
        <v>42979</v>
      </c>
      <c r="G443" s="9">
        <v>43070</v>
      </c>
      <c r="H443" s="11">
        <v>2</v>
      </c>
      <c r="I443" s="11" t="s">
        <v>274</v>
      </c>
      <c r="J443" s="11" t="s">
        <v>951</v>
      </c>
      <c r="K443" s="11" t="s">
        <v>952</v>
      </c>
      <c r="L443" s="11">
        <v>3</v>
      </c>
    </row>
    <row r="444" spans="1:12" x14ac:dyDescent="0.2">
      <c r="A444" s="11" t="s">
        <v>66</v>
      </c>
      <c r="D444" s="11" t="s">
        <v>950</v>
      </c>
      <c r="E444" s="21" t="s">
        <v>311</v>
      </c>
      <c r="F444" s="9">
        <v>42979</v>
      </c>
      <c r="G444" s="9">
        <v>43070</v>
      </c>
      <c r="H444" s="11">
        <v>2</v>
      </c>
      <c r="I444" s="11" t="s">
        <v>274</v>
      </c>
      <c r="J444" s="11" t="s">
        <v>951</v>
      </c>
      <c r="K444" s="11" t="s">
        <v>952</v>
      </c>
      <c r="L444" s="11">
        <v>3</v>
      </c>
    </row>
    <row r="445" spans="1:12" x14ac:dyDescent="0.2">
      <c r="A445" s="11" t="s">
        <v>67</v>
      </c>
      <c r="D445" s="11" t="s">
        <v>950</v>
      </c>
      <c r="E445" s="21" t="s">
        <v>312</v>
      </c>
      <c r="F445" s="9">
        <v>42979</v>
      </c>
      <c r="G445" s="9">
        <v>43070</v>
      </c>
      <c r="H445" s="11">
        <v>2</v>
      </c>
      <c r="I445" s="11" t="s">
        <v>274</v>
      </c>
      <c r="J445" s="11" t="s">
        <v>951</v>
      </c>
      <c r="K445" s="11" t="s">
        <v>952</v>
      </c>
      <c r="L445" s="11">
        <v>3</v>
      </c>
    </row>
    <row r="446" spans="1:12" x14ac:dyDescent="0.2">
      <c r="A446" s="11" t="s">
        <v>68</v>
      </c>
      <c r="D446" s="11" t="s">
        <v>950</v>
      </c>
      <c r="E446" s="21" t="s">
        <v>313</v>
      </c>
      <c r="F446" s="9">
        <v>42979</v>
      </c>
      <c r="G446" s="9">
        <v>43070</v>
      </c>
      <c r="H446" s="11">
        <v>2</v>
      </c>
      <c r="I446" s="11" t="s">
        <v>274</v>
      </c>
      <c r="J446" s="11" t="s">
        <v>951</v>
      </c>
      <c r="K446" s="11" t="s">
        <v>952</v>
      </c>
      <c r="L446" s="11">
        <v>3</v>
      </c>
    </row>
    <row r="447" spans="1:12" x14ac:dyDescent="0.2">
      <c r="A447" s="11" t="s">
        <v>68</v>
      </c>
      <c r="D447" s="11" t="s">
        <v>950</v>
      </c>
      <c r="E447" s="21" t="s">
        <v>314</v>
      </c>
      <c r="F447" s="9">
        <v>42979</v>
      </c>
      <c r="G447" s="9">
        <v>43070</v>
      </c>
      <c r="H447" s="11">
        <v>2</v>
      </c>
      <c r="I447" s="11" t="s">
        <v>274</v>
      </c>
      <c r="J447" s="11" t="s">
        <v>951</v>
      </c>
      <c r="K447" s="11" t="s">
        <v>952</v>
      </c>
      <c r="L447" s="11">
        <v>3</v>
      </c>
    </row>
    <row r="448" spans="1:12" x14ac:dyDescent="0.2">
      <c r="A448" s="11" t="s">
        <v>69</v>
      </c>
      <c r="D448" s="11" t="s">
        <v>950</v>
      </c>
      <c r="E448" s="21" t="s">
        <v>315</v>
      </c>
      <c r="F448" s="9">
        <v>42979</v>
      </c>
      <c r="G448" s="9">
        <v>43070</v>
      </c>
      <c r="H448" s="11">
        <v>2</v>
      </c>
      <c r="I448" s="11" t="s">
        <v>274</v>
      </c>
      <c r="J448" s="11" t="s">
        <v>951</v>
      </c>
      <c r="K448" s="11" t="s">
        <v>952</v>
      </c>
      <c r="L448" s="11">
        <v>3</v>
      </c>
    </row>
    <row r="449" spans="1:12" x14ac:dyDescent="0.2">
      <c r="A449" s="11" t="s">
        <v>70</v>
      </c>
      <c r="D449" s="11" t="s">
        <v>950</v>
      </c>
      <c r="E449" s="21" t="s">
        <v>316</v>
      </c>
      <c r="F449" s="9">
        <v>42979</v>
      </c>
      <c r="G449" s="9">
        <v>43070</v>
      </c>
      <c r="H449" s="11">
        <v>2</v>
      </c>
      <c r="I449" s="11" t="s">
        <v>274</v>
      </c>
      <c r="J449" s="11" t="s">
        <v>951</v>
      </c>
      <c r="K449" s="11" t="s">
        <v>952</v>
      </c>
      <c r="L449" s="11">
        <v>3</v>
      </c>
    </row>
    <row r="450" spans="1:12" x14ac:dyDescent="0.2">
      <c r="A450" s="11" t="s">
        <v>71</v>
      </c>
      <c r="D450" s="11" t="s">
        <v>950</v>
      </c>
      <c r="E450" s="21" t="s">
        <v>317</v>
      </c>
      <c r="F450" s="9">
        <v>42979</v>
      </c>
      <c r="G450" s="9">
        <v>43070</v>
      </c>
      <c r="H450" s="11">
        <v>2</v>
      </c>
      <c r="I450" s="11" t="s">
        <v>274</v>
      </c>
      <c r="J450" s="11" t="s">
        <v>951</v>
      </c>
      <c r="K450" s="11" t="s">
        <v>952</v>
      </c>
      <c r="L450" s="11">
        <v>3</v>
      </c>
    </row>
    <row r="451" spans="1:12" x14ac:dyDescent="0.2">
      <c r="A451" s="11" t="s">
        <v>72</v>
      </c>
      <c r="D451" s="11" t="s">
        <v>950</v>
      </c>
      <c r="E451" s="21" t="s">
        <v>318</v>
      </c>
      <c r="F451" s="9">
        <v>42979</v>
      </c>
      <c r="G451" s="9">
        <v>43070</v>
      </c>
      <c r="H451" s="11">
        <v>2</v>
      </c>
      <c r="I451" s="11" t="s">
        <v>274</v>
      </c>
      <c r="J451" s="11" t="s">
        <v>951</v>
      </c>
      <c r="K451" s="11" t="s">
        <v>952</v>
      </c>
      <c r="L451" s="11">
        <v>3</v>
      </c>
    </row>
    <row r="452" spans="1:12" x14ac:dyDescent="0.2">
      <c r="A452" s="11" t="s">
        <v>73</v>
      </c>
      <c r="D452" s="11" t="s">
        <v>950</v>
      </c>
      <c r="E452" s="21" t="s">
        <v>319</v>
      </c>
      <c r="F452" s="9">
        <v>42979</v>
      </c>
      <c r="G452" s="9">
        <v>43070</v>
      </c>
      <c r="H452" s="11">
        <v>2</v>
      </c>
      <c r="I452" s="11" t="s">
        <v>274</v>
      </c>
      <c r="J452" s="11" t="s">
        <v>951</v>
      </c>
      <c r="K452" s="11" t="s">
        <v>952</v>
      </c>
      <c r="L452" s="11">
        <v>3</v>
      </c>
    </row>
    <row r="453" spans="1:12" x14ac:dyDescent="0.2">
      <c r="A453" s="11" t="s">
        <v>74</v>
      </c>
      <c r="D453" s="11" t="s">
        <v>950</v>
      </c>
      <c r="E453" s="21" t="s">
        <v>320</v>
      </c>
      <c r="F453" s="9">
        <v>42979</v>
      </c>
      <c r="G453" s="9">
        <v>43070</v>
      </c>
      <c r="H453" s="11">
        <v>2</v>
      </c>
      <c r="I453" s="11" t="s">
        <v>274</v>
      </c>
      <c r="J453" s="11" t="s">
        <v>951</v>
      </c>
      <c r="K453" s="11" t="s">
        <v>952</v>
      </c>
      <c r="L453" s="11">
        <v>3</v>
      </c>
    </row>
    <row r="454" spans="1:12" x14ac:dyDescent="0.2">
      <c r="A454" s="11" t="s">
        <v>75</v>
      </c>
      <c r="D454" s="11" t="s">
        <v>950</v>
      </c>
      <c r="E454" s="21" t="s">
        <v>321</v>
      </c>
      <c r="F454" s="9">
        <v>42979</v>
      </c>
      <c r="G454" s="9">
        <v>43070</v>
      </c>
      <c r="H454" s="11">
        <v>2</v>
      </c>
      <c r="I454" s="11" t="s">
        <v>274</v>
      </c>
      <c r="J454" s="11" t="s">
        <v>951</v>
      </c>
      <c r="K454" s="11" t="s">
        <v>952</v>
      </c>
      <c r="L454" s="11">
        <v>3</v>
      </c>
    </row>
    <row r="455" spans="1:12" x14ac:dyDescent="0.2">
      <c r="A455" s="11" t="s">
        <v>76</v>
      </c>
      <c r="D455" s="11" t="s">
        <v>950</v>
      </c>
      <c r="E455" s="21" t="s">
        <v>322</v>
      </c>
      <c r="F455" s="9">
        <v>42979</v>
      </c>
      <c r="G455" s="9">
        <v>43070</v>
      </c>
      <c r="H455" s="11">
        <v>2</v>
      </c>
      <c r="I455" s="11" t="s">
        <v>274</v>
      </c>
      <c r="J455" s="11" t="s">
        <v>951</v>
      </c>
      <c r="K455" s="11" t="s">
        <v>952</v>
      </c>
      <c r="L455" s="11">
        <v>3</v>
      </c>
    </row>
    <row r="456" spans="1:12" x14ac:dyDescent="0.2">
      <c r="A456" s="11" t="s">
        <v>77</v>
      </c>
      <c r="D456" s="11" t="s">
        <v>950</v>
      </c>
      <c r="E456" s="21" t="s">
        <v>323</v>
      </c>
      <c r="F456" s="9">
        <v>42979</v>
      </c>
      <c r="G456" s="9">
        <v>43070</v>
      </c>
      <c r="H456" s="11">
        <v>2</v>
      </c>
      <c r="I456" s="11" t="s">
        <v>274</v>
      </c>
      <c r="J456" s="11" t="s">
        <v>951</v>
      </c>
      <c r="K456" s="11" t="s">
        <v>952</v>
      </c>
      <c r="L456" s="11">
        <v>3</v>
      </c>
    </row>
    <row r="457" spans="1:12" x14ac:dyDescent="0.2">
      <c r="A457" s="11" t="s">
        <v>78</v>
      </c>
      <c r="D457" s="11" t="s">
        <v>950</v>
      </c>
      <c r="E457" s="21" t="s">
        <v>324</v>
      </c>
      <c r="F457" s="9">
        <v>42979</v>
      </c>
      <c r="G457" s="9">
        <v>43070</v>
      </c>
      <c r="H457" s="11">
        <v>2</v>
      </c>
      <c r="I457" s="11" t="s">
        <v>274</v>
      </c>
      <c r="J457" s="11" t="s">
        <v>951</v>
      </c>
      <c r="K457" s="11" t="s">
        <v>952</v>
      </c>
      <c r="L457" s="11">
        <v>3</v>
      </c>
    </row>
    <row r="458" spans="1:12" x14ac:dyDescent="0.2">
      <c r="A458" s="11" t="s">
        <v>79</v>
      </c>
      <c r="D458" s="11" t="s">
        <v>950</v>
      </c>
      <c r="E458" s="21" t="s">
        <v>325</v>
      </c>
      <c r="F458" s="9">
        <v>42979</v>
      </c>
      <c r="G458" s="9">
        <v>43070</v>
      </c>
      <c r="H458" s="11">
        <v>2</v>
      </c>
      <c r="I458" s="11" t="s">
        <v>274</v>
      </c>
      <c r="J458" s="11" t="s">
        <v>951</v>
      </c>
      <c r="K458" s="11" t="s">
        <v>952</v>
      </c>
      <c r="L458" s="11">
        <v>3</v>
      </c>
    </row>
    <row r="459" spans="1:12" x14ac:dyDescent="0.2">
      <c r="A459" s="11" t="s">
        <v>80</v>
      </c>
      <c r="D459" s="11" t="s">
        <v>950</v>
      </c>
      <c r="E459" s="21" t="s">
        <v>326</v>
      </c>
      <c r="F459" s="9">
        <v>42979</v>
      </c>
      <c r="G459" s="9">
        <v>43070</v>
      </c>
      <c r="H459" s="11">
        <v>2</v>
      </c>
      <c r="I459" s="11" t="s">
        <v>274</v>
      </c>
      <c r="J459" s="11" t="s">
        <v>951</v>
      </c>
      <c r="K459" s="11" t="s">
        <v>952</v>
      </c>
      <c r="L459" s="11">
        <v>3</v>
      </c>
    </row>
    <row r="460" spans="1:12" x14ac:dyDescent="0.2">
      <c r="A460" s="11" t="s">
        <v>81</v>
      </c>
      <c r="D460" s="11" t="s">
        <v>950</v>
      </c>
      <c r="E460" s="21" t="s">
        <v>327</v>
      </c>
      <c r="F460" s="9">
        <v>42979</v>
      </c>
      <c r="G460" s="9">
        <v>43070</v>
      </c>
      <c r="H460" s="11">
        <v>2</v>
      </c>
      <c r="I460" s="11" t="s">
        <v>274</v>
      </c>
      <c r="J460" s="11" t="s">
        <v>951</v>
      </c>
      <c r="K460" s="11" t="s">
        <v>952</v>
      </c>
      <c r="L460" s="11">
        <v>3</v>
      </c>
    </row>
    <row r="461" spans="1:12" x14ac:dyDescent="0.2">
      <c r="A461" s="11" t="s">
        <v>82</v>
      </c>
      <c r="D461" s="11" t="s">
        <v>950</v>
      </c>
      <c r="E461" s="21" t="s">
        <v>328</v>
      </c>
      <c r="F461" s="9">
        <v>42979</v>
      </c>
      <c r="G461" s="9">
        <v>43070</v>
      </c>
      <c r="H461" s="11">
        <v>2</v>
      </c>
      <c r="I461" s="11" t="s">
        <v>274</v>
      </c>
      <c r="J461" s="11" t="s">
        <v>951</v>
      </c>
      <c r="K461" s="11" t="s">
        <v>952</v>
      </c>
      <c r="L461" s="11">
        <v>3</v>
      </c>
    </row>
    <row r="462" spans="1:12" x14ac:dyDescent="0.2">
      <c r="A462" s="11" t="s">
        <v>82</v>
      </c>
      <c r="D462" s="11" t="s">
        <v>950</v>
      </c>
      <c r="E462" s="21" t="s">
        <v>329</v>
      </c>
      <c r="F462" s="9">
        <v>42979</v>
      </c>
      <c r="G462" s="9">
        <v>43070</v>
      </c>
      <c r="H462" s="11">
        <v>2</v>
      </c>
      <c r="I462" s="11" t="s">
        <v>274</v>
      </c>
      <c r="J462" s="11" t="s">
        <v>951</v>
      </c>
      <c r="K462" s="11" t="s">
        <v>952</v>
      </c>
      <c r="L462" s="11">
        <v>3</v>
      </c>
    </row>
    <row r="463" spans="1:12" x14ac:dyDescent="0.2">
      <c r="A463" s="11" t="s">
        <v>83</v>
      </c>
      <c r="D463" s="11" t="s">
        <v>950</v>
      </c>
      <c r="E463" s="21" t="s">
        <v>330</v>
      </c>
      <c r="F463" s="9">
        <v>42979</v>
      </c>
      <c r="G463" s="9">
        <v>43070</v>
      </c>
      <c r="H463" s="11">
        <v>2</v>
      </c>
      <c r="I463" s="11" t="s">
        <v>274</v>
      </c>
      <c r="J463" s="11" t="s">
        <v>951</v>
      </c>
      <c r="K463" s="11" t="s">
        <v>952</v>
      </c>
      <c r="L463" s="11">
        <v>3</v>
      </c>
    </row>
    <row r="464" spans="1:12" x14ac:dyDescent="0.2">
      <c r="A464" s="11" t="s">
        <v>83</v>
      </c>
      <c r="D464" s="11" t="s">
        <v>950</v>
      </c>
      <c r="E464" s="21" t="s">
        <v>331</v>
      </c>
      <c r="F464" s="9">
        <v>42979</v>
      </c>
      <c r="G464" s="9">
        <v>43070</v>
      </c>
      <c r="H464" s="11">
        <v>2</v>
      </c>
      <c r="I464" s="11" t="s">
        <v>274</v>
      </c>
      <c r="J464" s="11" t="s">
        <v>951</v>
      </c>
      <c r="K464" s="11" t="s">
        <v>952</v>
      </c>
      <c r="L464" s="11">
        <v>3</v>
      </c>
    </row>
    <row r="465" spans="1:12" x14ac:dyDescent="0.2">
      <c r="A465" s="11" t="s">
        <v>84</v>
      </c>
      <c r="D465" s="11" t="s">
        <v>950</v>
      </c>
      <c r="E465" s="21" t="s">
        <v>332</v>
      </c>
      <c r="F465" s="9">
        <v>42979</v>
      </c>
      <c r="G465" s="9">
        <v>43070</v>
      </c>
      <c r="H465" s="11">
        <v>2</v>
      </c>
      <c r="I465" s="11" t="s">
        <v>274</v>
      </c>
      <c r="J465" s="11" t="s">
        <v>951</v>
      </c>
      <c r="K465" s="11" t="s">
        <v>952</v>
      </c>
      <c r="L465" s="11">
        <v>3</v>
      </c>
    </row>
    <row r="466" spans="1:12" x14ac:dyDescent="0.2">
      <c r="A466" s="11" t="s">
        <v>85</v>
      </c>
      <c r="D466" s="11" t="s">
        <v>950</v>
      </c>
      <c r="E466" s="21" t="s">
        <v>333</v>
      </c>
      <c r="F466" s="9">
        <v>42979</v>
      </c>
      <c r="G466" s="9">
        <v>43070</v>
      </c>
      <c r="H466" s="11">
        <v>2</v>
      </c>
      <c r="I466" s="11" t="s">
        <v>274</v>
      </c>
      <c r="J466" s="11" t="s">
        <v>951</v>
      </c>
      <c r="K466" s="11" t="s">
        <v>952</v>
      </c>
      <c r="L466" s="11">
        <v>3</v>
      </c>
    </row>
    <row r="467" spans="1:12" x14ac:dyDescent="0.2">
      <c r="A467" s="11" t="s">
        <v>86</v>
      </c>
      <c r="D467" s="11" t="s">
        <v>950</v>
      </c>
      <c r="E467" s="21" t="s">
        <v>334</v>
      </c>
      <c r="F467" s="9">
        <v>42979</v>
      </c>
      <c r="G467" s="9">
        <v>43070</v>
      </c>
      <c r="H467" s="11">
        <v>2</v>
      </c>
      <c r="I467" s="11" t="s">
        <v>274</v>
      </c>
      <c r="J467" s="11" t="s">
        <v>951</v>
      </c>
      <c r="K467" s="11" t="s">
        <v>952</v>
      </c>
      <c r="L467" s="11">
        <v>3</v>
      </c>
    </row>
    <row r="468" spans="1:12" x14ac:dyDescent="0.2">
      <c r="A468" s="11" t="s">
        <v>87</v>
      </c>
      <c r="D468" s="11" t="s">
        <v>950</v>
      </c>
      <c r="E468" s="21" t="s">
        <v>335</v>
      </c>
      <c r="F468" s="9">
        <v>42979</v>
      </c>
      <c r="G468" s="9">
        <v>43070</v>
      </c>
      <c r="H468" s="11">
        <v>2</v>
      </c>
      <c r="I468" s="11" t="s">
        <v>274</v>
      </c>
      <c r="J468" s="11" t="s">
        <v>951</v>
      </c>
      <c r="K468" s="11" t="s">
        <v>952</v>
      </c>
      <c r="L468" s="11">
        <v>3</v>
      </c>
    </row>
    <row r="469" spans="1:12" x14ac:dyDescent="0.2">
      <c r="A469" s="11" t="s">
        <v>88</v>
      </c>
      <c r="D469" s="11" t="s">
        <v>950</v>
      </c>
      <c r="E469" s="21" t="s">
        <v>336</v>
      </c>
      <c r="F469" s="9">
        <v>42979</v>
      </c>
      <c r="G469" s="9">
        <v>43070</v>
      </c>
      <c r="H469" s="11">
        <v>2</v>
      </c>
      <c r="I469" s="11" t="s">
        <v>274</v>
      </c>
      <c r="J469" s="11" t="s">
        <v>951</v>
      </c>
      <c r="K469" s="11" t="s">
        <v>952</v>
      </c>
      <c r="L469" s="11">
        <v>3</v>
      </c>
    </row>
    <row r="470" spans="1:12" x14ac:dyDescent="0.2">
      <c r="A470" s="11" t="s">
        <v>89</v>
      </c>
      <c r="D470" s="11" t="s">
        <v>950</v>
      </c>
      <c r="E470" s="21" t="s">
        <v>337</v>
      </c>
      <c r="F470" s="9">
        <v>42979</v>
      </c>
      <c r="G470" s="9">
        <v>43070</v>
      </c>
      <c r="H470" s="11">
        <v>2</v>
      </c>
      <c r="I470" s="11" t="s">
        <v>274</v>
      </c>
      <c r="J470" s="11" t="s">
        <v>951</v>
      </c>
      <c r="K470" s="11" t="s">
        <v>952</v>
      </c>
      <c r="L470" s="11">
        <v>3</v>
      </c>
    </row>
    <row r="471" spans="1:12" x14ac:dyDescent="0.2">
      <c r="A471" s="11" t="s">
        <v>90</v>
      </c>
      <c r="D471" s="11" t="s">
        <v>950</v>
      </c>
      <c r="E471" s="21" t="s">
        <v>338</v>
      </c>
      <c r="F471" s="9">
        <v>42979</v>
      </c>
      <c r="G471" s="9">
        <v>43070</v>
      </c>
      <c r="H471" s="11">
        <v>2</v>
      </c>
      <c r="I471" s="11" t="s">
        <v>274</v>
      </c>
      <c r="J471" s="11" t="s">
        <v>951</v>
      </c>
      <c r="K471" s="11" t="s">
        <v>952</v>
      </c>
      <c r="L471" s="11">
        <v>3</v>
      </c>
    </row>
    <row r="472" spans="1:12" x14ac:dyDescent="0.2">
      <c r="A472" s="11" t="s">
        <v>91</v>
      </c>
      <c r="D472" s="11" t="s">
        <v>950</v>
      </c>
      <c r="E472" s="21" t="s">
        <v>339</v>
      </c>
      <c r="F472" s="9">
        <v>42979</v>
      </c>
      <c r="G472" s="9">
        <v>43070</v>
      </c>
      <c r="H472" s="11">
        <v>2</v>
      </c>
      <c r="I472" s="11" t="s">
        <v>274</v>
      </c>
      <c r="J472" s="11" t="s">
        <v>951</v>
      </c>
      <c r="K472" s="11" t="s">
        <v>952</v>
      </c>
      <c r="L472" s="11">
        <v>3</v>
      </c>
    </row>
    <row r="473" spans="1:12" x14ac:dyDescent="0.2">
      <c r="A473" s="11" t="s">
        <v>92</v>
      </c>
      <c r="D473" s="11" t="s">
        <v>950</v>
      </c>
      <c r="E473" s="21" t="s">
        <v>340</v>
      </c>
      <c r="F473" s="9">
        <v>42979</v>
      </c>
      <c r="G473" s="9">
        <v>43070</v>
      </c>
      <c r="H473" s="11">
        <v>2</v>
      </c>
      <c r="I473" s="11" t="s">
        <v>274</v>
      </c>
      <c r="J473" s="11" t="s">
        <v>951</v>
      </c>
      <c r="K473" s="11" t="s">
        <v>952</v>
      </c>
      <c r="L473" s="11">
        <v>3</v>
      </c>
    </row>
    <row r="474" spans="1:12" x14ac:dyDescent="0.2">
      <c r="A474" s="11" t="s">
        <v>93</v>
      </c>
      <c r="D474" s="11" t="s">
        <v>950</v>
      </c>
      <c r="E474" s="21" t="s">
        <v>341</v>
      </c>
      <c r="F474" s="9">
        <v>42979</v>
      </c>
      <c r="G474" s="9">
        <v>43070</v>
      </c>
      <c r="H474" s="11">
        <v>2</v>
      </c>
      <c r="I474" s="11" t="s">
        <v>274</v>
      </c>
      <c r="J474" s="11" t="s">
        <v>951</v>
      </c>
      <c r="K474" s="11" t="s">
        <v>952</v>
      </c>
      <c r="L474" s="11">
        <v>3</v>
      </c>
    </row>
    <row r="475" spans="1:12" x14ac:dyDescent="0.2">
      <c r="A475" s="11" t="s">
        <v>94</v>
      </c>
      <c r="D475" s="11" t="s">
        <v>950</v>
      </c>
      <c r="E475" s="21" t="s">
        <v>342</v>
      </c>
      <c r="F475" s="9">
        <v>42979</v>
      </c>
      <c r="G475" s="9">
        <v>43070</v>
      </c>
      <c r="H475" s="11">
        <v>2</v>
      </c>
      <c r="I475" s="11" t="s">
        <v>274</v>
      </c>
      <c r="J475" s="11" t="s">
        <v>951</v>
      </c>
      <c r="K475" s="11" t="s">
        <v>952</v>
      </c>
      <c r="L475" s="11">
        <v>3</v>
      </c>
    </row>
    <row r="476" spans="1:12" x14ac:dyDescent="0.2">
      <c r="A476" s="11" t="s">
        <v>95</v>
      </c>
      <c r="D476" s="11" t="s">
        <v>950</v>
      </c>
      <c r="E476" s="21" t="s">
        <v>343</v>
      </c>
      <c r="F476" s="9">
        <v>42979</v>
      </c>
      <c r="G476" s="9">
        <v>43070</v>
      </c>
      <c r="H476" s="11">
        <v>2</v>
      </c>
      <c r="I476" s="11" t="s">
        <v>274</v>
      </c>
      <c r="J476" s="11" t="s">
        <v>951</v>
      </c>
      <c r="K476" s="11" t="s">
        <v>952</v>
      </c>
      <c r="L476" s="11">
        <v>3</v>
      </c>
    </row>
    <row r="477" spans="1:12" x14ac:dyDescent="0.2">
      <c r="A477" s="11" t="s">
        <v>95</v>
      </c>
      <c r="D477" s="11" t="s">
        <v>950</v>
      </c>
      <c r="E477" s="21" t="s">
        <v>344</v>
      </c>
      <c r="F477" s="9">
        <v>42979</v>
      </c>
      <c r="G477" s="9">
        <v>43070</v>
      </c>
      <c r="H477" s="11">
        <v>2</v>
      </c>
      <c r="I477" s="11" t="s">
        <v>274</v>
      </c>
      <c r="J477" s="11" t="s">
        <v>951</v>
      </c>
      <c r="K477" s="11" t="s">
        <v>952</v>
      </c>
      <c r="L477" s="11">
        <v>3</v>
      </c>
    </row>
    <row r="478" spans="1:12" x14ac:dyDescent="0.2">
      <c r="A478" s="11" t="s">
        <v>96</v>
      </c>
      <c r="D478" s="11" t="s">
        <v>950</v>
      </c>
      <c r="E478" s="21" t="s">
        <v>345</v>
      </c>
      <c r="F478" s="9">
        <v>42979</v>
      </c>
      <c r="G478" s="9">
        <v>43070</v>
      </c>
      <c r="H478" s="11">
        <v>2</v>
      </c>
      <c r="I478" s="11" t="s">
        <v>274</v>
      </c>
      <c r="J478" s="11" t="s">
        <v>951</v>
      </c>
      <c r="K478" s="11" t="s">
        <v>952</v>
      </c>
      <c r="L478" s="11">
        <v>3</v>
      </c>
    </row>
    <row r="479" spans="1:12" x14ac:dyDescent="0.2">
      <c r="A479" s="11" t="s">
        <v>97</v>
      </c>
      <c r="D479" s="11" t="s">
        <v>950</v>
      </c>
      <c r="E479" s="21" t="s">
        <v>346</v>
      </c>
      <c r="F479" s="9">
        <v>42979</v>
      </c>
      <c r="G479" s="9">
        <v>43070</v>
      </c>
      <c r="H479" s="11">
        <v>2</v>
      </c>
      <c r="I479" s="11" t="s">
        <v>274</v>
      </c>
      <c r="J479" s="11" t="s">
        <v>951</v>
      </c>
      <c r="K479" s="11" t="s">
        <v>952</v>
      </c>
      <c r="L479" s="11">
        <v>3</v>
      </c>
    </row>
    <row r="480" spans="1:12" x14ac:dyDescent="0.2">
      <c r="A480" s="11" t="s">
        <v>98</v>
      </c>
      <c r="D480" s="11" t="s">
        <v>950</v>
      </c>
      <c r="E480" s="21" t="s">
        <v>347</v>
      </c>
      <c r="F480" s="9">
        <v>42979</v>
      </c>
      <c r="G480" s="9">
        <v>43070</v>
      </c>
      <c r="H480" s="11">
        <v>2</v>
      </c>
      <c r="I480" s="11" t="s">
        <v>274</v>
      </c>
      <c r="J480" s="11" t="s">
        <v>951</v>
      </c>
      <c r="K480" s="11" t="s">
        <v>952</v>
      </c>
      <c r="L480" s="11">
        <v>3</v>
      </c>
    </row>
    <row r="481" spans="1:12" x14ac:dyDescent="0.2">
      <c r="A481" s="11" t="s">
        <v>99</v>
      </c>
      <c r="D481" s="11" t="s">
        <v>950</v>
      </c>
      <c r="E481" s="21" t="s">
        <v>348</v>
      </c>
      <c r="F481" s="9">
        <v>42979</v>
      </c>
      <c r="G481" s="9">
        <v>43070</v>
      </c>
      <c r="H481" s="11">
        <v>2</v>
      </c>
      <c r="I481" s="11" t="s">
        <v>274</v>
      </c>
      <c r="J481" s="11" t="s">
        <v>951</v>
      </c>
      <c r="K481" s="11" t="s">
        <v>952</v>
      </c>
      <c r="L481" s="11">
        <v>3</v>
      </c>
    </row>
    <row r="482" spans="1:12" x14ac:dyDescent="0.2">
      <c r="A482" s="11" t="s">
        <v>100</v>
      </c>
      <c r="D482" s="11" t="s">
        <v>950</v>
      </c>
      <c r="E482" s="21" t="s">
        <v>349</v>
      </c>
      <c r="F482" s="9">
        <v>42979</v>
      </c>
      <c r="G482" s="9">
        <v>43070</v>
      </c>
      <c r="H482" s="11">
        <v>2</v>
      </c>
      <c r="I482" s="11" t="s">
        <v>274</v>
      </c>
      <c r="J482" s="11" t="s">
        <v>951</v>
      </c>
      <c r="K482" s="11" t="s">
        <v>952</v>
      </c>
      <c r="L482" s="11">
        <v>3</v>
      </c>
    </row>
    <row r="483" spans="1:12" x14ac:dyDescent="0.2">
      <c r="A483" s="11" t="s">
        <v>101</v>
      </c>
      <c r="D483" s="11" t="s">
        <v>950</v>
      </c>
      <c r="E483" s="21" t="s">
        <v>350</v>
      </c>
      <c r="F483" s="9">
        <v>42979</v>
      </c>
      <c r="G483" s="9">
        <v>43070</v>
      </c>
      <c r="H483" s="11">
        <v>2</v>
      </c>
      <c r="I483" s="11" t="s">
        <v>274</v>
      </c>
      <c r="J483" s="11" t="s">
        <v>951</v>
      </c>
      <c r="K483" s="11" t="s">
        <v>952</v>
      </c>
      <c r="L483" s="11">
        <v>3</v>
      </c>
    </row>
    <row r="484" spans="1:12" x14ac:dyDescent="0.2">
      <c r="A484" s="11" t="s">
        <v>102</v>
      </c>
      <c r="D484" s="11" t="s">
        <v>950</v>
      </c>
      <c r="E484" s="21" t="s">
        <v>351</v>
      </c>
      <c r="F484" s="9">
        <v>42979</v>
      </c>
      <c r="G484" s="9">
        <v>43070</v>
      </c>
      <c r="H484" s="11">
        <v>2</v>
      </c>
      <c r="I484" s="11" t="s">
        <v>274</v>
      </c>
      <c r="J484" s="11" t="s">
        <v>951</v>
      </c>
      <c r="K484" s="11" t="s">
        <v>952</v>
      </c>
      <c r="L484" s="11">
        <v>3</v>
      </c>
    </row>
    <row r="485" spans="1:12" x14ac:dyDescent="0.2">
      <c r="A485" s="11" t="s">
        <v>103</v>
      </c>
      <c r="D485" s="11" t="s">
        <v>950</v>
      </c>
      <c r="E485" s="21" t="s">
        <v>352</v>
      </c>
      <c r="F485" s="9">
        <v>42979</v>
      </c>
      <c r="G485" s="9">
        <v>43070</v>
      </c>
      <c r="H485" s="11">
        <v>2</v>
      </c>
      <c r="I485" s="11" t="s">
        <v>274</v>
      </c>
      <c r="J485" s="11" t="s">
        <v>951</v>
      </c>
      <c r="K485" s="11" t="s">
        <v>952</v>
      </c>
      <c r="L485" s="11">
        <v>3</v>
      </c>
    </row>
    <row r="486" spans="1:12" x14ac:dyDescent="0.2">
      <c r="A486" s="11" t="s">
        <v>104</v>
      </c>
      <c r="D486" s="11" t="s">
        <v>950</v>
      </c>
      <c r="E486" s="21" t="s">
        <v>353</v>
      </c>
      <c r="F486" s="9">
        <v>42979</v>
      </c>
      <c r="G486" s="9">
        <v>43070</v>
      </c>
      <c r="H486" s="11">
        <v>2</v>
      </c>
      <c r="I486" s="11" t="s">
        <v>274</v>
      </c>
      <c r="J486" s="11" t="s">
        <v>951</v>
      </c>
      <c r="K486" s="11" t="s">
        <v>952</v>
      </c>
      <c r="L486" s="11">
        <v>3</v>
      </c>
    </row>
    <row r="487" spans="1:12" x14ac:dyDescent="0.2">
      <c r="A487" s="11" t="s">
        <v>105</v>
      </c>
      <c r="D487" s="11" t="s">
        <v>950</v>
      </c>
      <c r="E487" s="21" t="s">
        <v>354</v>
      </c>
      <c r="F487" s="9">
        <v>42979</v>
      </c>
      <c r="G487" s="9">
        <v>43070</v>
      </c>
      <c r="H487" s="11">
        <v>2</v>
      </c>
      <c r="I487" s="11" t="s">
        <v>274</v>
      </c>
      <c r="J487" s="11" t="s">
        <v>951</v>
      </c>
      <c r="K487" s="11" t="s">
        <v>952</v>
      </c>
      <c r="L487" s="11">
        <v>3</v>
      </c>
    </row>
    <row r="488" spans="1:12" x14ac:dyDescent="0.2">
      <c r="A488" s="11" t="s">
        <v>106</v>
      </c>
      <c r="D488" s="11" t="s">
        <v>950</v>
      </c>
      <c r="E488" s="21" t="s">
        <v>355</v>
      </c>
      <c r="F488" s="9">
        <v>42979</v>
      </c>
      <c r="G488" s="9">
        <v>43070</v>
      </c>
      <c r="H488" s="11">
        <v>2</v>
      </c>
      <c r="I488" s="11" t="s">
        <v>274</v>
      </c>
      <c r="J488" s="11" t="s">
        <v>951</v>
      </c>
      <c r="K488" s="11" t="s">
        <v>952</v>
      </c>
      <c r="L488" s="11">
        <v>3</v>
      </c>
    </row>
    <row r="489" spans="1:12" x14ac:dyDescent="0.2">
      <c r="A489" s="11" t="s">
        <v>107</v>
      </c>
      <c r="D489" s="11" t="s">
        <v>950</v>
      </c>
      <c r="E489" s="21" t="s">
        <v>356</v>
      </c>
      <c r="F489" s="9">
        <v>42979</v>
      </c>
      <c r="G489" s="9">
        <v>43070</v>
      </c>
      <c r="H489" s="11">
        <v>2</v>
      </c>
      <c r="I489" s="11" t="s">
        <v>274</v>
      </c>
      <c r="J489" s="11" t="s">
        <v>951</v>
      </c>
      <c r="K489" s="11" t="s">
        <v>952</v>
      </c>
      <c r="L489" s="11">
        <v>3</v>
      </c>
    </row>
    <row r="490" spans="1:12" x14ac:dyDescent="0.2">
      <c r="A490" s="11" t="s">
        <v>108</v>
      </c>
      <c r="D490" s="11" t="s">
        <v>950</v>
      </c>
      <c r="E490" s="21" t="s">
        <v>357</v>
      </c>
      <c r="F490" s="9">
        <v>42979</v>
      </c>
      <c r="G490" s="9">
        <v>43070</v>
      </c>
      <c r="H490" s="11">
        <v>2</v>
      </c>
      <c r="I490" s="11" t="s">
        <v>274</v>
      </c>
      <c r="J490" s="11" t="s">
        <v>951</v>
      </c>
      <c r="K490" s="11" t="s">
        <v>952</v>
      </c>
      <c r="L490" s="11">
        <v>3</v>
      </c>
    </row>
    <row r="491" spans="1:12" x14ac:dyDescent="0.2">
      <c r="A491" s="11" t="s">
        <v>109</v>
      </c>
      <c r="D491" s="11" t="s">
        <v>950</v>
      </c>
      <c r="E491" s="21" t="s">
        <v>358</v>
      </c>
      <c r="F491" s="9">
        <v>42979</v>
      </c>
      <c r="G491" s="9">
        <v>43070</v>
      </c>
      <c r="H491" s="11">
        <v>2</v>
      </c>
      <c r="I491" s="11" t="s">
        <v>274</v>
      </c>
      <c r="J491" s="11" t="s">
        <v>951</v>
      </c>
      <c r="K491" s="11" t="s">
        <v>952</v>
      </c>
      <c r="L491" s="11">
        <v>3</v>
      </c>
    </row>
    <row r="492" spans="1:12" x14ac:dyDescent="0.2">
      <c r="A492" s="11" t="s">
        <v>110</v>
      </c>
      <c r="D492" s="11" t="s">
        <v>950</v>
      </c>
      <c r="E492" s="21" t="s">
        <v>359</v>
      </c>
      <c r="F492" s="9">
        <v>42979</v>
      </c>
      <c r="G492" s="9">
        <v>43070</v>
      </c>
      <c r="H492" s="11">
        <v>2</v>
      </c>
      <c r="I492" s="11" t="s">
        <v>274</v>
      </c>
      <c r="J492" s="11" t="s">
        <v>951</v>
      </c>
      <c r="K492" s="11" t="s">
        <v>952</v>
      </c>
      <c r="L492" s="11">
        <v>3</v>
      </c>
    </row>
    <row r="493" spans="1:12" x14ac:dyDescent="0.2">
      <c r="A493" s="11" t="s">
        <v>111</v>
      </c>
      <c r="D493" s="11" t="s">
        <v>950</v>
      </c>
      <c r="E493" s="21" t="s">
        <v>360</v>
      </c>
      <c r="F493" s="9">
        <v>42979</v>
      </c>
      <c r="G493" s="9">
        <v>43070</v>
      </c>
      <c r="H493" s="11">
        <v>2</v>
      </c>
      <c r="I493" s="11" t="s">
        <v>274</v>
      </c>
      <c r="J493" s="11" t="s">
        <v>951</v>
      </c>
      <c r="K493" s="11" t="s">
        <v>952</v>
      </c>
      <c r="L493" s="11">
        <v>3</v>
      </c>
    </row>
    <row r="494" spans="1:12" x14ac:dyDescent="0.2">
      <c r="A494" s="11" t="s">
        <v>112</v>
      </c>
      <c r="D494" s="11" t="s">
        <v>950</v>
      </c>
      <c r="E494" s="21" t="s">
        <v>361</v>
      </c>
      <c r="F494" s="9">
        <v>42979</v>
      </c>
      <c r="G494" s="9">
        <v>43070</v>
      </c>
      <c r="H494" s="11">
        <v>2</v>
      </c>
      <c r="I494" s="11" t="s">
        <v>274</v>
      </c>
      <c r="J494" s="11" t="s">
        <v>951</v>
      </c>
      <c r="K494" s="11" t="s">
        <v>952</v>
      </c>
      <c r="L494" s="11">
        <v>3</v>
      </c>
    </row>
    <row r="495" spans="1:12" x14ac:dyDescent="0.2">
      <c r="A495" s="11" t="s">
        <v>113</v>
      </c>
      <c r="D495" s="11" t="s">
        <v>950</v>
      </c>
      <c r="E495" s="21" t="s">
        <v>362</v>
      </c>
      <c r="F495" s="9">
        <v>42979</v>
      </c>
      <c r="G495" s="9">
        <v>43070</v>
      </c>
      <c r="H495" s="11">
        <v>2</v>
      </c>
      <c r="I495" s="11" t="s">
        <v>274</v>
      </c>
      <c r="J495" s="11" t="s">
        <v>951</v>
      </c>
      <c r="K495" s="11" t="s">
        <v>952</v>
      </c>
      <c r="L495" s="11">
        <v>3</v>
      </c>
    </row>
    <row r="496" spans="1:12" x14ac:dyDescent="0.2">
      <c r="A496" s="11" t="s">
        <v>114</v>
      </c>
      <c r="D496" s="11" t="s">
        <v>950</v>
      </c>
      <c r="E496" s="21" t="s">
        <v>363</v>
      </c>
      <c r="F496" s="9">
        <v>42979</v>
      </c>
      <c r="G496" s="9">
        <v>43070</v>
      </c>
      <c r="H496" s="11">
        <v>2</v>
      </c>
      <c r="I496" s="11" t="s">
        <v>274</v>
      </c>
      <c r="J496" s="11" t="s">
        <v>951</v>
      </c>
      <c r="K496" s="11" t="s">
        <v>952</v>
      </c>
      <c r="L496" s="11">
        <v>3</v>
      </c>
    </row>
    <row r="497" spans="1:12" x14ac:dyDescent="0.2">
      <c r="A497" s="11" t="s">
        <v>115</v>
      </c>
      <c r="D497" s="11" t="s">
        <v>950</v>
      </c>
      <c r="E497" s="21" t="s">
        <v>364</v>
      </c>
      <c r="F497" s="9">
        <v>42979</v>
      </c>
      <c r="G497" s="9">
        <v>43070</v>
      </c>
      <c r="H497" s="11">
        <v>2</v>
      </c>
      <c r="I497" s="11" t="s">
        <v>274</v>
      </c>
      <c r="J497" s="11" t="s">
        <v>951</v>
      </c>
      <c r="K497" s="11" t="s">
        <v>952</v>
      </c>
      <c r="L497" s="11">
        <v>3</v>
      </c>
    </row>
    <row r="498" spans="1:12" x14ac:dyDescent="0.2">
      <c r="A498" s="11" t="s">
        <v>116</v>
      </c>
      <c r="D498" s="11" t="s">
        <v>950</v>
      </c>
      <c r="E498" s="21" t="s">
        <v>365</v>
      </c>
      <c r="F498" s="9">
        <v>42979</v>
      </c>
      <c r="G498" s="9">
        <v>43070</v>
      </c>
      <c r="H498" s="11">
        <v>2</v>
      </c>
      <c r="I498" s="11" t="s">
        <v>274</v>
      </c>
      <c r="J498" s="11" t="s">
        <v>951</v>
      </c>
      <c r="K498" s="11" t="s">
        <v>952</v>
      </c>
      <c r="L498" s="11">
        <v>3</v>
      </c>
    </row>
    <row r="499" spans="1:12" x14ac:dyDescent="0.2">
      <c r="A499" s="11" t="s">
        <v>117</v>
      </c>
      <c r="D499" s="11" t="s">
        <v>950</v>
      </c>
      <c r="E499" s="21" t="s">
        <v>366</v>
      </c>
      <c r="F499" s="9">
        <v>42979</v>
      </c>
      <c r="G499" s="9">
        <v>43070</v>
      </c>
      <c r="H499" s="11">
        <v>2</v>
      </c>
      <c r="I499" s="11" t="s">
        <v>274</v>
      </c>
      <c r="J499" s="11" t="s">
        <v>951</v>
      </c>
      <c r="K499" s="11" t="s">
        <v>952</v>
      </c>
      <c r="L499" s="11">
        <v>3</v>
      </c>
    </row>
    <row r="500" spans="1:12" x14ac:dyDescent="0.2">
      <c r="A500" s="11" t="s">
        <v>118</v>
      </c>
      <c r="D500" s="11" t="s">
        <v>950</v>
      </c>
      <c r="E500" s="21" t="s">
        <v>367</v>
      </c>
      <c r="F500" s="9">
        <v>42979</v>
      </c>
      <c r="G500" s="9">
        <v>43070</v>
      </c>
      <c r="H500" s="11">
        <v>2</v>
      </c>
      <c r="I500" s="11" t="s">
        <v>274</v>
      </c>
      <c r="J500" s="11" t="s">
        <v>951</v>
      </c>
      <c r="K500" s="11" t="s">
        <v>952</v>
      </c>
      <c r="L500" s="11">
        <v>3</v>
      </c>
    </row>
    <row r="501" spans="1:12" x14ac:dyDescent="0.2">
      <c r="A501" s="11" t="s">
        <v>119</v>
      </c>
      <c r="D501" s="11" t="s">
        <v>950</v>
      </c>
      <c r="E501" s="21" t="s">
        <v>368</v>
      </c>
      <c r="F501" s="9">
        <v>42979</v>
      </c>
      <c r="G501" s="9">
        <v>43070</v>
      </c>
      <c r="H501" s="11">
        <v>2</v>
      </c>
      <c r="I501" s="11" t="s">
        <v>274</v>
      </c>
      <c r="J501" s="11" t="s">
        <v>951</v>
      </c>
      <c r="K501" s="11" t="s">
        <v>952</v>
      </c>
      <c r="L501" s="11">
        <v>3</v>
      </c>
    </row>
    <row r="502" spans="1:12" x14ac:dyDescent="0.2">
      <c r="A502" s="11" t="s">
        <v>120</v>
      </c>
      <c r="D502" s="11" t="s">
        <v>950</v>
      </c>
      <c r="E502" s="21" t="s">
        <v>369</v>
      </c>
      <c r="F502" s="9">
        <v>42979</v>
      </c>
      <c r="G502" s="9">
        <v>43070</v>
      </c>
      <c r="H502" s="11">
        <v>2</v>
      </c>
      <c r="I502" s="11" t="s">
        <v>274</v>
      </c>
      <c r="J502" s="11" t="s">
        <v>951</v>
      </c>
      <c r="K502" s="11" t="s">
        <v>952</v>
      </c>
      <c r="L502" s="11">
        <v>3</v>
      </c>
    </row>
    <row r="503" spans="1:12" x14ac:dyDescent="0.2">
      <c r="A503" s="11" t="s">
        <v>121</v>
      </c>
      <c r="D503" s="11" t="s">
        <v>950</v>
      </c>
      <c r="E503" s="21" t="s">
        <v>370</v>
      </c>
      <c r="F503" s="9">
        <v>42979</v>
      </c>
      <c r="G503" s="9">
        <v>43070</v>
      </c>
      <c r="H503" s="11">
        <v>2</v>
      </c>
      <c r="I503" s="11" t="s">
        <v>274</v>
      </c>
      <c r="J503" s="11" t="s">
        <v>951</v>
      </c>
      <c r="K503" s="11" t="s">
        <v>952</v>
      </c>
      <c r="L503" s="11">
        <v>3</v>
      </c>
    </row>
    <row r="504" spans="1:12" x14ac:dyDescent="0.2">
      <c r="A504" s="11" t="s">
        <v>122</v>
      </c>
      <c r="D504" s="11" t="s">
        <v>950</v>
      </c>
      <c r="E504" s="21" t="s">
        <v>371</v>
      </c>
      <c r="F504" s="9">
        <v>42979</v>
      </c>
      <c r="G504" s="9">
        <v>43070</v>
      </c>
      <c r="H504" s="11">
        <v>2</v>
      </c>
      <c r="I504" s="11" t="s">
        <v>274</v>
      </c>
      <c r="J504" s="11" t="s">
        <v>951</v>
      </c>
      <c r="K504" s="11" t="s">
        <v>952</v>
      </c>
      <c r="L504" s="11">
        <v>3</v>
      </c>
    </row>
    <row r="505" spans="1:12" x14ac:dyDescent="0.2">
      <c r="A505" s="11" t="s">
        <v>123</v>
      </c>
      <c r="D505" s="11" t="s">
        <v>950</v>
      </c>
      <c r="E505" s="21" t="s">
        <v>372</v>
      </c>
      <c r="F505" s="9">
        <v>42979</v>
      </c>
      <c r="G505" s="9">
        <v>43070</v>
      </c>
      <c r="H505" s="11">
        <v>2</v>
      </c>
      <c r="I505" s="11" t="s">
        <v>274</v>
      </c>
      <c r="J505" s="11" t="s">
        <v>951</v>
      </c>
      <c r="K505" s="11" t="s">
        <v>952</v>
      </c>
      <c r="L505" s="11">
        <v>3</v>
      </c>
    </row>
    <row r="506" spans="1:12" x14ac:dyDescent="0.2">
      <c r="A506" s="11" t="s">
        <v>123</v>
      </c>
      <c r="D506" s="11" t="s">
        <v>950</v>
      </c>
      <c r="E506" s="21" t="s">
        <v>373</v>
      </c>
      <c r="F506" s="9">
        <v>42979</v>
      </c>
      <c r="G506" s="9">
        <v>43070</v>
      </c>
      <c r="H506" s="11">
        <v>2</v>
      </c>
      <c r="I506" s="11" t="s">
        <v>274</v>
      </c>
      <c r="J506" s="11" t="s">
        <v>951</v>
      </c>
      <c r="K506" s="11" t="s">
        <v>952</v>
      </c>
      <c r="L506" s="11">
        <v>3</v>
      </c>
    </row>
    <row r="507" spans="1:12" x14ac:dyDescent="0.2">
      <c r="A507" s="11" t="s">
        <v>124</v>
      </c>
      <c r="D507" s="11" t="s">
        <v>950</v>
      </c>
      <c r="E507" s="21" t="s">
        <v>374</v>
      </c>
      <c r="F507" s="9">
        <v>42979</v>
      </c>
      <c r="G507" s="9">
        <v>43070</v>
      </c>
      <c r="H507" s="11">
        <v>2</v>
      </c>
      <c r="I507" s="11" t="s">
        <v>274</v>
      </c>
      <c r="J507" s="11" t="s">
        <v>951</v>
      </c>
      <c r="K507" s="11" t="s">
        <v>952</v>
      </c>
      <c r="L507" s="11">
        <v>3</v>
      </c>
    </row>
    <row r="508" spans="1:12" x14ac:dyDescent="0.2">
      <c r="A508" s="11" t="s">
        <v>124</v>
      </c>
      <c r="D508" s="11" t="s">
        <v>950</v>
      </c>
      <c r="E508" s="21" t="s">
        <v>375</v>
      </c>
      <c r="F508" s="9">
        <v>42979</v>
      </c>
      <c r="G508" s="9">
        <v>43070</v>
      </c>
      <c r="H508" s="11">
        <v>2</v>
      </c>
      <c r="I508" s="11" t="s">
        <v>274</v>
      </c>
      <c r="J508" s="11" t="s">
        <v>951</v>
      </c>
      <c r="K508" s="11" t="s">
        <v>952</v>
      </c>
      <c r="L508" s="11">
        <v>3</v>
      </c>
    </row>
    <row r="509" spans="1:12" x14ac:dyDescent="0.2">
      <c r="A509" s="11" t="s">
        <v>125</v>
      </c>
      <c r="D509" s="11" t="s">
        <v>950</v>
      </c>
      <c r="E509" s="21" t="s">
        <v>376</v>
      </c>
      <c r="F509" s="9">
        <v>42979</v>
      </c>
      <c r="G509" s="9">
        <v>43070</v>
      </c>
      <c r="H509" s="11">
        <v>2</v>
      </c>
      <c r="I509" s="11" t="s">
        <v>274</v>
      </c>
      <c r="J509" s="11" t="s">
        <v>951</v>
      </c>
      <c r="K509" s="11" t="s">
        <v>952</v>
      </c>
      <c r="L509" s="11">
        <v>3</v>
      </c>
    </row>
    <row r="510" spans="1:12" x14ac:dyDescent="0.2">
      <c r="A510" s="11" t="s">
        <v>126</v>
      </c>
      <c r="D510" s="11" t="s">
        <v>950</v>
      </c>
      <c r="E510" s="21" t="s">
        <v>377</v>
      </c>
      <c r="F510" s="9">
        <v>42979</v>
      </c>
      <c r="G510" s="9">
        <v>43070</v>
      </c>
      <c r="H510" s="11">
        <v>2</v>
      </c>
      <c r="I510" s="11" t="s">
        <v>274</v>
      </c>
      <c r="J510" s="11" t="s">
        <v>951</v>
      </c>
      <c r="K510" s="11" t="s">
        <v>952</v>
      </c>
      <c r="L510" s="11">
        <v>3</v>
      </c>
    </row>
    <row r="511" spans="1:12" x14ac:dyDescent="0.2">
      <c r="A511" s="11" t="s">
        <v>127</v>
      </c>
      <c r="D511" s="11" t="s">
        <v>950</v>
      </c>
      <c r="E511" s="21" t="s">
        <v>378</v>
      </c>
      <c r="F511" s="9">
        <v>42979</v>
      </c>
      <c r="G511" s="9">
        <v>43070</v>
      </c>
      <c r="H511" s="11">
        <v>2</v>
      </c>
      <c r="I511" s="11" t="s">
        <v>274</v>
      </c>
      <c r="J511" s="11" t="s">
        <v>951</v>
      </c>
      <c r="K511" s="11" t="s">
        <v>952</v>
      </c>
      <c r="L511" s="11">
        <v>3</v>
      </c>
    </row>
    <row r="512" spans="1:12" x14ac:dyDescent="0.2">
      <c r="A512" s="11" t="s">
        <v>379</v>
      </c>
      <c r="D512" s="11" t="s">
        <v>950</v>
      </c>
      <c r="E512" s="21" t="s">
        <v>529</v>
      </c>
      <c r="F512" s="9">
        <v>42979</v>
      </c>
      <c r="G512" s="9">
        <v>43070</v>
      </c>
      <c r="H512" s="11">
        <v>2</v>
      </c>
      <c r="I512" s="11" t="s">
        <v>274</v>
      </c>
      <c r="J512" s="11" t="s">
        <v>951</v>
      </c>
      <c r="K512" s="11" t="s">
        <v>952</v>
      </c>
      <c r="L512" s="11">
        <v>3</v>
      </c>
    </row>
    <row r="513" spans="1:12" x14ac:dyDescent="0.2">
      <c r="A513" s="11" t="s">
        <v>380</v>
      </c>
      <c r="D513" s="11" t="s">
        <v>950</v>
      </c>
      <c r="E513" s="21" t="s">
        <v>530</v>
      </c>
      <c r="F513" s="9">
        <v>42979</v>
      </c>
      <c r="G513" s="9">
        <v>43070</v>
      </c>
      <c r="H513" s="11">
        <v>2</v>
      </c>
      <c r="I513" s="11" t="s">
        <v>274</v>
      </c>
      <c r="J513" s="11" t="s">
        <v>951</v>
      </c>
      <c r="K513" s="11" t="s">
        <v>952</v>
      </c>
      <c r="L513" s="11">
        <v>3</v>
      </c>
    </row>
    <row r="514" spans="1:12" x14ac:dyDescent="0.2">
      <c r="A514" s="11" t="s">
        <v>381</v>
      </c>
      <c r="D514" s="11" t="s">
        <v>950</v>
      </c>
      <c r="E514" s="21" t="s">
        <v>531</v>
      </c>
      <c r="F514" s="9">
        <v>42979</v>
      </c>
      <c r="G514" s="9">
        <v>43070</v>
      </c>
      <c r="H514" s="11">
        <v>2</v>
      </c>
      <c r="I514" s="11" t="s">
        <v>274</v>
      </c>
      <c r="J514" s="11" t="s">
        <v>951</v>
      </c>
      <c r="K514" s="11" t="s">
        <v>952</v>
      </c>
      <c r="L514" s="11">
        <v>3</v>
      </c>
    </row>
    <row r="515" spans="1:12" x14ac:dyDescent="0.2">
      <c r="A515" s="11" t="s">
        <v>382</v>
      </c>
      <c r="D515" s="11" t="s">
        <v>950</v>
      </c>
      <c r="E515" s="21" t="s">
        <v>532</v>
      </c>
      <c r="F515" s="9">
        <v>42979</v>
      </c>
      <c r="G515" s="9">
        <v>43070</v>
      </c>
      <c r="H515" s="11">
        <v>2</v>
      </c>
      <c r="I515" s="11" t="s">
        <v>274</v>
      </c>
      <c r="J515" s="11" t="s">
        <v>951</v>
      </c>
      <c r="K515" s="11" t="s">
        <v>952</v>
      </c>
      <c r="L515" s="11">
        <v>3</v>
      </c>
    </row>
    <row r="516" spans="1:12" x14ac:dyDescent="0.2">
      <c r="A516" s="11" t="s">
        <v>383</v>
      </c>
      <c r="D516" s="11" t="s">
        <v>950</v>
      </c>
      <c r="E516" s="21" t="s">
        <v>533</v>
      </c>
      <c r="F516" s="9">
        <v>42979</v>
      </c>
      <c r="G516" s="9">
        <v>43070</v>
      </c>
      <c r="H516" s="11">
        <v>2</v>
      </c>
      <c r="I516" s="11" t="s">
        <v>274</v>
      </c>
      <c r="J516" s="11" t="s">
        <v>951</v>
      </c>
      <c r="K516" s="11" t="s">
        <v>952</v>
      </c>
      <c r="L516" s="11">
        <v>3</v>
      </c>
    </row>
    <row r="517" spans="1:12" x14ac:dyDescent="0.2">
      <c r="A517" s="11" t="s">
        <v>384</v>
      </c>
      <c r="D517" s="11" t="s">
        <v>950</v>
      </c>
      <c r="E517" s="21" t="s">
        <v>534</v>
      </c>
      <c r="F517" s="9">
        <v>42979</v>
      </c>
      <c r="G517" s="9">
        <v>43070</v>
      </c>
      <c r="H517" s="11">
        <v>2</v>
      </c>
      <c r="I517" s="11" t="s">
        <v>274</v>
      </c>
      <c r="J517" s="11" t="s">
        <v>951</v>
      </c>
      <c r="K517" s="11" t="s">
        <v>952</v>
      </c>
      <c r="L517" s="11">
        <v>3</v>
      </c>
    </row>
    <row r="518" spans="1:12" x14ac:dyDescent="0.2">
      <c r="A518" s="11" t="s">
        <v>385</v>
      </c>
      <c r="D518" s="11" t="s">
        <v>950</v>
      </c>
      <c r="E518" s="21" t="s">
        <v>535</v>
      </c>
      <c r="F518" s="9">
        <v>42979</v>
      </c>
      <c r="G518" s="9">
        <v>43070</v>
      </c>
      <c r="H518" s="11">
        <v>2</v>
      </c>
      <c r="I518" s="11" t="s">
        <v>274</v>
      </c>
      <c r="J518" s="11" t="s">
        <v>951</v>
      </c>
      <c r="K518" s="11" t="s">
        <v>952</v>
      </c>
      <c r="L518" s="11">
        <v>3</v>
      </c>
    </row>
    <row r="519" spans="1:12" x14ac:dyDescent="0.2">
      <c r="A519" s="11" t="s">
        <v>386</v>
      </c>
      <c r="D519" s="11" t="s">
        <v>950</v>
      </c>
      <c r="E519" s="21" t="s">
        <v>536</v>
      </c>
      <c r="F519" s="9">
        <v>42979</v>
      </c>
      <c r="G519" s="9">
        <v>43070</v>
      </c>
      <c r="H519" s="11">
        <v>2</v>
      </c>
      <c r="I519" s="11" t="s">
        <v>274</v>
      </c>
      <c r="J519" s="11" t="s">
        <v>951</v>
      </c>
      <c r="K519" s="11" t="s">
        <v>952</v>
      </c>
      <c r="L519" s="11">
        <v>3</v>
      </c>
    </row>
    <row r="520" spans="1:12" x14ac:dyDescent="0.2">
      <c r="A520" s="11" t="s">
        <v>387</v>
      </c>
      <c r="D520" s="11" t="s">
        <v>950</v>
      </c>
      <c r="E520" s="21" t="s">
        <v>537</v>
      </c>
      <c r="F520" s="9">
        <v>42979</v>
      </c>
      <c r="G520" s="9">
        <v>43070</v>
      </c>
      <c r="H520" s="11">
        <v>2</v>
      </c>
      <c r="I520" s="11" t="s">
        <v>274</v>
      </c>
      <c r="J520" s="11" t="s">
        <v>951</v>
      </c>
      <c r="K520" s="11" t="s">
        <v>952</v>
      </c>
      <c r="L520" s="11">
        <v>3</v>
      </c>
    </row>
    <row r="521" spans="1:12" x14ac:dyDescent="0.2">
      <c r="A521" s="11" t="s">
        <v>388</v>
      </c>
      <c r="D521" s="11" t="s">
        <v>950</v>
      </c>
      <c r="E521" s="21" t="s">
        <v>538</v>
      </c>
      <c r="F521" s="9">
        <v>42979</v>
      </c>
      <c r="G521" s="9">
        <v>43070</v>
      </c>
      <c r="H521" s="11">
        <v>2</v>
      </c>
      <c r="I521" s="11" t="s">
        <v>274</v>
      </c>
      <c r="J521" s="11" t="s">
        <v>951</v>
      </c>
      <c r="K521" s="11" t="s">
        <v>952</v>
      </c>
      <c r="L521" s="11">
        <v>3</v>
      </c>
    </row>
    <row r="522" spans="1:12" x14ac:dyDescent="0.2">
      <c r="A522" s="11" t="s">
        <v>389</v>
      </c>
      <c r="D522" s="11" t="s">
        <v>950</v>
      </c>
      <c r="E522" s="21" t="s">
        <v>539</v>
      </c>
      <c r="F522" s="9">
        <v>42979</v>
      </c>
      <c r="G522" s="9">
        <v>43070</v>
      </c>
      <c r="H522" s="11">
        <v>2</v>
      </c>
      <c r="I522" s="11" t="s">
        <v>274</v>
      </c>
      <c r="J522" s="11" t="s">
        <v>951</v>
      </c>
      <c r="K522" s="11" t="s">
        <v>952</v>
      </c>
      <c r="L522" s="11">
        <v>3</v>
      </c>
    </row>
    <row r="523" spans="1:12" x14ac:dyDescent="0.2">
      <c r="A523" s="11" t="s">
        <v>390</v>
      </c>
      <c r="D523" s="11" t="s">
        <v>950</v>
      </c>
      <c r="E523" s="21" t="s">
        <v>540</v>
      </c>
      <c r="F523" s="9">
        <v>42979</v>
      </c>
      <c r="G523" s="9">
        <v>43070</v>
      </c>
      <c r="H523" s="11">
        <v>2</v>
      </c>
      <c r="I523" s="11" t="s">
        <v>274</v>
      </c>
      <c r="J523" s="11" t="s">
        <v>951</v>
      </c>
      <c r="K523" s="11" t="s">
        <v>952</v>
      </c>
      <c r="L523" s="11">
        <v>3</v>
      </c>
    </row>
    <row r="524" spans="1:12" x14ac:dyDescent="0.2">
      <c r="A524" s="11" t="s">
        <v>391</v>
      </c>
      <c r="D524" s="11" t="s">
        <v>950</v>
      </c>
      <c r="E524" s="21" t="s">
        <v>541</v>
      </c>
      <c r="F524" s="9">
        <v>42979</v>
      </c>
      <c r="G524" s="9">
        <v>43070</v>
      </c>
      <c r="H524" s="11">
        <v>2</v>
      </c>
      <c r="I524" s="11" t="s">
        <v>274</v>
      </c>
      <c r="J524" s="11" t="s">
        <v>951</v>
      </c>
      <c r="K524" s="11" t="s">
        <v>952</v>
      </c>
      <c r="L524" s="11">
        <v>3</v>
      </c>
    </row>
    <row r="525" spans="1:12" x14ac:dyDescent="0.2">
      <c r="A525" s="11" t="s">
        <v>392</v>
      </c>
      <c r="D525" s="11" t="s">
        <v>950</v>
      </c>
      <c r="E525" s="21" t="s">
        <v>542</v>
      </c>
      <c r="F525" s="9">
        <v>42979</v>
      </c>
      <c r="G525" s="9">
        <v>43070</v>
      </c>
      <c r="H525" s="11">
        <v>2</v>
      </c>
      <c r="I525" s="11" t="s">
        <v>274</v>
      </c>
      <c r="J525" s="11" t="s">
        <v>951</v>
      </c>
      <c r="K525" s="11" t="s">
        <v>952</v>
      </c>
      <c r="L525" s="11">
        <v>3</v>
      </c>
    </row>
    <row r="526" spans="1:12" x14ac:dyDescent="0.2">
      <c r="A526" s="11" t="s">
        <v>393</v>
      </c>
      <c r="D526" s="11" t="s">
        <v>950</v>
      </c>
      <c r="E526" s="21" t="s">
        <v>543</v>
      </c>
      <c r="F526" s="9">
        <v>42979</v>
      </c>
      <c r="G526" s="9">
        <v>43070</v>
      </c>
      <c r="H526" s="11">
        <v>2</v>
      </c>
      <c r="I526" s="11" t="s">
        <v>274</v>
      </c>
      <c r="J526" s="11" t="s">
        <v>951</v>
      </c>
      <c r="K526" s="11" t="s">
        <v>952</v>
      </c>
      <c r="L526" s="11">
        <v>3</v>
      </c>
    </row>
    <row r="527" spans="1:12" x14ac:dyDescent="0.2">
      <c r="A527" s="11" t="s">
        <v>394</v>
      </c>
      <c r="D527" s="11" t="s">
        <v>950</v>
      </c>
      <c r="E527" s="21" t="s">
        <v>544</v>
      </c>
      <c r="F527" s="9">
        <v>42979</v>
      </c>
      <c r="G527" s="9">
        <v>43070</v>
      </c>
      <c r="H527" s="11">
        <v>2</v>
      </c>
      <c r="I527" s="11" t="s">
        <v>274</v>
      </c>
      <c r="J527" s="11" t="s">
        <v>951</v>
      </c>
      <c r="K527" s="11" t="s">
        <v>952</v>
      </c>
      <c r="L527" s="11">
        <v>3</v>
      </c>
    </row>
    <row r="528" spans="1:12" x14ac:dyDescent="0.2">
      <c r="A528" s="11" t="s">
        <v>395</v>
      </c>
      <c r="D528" s="11" t="s">
        <v>950</v>
      </c>
      <c r="E528" s="21" t="s">
        <v>545</v>
      </c>
      <c r="F528" s="9">
        <v>42979</v>
      </c>
      <c r="G528" s="9">
        <v>43070</v>
      </c>
      <c r="H528" s="11">
        <v>2</v>
      </c>
      <c r="I528" s="11" t="s">
        <v>274</v>
      </c>
      <c r="J528" s="11" t="s">
        <v>951</v>
      </c>
      <c r="K528" s="11" t="s">
        <v>952</v>
      </c>
      <c r="L528" s="11">
        <v>3</v>
      </c>
    </row>
    <row r="529" spans="1:12" x14ac:dyDescent="0.2">
      <c r="A529" s="11" t="s">
        <v>395</v>
      </c>
      <c r="D529" s="11" t="s">
        <v>950</v>
      </c>
      <c r="E529" s="21" t="s">
        <v>546</v>
      </c>
      <c r="F529" s="9">
        <v>42979</v>
      </c>
      <c r="G529" s="9">
        <v>43070</v>
      </c>
      <c r="H529" s="11">
        <v>2</v>
      </c>
      <c r="I529" s="11" t="s">
        <v>274</v>
      </c>
      <c r="J529" s="11" t="s">
        <v>951</v>
      </c>
      <c r="K529" s="11" t="s">
        <v>952</v>
      </c>
      <c r="L529" s="11">
        <v>3</v>
      </c>
    </row>
    <row r="530" spans="1:12" x14ac:dyDescent="0.2">
      <c r="A530" s="11" t="s">
        <v>396</v>
      </c>
      <c r="D530" s="11" t="s">
        <v>950</v>
      </c>
      <c r="E530" s="21" t="s">
        <v>547</v>
      </c>
      <c r="F530" s="9">
        <v>42979</v>
      </c>
      <c r="G530" s="9">
        <v>43070</v>
      </c>
      <c r="H530" s="11">
        <v>2</v>
      </c>
      <c r="I530" s="11" t="s">
        <v>274</v>
      </c>
      <c r="J530" s="11" t="s">
        <v>951</v>
      </c>
      <c r="K530" s="11" t="s">
        <v>952</v>
      </c>
      <c r="L530" s="11">
        <v>3</v>
      </c>
    </row>
    <row r="531" spans="1:12" x14ac:dyDescent="0.2">
      <c r="A531" s="11" t="s">
        <v>397</v>
      </c>
      <c r="D531" s="11" t="s">
        <v>950</v>
      </c>
      <c r="E531" s="21" t="s">
        <v>548</v>
      </c>
      <c r="F531" s="9">
        <v>42979</v>
      </c>
      <c r="G531" s="9">
        <v>43070</v>
      </c>
      <c r="H531" s="11">
        <v>2</v>
      </c>
      <c r="I531" s="11" t="s">
        <v>274</v>
      </c>
      <c r="J531" s="11" t="s">
        <v>951</v>
      </c>
      <c r="K531" s="11" t="s">
        <v>952</v>
      </c>
      <c r="L531" s="11">
        <v>3</v>
      </c>
    </row>
    <row r="532" spans="1:12" x14ac:dyDescent="0.2">
      <c r="A532" s="11" t="s">
        <v>398</v>
      </c>
      <c r="D532" s="11" t="s">
        <v>950</v>
      </c>
      <c r="E532" s="21" t="s">
        <v>549</v>
      </c>
      <c r="F532" s="9">
        <v>42979</v>
      </c>
      <c r="G532" s="9">
        <v>43070</v>
      </c>
      <c r="H532" s="11">
        <v>2</v>
      </c>
      <c r="I532" s="11" t="s">
        <v>274</v>
      </c>
      <c r="J532" s="11" t="s">
        <v>951</v>
      </c>
      <c r="K532" s="11" t="s">
        <v>952</v>
      </c>
      <c r="L532" s="11">
        <v>3</v>
      </c>
    </row>
    <row r="533" spans="1:12" x14ac:dyDescent="0.2">
      <c r="A533" s="11" t="s">
        <v>399</v>
      </c>
      <c r="D533" s="11" t="s">
        <v>950</v>
      </c>
      <c r="E533" s="21" t="s">
        <v>550</v>
      </c>
      <c r="F533" s="9">
        <v>42979</v>
      </c>
      <c r="G533" s="9">
        <v>43070</v>
      </c>
      <c r="H533" s="11">
        <v>2</v>
      </c>
      <c r="I533" s="11" t="s">
        <v>274</v>
      </c>
      <c r="J533" s="11" t="s">
        <v>951</v>
      </c>
      <c r="K533" s="11" t="s">
        <v>952</v>
      </c>
      <c r="L533" s="11">
        <v>3</v>
      </c>
    </row>
    <row r="534" spans="1:12" x14ac:dyDescent="0.2">
      <c r="A534" s="11" t="s">
        <v>400</v>
      </c>
      <c r="D534" s="11" t="s">
        <v>950</v>
      </c>
      <c r="E534" s="21" t="s">
        <v>551</v>
      </c>
      <c r="F534" s="9">
        <v>42979</v>
      </c>
      <c r="G534" s="9">
        <v>43070</v>
      </c>
      <c r="H534" s="11">
        <v>2</v>
      </c>
      <c r="I534" s="11" t="s">
        <v>274</v>
      </c>
      <c r="J534" s="11" t="s">
        <v>951</v>
      </c>
      <c r="K534" s="11" t="s">
        <v>952</v>
      </c>
      <c r="L534" s="11">
        <v>3</v>
      </c>
    </row>
    <row r="535" spans="1:12" x14ac:dyDescent="0.2">
      <c r="A535" s="11" t="s">
        <v>400</v>
      </c>
      <c r="D535" s="11" t="s">
        <v>950</v>
      </c>
      <c r="E535" s="21" t="s">
        <v>552</v>
      </c>
      <c r="F535" s="9">
        <v>42979</v>
      </c>
      <c r="G535" s="9">
        <v>43070</v>
      </c>
      <c r="H535" s="11">
        <v>2</v>
      </c>
      <c r="I535" s="11" t="s">
        <v>274</v>
      </c>
      <c r="J535" s="11" t="s">
        <v>951</v>
      </c>
      <c r="K535" s="11" t="s">
        <v>952</v>
      </c>
      <c r="L535" s="11">
        <v>3</v>
      </c>
    </row>
    <row r="536" spans="1:12" x14ac:dyDescent="0.2">
      <c r="A536" s="11" t="s">
        <v>401</v>
      </c>
      <c r="D536" s="11" t="s">
        <v>950</v>
      </c>
      <c r="E536" s="21" t="s">
        <v>553</v>
      </c>
      <c r="F536" s="9">
        <v>42979</v>
      </c>
      <c r="G536" s="9">
        <v>43070</v>
      </c>
      <c r="H536" s="11">
        <v>2</v>
      </c>
      <c r="I536" s="11" t="s">
        <v>274</v>
      </c>
      <c r="J536" s="11" t="s">
        <v>951</v>
      </c>
      <c r="K536" s="11" t="s">
        <v>952</v>
      </c>
      <c r="L536" s="11">
        <v>3</v>
      </c>
    </row>
    <row r="537" spans="1:12" x14ac:dyDescent="0.2">
      <c r="A537" s="11" t="s">
        <v>402</v>
      </c>
      <c r="D537" s="11" t="s">
        <v>950</v>
      </c>
      <c r="E537" s="21" t="s">
        <v>554</v>
      </c>
      <c r="F537" s="9">
        <v>42979</v>
      </c>
      <c r="G537" s="9">
        <v>43070</v>
      </c>
      <c r="H537" s="11">
        <v>2</v>
      </c>
      <c r="I537" s="11" t="s">
        <v>274</v>
      </c>
      <c r="J537" s="11" t="s">
        <v>951</v>
      </c>
      <c r="K537" s="11" t="s">
        <v>952</v>
      </c>
      <c r="L537" s="11">
        <v>3</v>
      </c>
    </row>
    <row r="538" spans="1:12" x14ac:dyDescent="0.2">
      <c r="A538" s="11" t="s">
        <v>403</v>
      </c>
      <c r="D538" s="11" t="s">
        <v>950</v>
      </c>
      <c r="E538" s="21" t="s">
        <v>555</v>
      </c>
      <c r="F538" s="9">
        <v>42979</v>
      </c>
      <c r="G538" s="9">
        <v>43070</v>
      </c>
      <c r="H538" s="11">
        <v>2</v>
      </c>
      <c r="I538" s="11" t="s">
        <v>274</v>
      </c>
      <c r="J538" s="11" t="s">
        <v>951</v>
      </c>
      <c r="K538" s="11" t="s">
        <v>952</v>
      </c>
      <c r="L538" s="11">
        <v>3</v>
      </c>
    </row>
    <row r="539" spans="1:12" x14ac:dyDescent="0.2">
      <c r="A539" s="11" t="s">
        <v>404</v>
      </c>
      <c r="D539" s="11" t="s">
        <v>950</v>
      </c>
      <c r="E539" s="21" t="s">
        <v>556</v>
      </c>
      <c r="F539" s="9">
        <v>42979</v>
      </c>
      <c r="G539" s="9">
        <v>43070</v>
      </c>
      <c r="H539" s="11">
        <v>2</v>
      </c>
      <c r="I539" s="11" t="s">
        <v>274</v>
      </c>
      <c r="J539" s="11" t="s">
        <v>951</v>
      </c>
      <c r="K539" s="11" t="s">
        <v>952</v>
      </c>
      <c r="L539" s="11">
        <v>3</v>
      </c>
    </row>
    <row r="540" spans="1:12" x14ac:dyDescent="0.2">
      <c r="A540" s="11" t="s">
        <v>405</v>
      </c>
      <c r="D540" s="11" t="s">
        <v>950</v>
      </c>
      <c r="E540" s="21" t="s">
        <v>558</v>
      </c>
      <c r="F540" s="9">
        <v>43070</v>
      </c>
      <c r="G540" s="9">
        <v>43070</v>
      </c>
      <c r="H540" s="11">
        <v>1</v>
      </c>
      <c r="I540" s="11" t="s">
        <v>274</v>
      </c>
      <c r="J540" s="11" t="s">
        <v>557</v>
      </c>
      <c r="K540" s="11" t="s">
        <v>952</v>
      </c>
      <c r="L540" s="11">
        <v>3</v>
      </c>
    </row>
    <row r="541" spans="1:12" x14ac:dyDescent="0.2">
      <c r="A541" s="11" t="s">
        <v>406</v>
      </c>
      <c r="D541" s="11" t="s">
        <v>950</v>
      </c>
      <c r="E541" s="21" t="s">
        <v>559</v>
      </c>
      <c r="F541" s="9">
        <v>43070</v>
      </c>
      <c r="G541" s="9">
        <v>43070</v>
      </c>
      <c r="H541" s="11">
        <v>1</v>
      </c>
      <c r="I541" s="11" t="s">
        <v>274</v>
      </c>
      <c r="J541" s="11" t="s">
        <v>557</v>
      </c>
      <c r="K541" s="11" t="s">
        <v>952</v>
      </c>
      <c r="L541" s="11">
        <v>3</v>
      </c>
    </row>
    <row r="542" spans="1:12" x14ac:dyDescent="0.2">
      <c r="A542" s="11" t="s">
        <v>407</v>
      </c>
      <c r="D542" s="11" t="s">
        <v>950</v>
      </c>
      <c r="E542" s="21" t="s">
        <v>560</v>
      </c>
      <c r="F542" s="9">
        <v>43070</v>
      </c>
      <c r="G542" s="9">
        <v>43070</v>
      </c>
      <c r="H542" s="11">
        <v>1</v>
      </c>
      <c r="I542" s="11" t="s">
        <v>274</v>
      </c>
      <c r="J542" s="11" t="s">
        <v>557</v>
      </c>
      <c r="K542" s="11" t="s">
        <v>952</v>
      </c>
      <c r="L542" s="11">
        <v>3</v>
      </c>
    </row>
    <row r="543" spans="1:12" x14ac:dyDescent="0.2">
      <c r="A543" s="11" t="s">
        <v>408</v>
      </c>
      <c r="D543" s="11" t="s">
        <v>950</v>
      </c>
      <c r="E543" s="21" t="s">
        <v>561</v>
      </c>
      <c r="F543" s="9">
        <v>43070</v>
      </c>
      <c r="G543" s="9">
        <v>43070</v>
      </c>
      <c r="H543" s="11">
        <v>1</v>
      </c>
      <c r="I543" s="11" t="s">
        <v>274</v>
      </c>
      <c r="J543" s="11" t="s">
        <v>557</v>
      </c>
      <c r="K543" s="11" t="s">
        <v>952</v>
      </c>
      <c r="L543" s="11">
        <v>3</v>
      </c>
    </row>
    <row r="544" spans="1:12" x14ac:dyDescent="0.2">
      <c r="A544" s="11" t="s">
        <v>409</v>
      </c>
      <c r="D544" s="11" t="s">
        <v>950</v>
      </c>
      <c r="E544" s="21" t="s">
        <v>562</v>
      </c>
      <c r="F544" s="9">
        <v>43070</v>
      </c>
      <c r="G544" s="9">
        <v>43070</v>
      </c>
      <c r="H544" s="11">
        <v>1</v>
      </c>
      <c r="I544" s="11" t="s">
        <v>274</v>
      </c>
      <c r="J544" s="11" t="s">
        <v>557</v>
      </c>
      <c r="K544" s="11" t="s">
        <v>952</v>
      </c>
      <c r="L544" s="11">
        <v>3</v>
      </c>
    </row>
    <row r="545" spans="1:12" x14ac:dyDescent="0.2">
      <c r="A545" s="11" t="s">
        <v>410</v>
      </c>
      <c r="D545" s="11" t="s">
        <v>950</v>
      </c>
      <c r="E545" s="21" t="s">
        <v>563</v>
      </c>
      <c r="F545" s="9">
        <v>43070</v>
      </c>
      <c r="G545" s="9">
        <v>43070</v>
      </c>
      <c r="H545" s="11">
        <v>1</v>
      </c>
      <c r="I545" s="11" t="s">
        <v>274</v>
      </c>
      <c r="J545" s="11" t="s">
        <v>557</v>
      </c>
      <c r="K545" s="11" t="s">
        <v>952</v>
      </c>
      <c r="L545" s="11">
        <v>3</v>
      </c>
    </row>
    <row r="546" spans="1:12" x14ac:dyDescent="0.2">
      <c r="A546" s="11" t="s">
        <v>411</v>
      </c>
      <c r="D546" s="11" t="s">
        <v>950</v>
      </c>
      <c r="E546" s="21" t="s">
        <v>564</v>
      </c>
      <c r="F546" s="9">
        <v>43070</v>
      </c>
      <c r="G546" s="9">
        <v>43070</v>
      </c>
      <c r="H546" s="11">
        <v>1</v>
      </c>
      <c r="I546" s="11" t="s">
        <v>274</v>
      </c>
      <c r="J546" s="11" t="s">
        <v>557</v>
      </c>
      <c r="K546" s="11" t="s">
        <v>952</v>
      </c>
      <c r="L546" s="11">
        <v>3</v>
      </c>
    </row>
    <row r="547" spans="1:12" x14ac:dyDescent="0.2">
      <c r="A547" s="11" t="s">
        <v>412</v>
      </c>
      <c r="D547" s="11" t="s">
        <v>950</v>
      </c>
      <c r="E547" s="21" t="s">
        <v>565</v>
      </c>
      <c r="F547" s="9">
        <v>43070</v>
      </c>
      <c r="G547" s="9">
        <v>43070</v>
      </c>
      <c r="H547" s="11">
        <v>1</v>
      </c>
      <c r="I547" s="11" t="s">
        <v>274</v>
      </c>
      <c r="J547" s="11" t="s">
        <v>557</v>
      </c>
      <c r="K547" s="11" t="s">
        <v>952</v>
      </c>
      <c r="L547" s="11">
        <v>3</v>
      </c>
    </row>
    <row r="548" spans="1:12" x14ac:dyDescent="0.2">
      <c r="A548" s="11" t="s">
        <v>413</v>
      </c>
      <c r="D548" s="11" t="s">
        <v>950</v>
      </c>
      <c r="E548" s="21" t="s">
        <v>566</v>
      </c>
      <c r="F548" s="9">
        <v>43070</v>
      </c>
      <c r="G548" s="9">
        <v>43070</v>
      </c>
      <c r="H548" s="11">
        <v>1</v>
      </c>
      <c r="I548" s="11" t="s">
        <v>274</v>
      </c>
      <c r="J548" s="11" t="s">
        <v>557</v>
      </c>
      <c r="K548" s="11" t="s">
        <v>952</v>
      </c>
      <c r="L548" s="11">
        <v>3</v>
      </c>
    </row>
    <row r="549" spans="1:12" x14ac:dyDescent="0.2">
      <c r="A549" s="11" t="s">
        <v>414</v>
      </c>
      <c r="D549" s="11" t="s">
        <v>950</v>
      </c>
      <c r="E549" s="21" t="s">
        <v>567</v>
      </c>
      <c r="F549" s="9">
        <v>43070</v>
      </c>
      <c r="G549" s="9">
        <v>43070</v>
      </c>
      <c r="H549" s="11">
        <v>1</v>
      </c>
      <c r="I549" s="11" t="s">
        <v>274</v>
      </c>
      <c r="J549" s="11" t="s">
        <v>557</v>
      </c>
      <c r="K549" s="11" t="s">
        <v>952</v>
      </c>
      <c r="L549" s="11">
        <v>3</v>
      </c>
    </row>
    <row r="550" spans="1:12" x14ac:dyDescent="0.2">
      <c r="A550" s="11" t="s">
        <v>415</v>
      </c>
      <c r="D550" s="11" t="s">
        <v>950</v>
      </c>
      <c r="E550" s="21" t="s">
        <v>568</v>
      </c>
      <c r="F550" s="9">
        <v>43070</v>
      </c>
      <c r="G550" s="9">
        <v>43070</v>
      </c>
      <c r="H550" s="11">
        <v>1</v>
      </c>
      <c r="I550" s="11" t="s">
        <v>274</v>
      </c>
      <c r="J550" s="11" t="s">
        <v>557</v>
      </c>
      <c r="K550" s="11" t="s">
        <v>952</v>
      </c>
      <c r="L550" s="11">
        <v>3</v>
      </c>
    </row>
    <row r="551" spans="1:12" x14ac:dyDescent="0.2">
      <c r="A551" s="11" t="s">
        <v>416</v>
      </c>
      <c r="D551" s="11" t="s">
        <v>950</v>
      </c>
      <c r="E551" s="21" t="s">
        <v>569</v>
      </c>
      <c r="F551" s="9">
        <v>43070</v>
      </c>
      <c r="G551" s="9">
        <v>43070</v>
      </c>
      <c r="H551" s="11">
        <v>1</v>
      </c>
      <c r="I551" s="11" t="s">
        <v>274</v>
      </c>
      <c r="J551" s="11" t="s">
        <v>557</v>
      </c>
      <c r="K551" s="11" t="s">
        <v>952</v>
      </c>
      <c r="L551" s="11">
        <v>3</v>
      </c>
    </row>
    <row r="552" spans="1:12" x14ac:dyDescent="0.2">
      <c r="A552" s="11" t="s">
        <v>417</v>
      </c>
      <c r="D552" s="11" t="s">
        <v>950</v>
      </c>
      <c r="E552" s="21" t="s">
        <v>570</v>
      </c>
      <c r="F552" s="9">
        <v>43070</v>
      </c>
      <c r="G552" s="9">
        <v>43070</v>
      </c>
      <c r="H552" s="11">
        <v>1</v>
      </c>
      <c r="I552" s="11" t="s">
        <v>274</v>
      </c>
      <c r="J552" s="11" t="s">
        <v>557</v>
      </c>
      <c r="K552" s="11" t="s">
        <v>952</v>
      </c>
      <c r="L552" s="11">
        <v>3</v>
      </c>
    </row>
    <row r="553" spans="1:12" x14ac:dyDescent="0.2">
      <c r="A553" s="11" t="s">
        <v>418</v>
      </c>
      <c r="D553" s="11" t="s">
        <v>950</v>
      </c>
      <c r="E553" s="21" t="s">
        <v>571</v>
      </c>
      <c r="F553" s="9">
        <v>43070</v>
      </c>
      <c r="G553" s="9">
        <v>43070</v>
      </c>
      <c r="H553" s="11">
        <v>1</v>
      </c>
      <c r="I553" s="11" t="s">
        <v>274</v>
      </c>
      <c r="J553" s="11" t="s">
        <v>557</v>
      </c>
      <c r="K553" s="11" t="s">
        <v>952</v>
      </c>
      <c r="L553" s="11">
        <v>3</v>
      </c>
    </row>
    <row r="554" spans="1:12" x14ac:dyDescent="0.2">
      <c r="A554" s="11" t="s">
        <v>419</v>
      </c>
      <c r="D554" s="11" t="s">
        <v>950</v>
      </c>
      <c r="E554" s="21" t="s">
        <v>572</v>
      </c>
      <c r="F554" s="9">
        <v>43070</v>
      </c>
      <c r="G554" s="9">
        <v>43070</v>
      </c>
      <c r="H554" s="11">
        <v>1</v>
      </c>
      <c r="I554" s="11" t="s">
        <v>274</v>
      </c>
      <c r="J554" s="11" t="s">
        <v>557</v>
      </c>
      <c r="K554" s="11" t="s">
        <v>952</v>
      </c>
      <c r="L554" s="11">
        <v>3</v>
      </c>
    </row>
    <row r="555" spans="1:12" x14ac:dyDescent="0.2">
      <c r="A555" s="11" t="s">
        <v>420</v>
      </c>
      <c r="D555" s="11" t="s">
        <v>950</v>
      </c>
      <c r="E555" s="21" t="s">
        <v>573</v>
      </c>
      <c r="F555" s="9">
        <v>43070</v>
      </c>
      <c r="G555" s="9">
        <v>43070</v>
      </c>
      <c r="H555" s="11">
        <v>1</v>
      </c>
      <c r="I555" s="11" t="s">
        <v>274</v>
      </c>
      <c r="J555" s="11" t="s">
        <v>557</v>
      </c>
      <c r="K555" s="11" t="s">
        <v>952</v>
      </c>
      <c r="L555" s="11">
        <v>3</v>
      </c>
    </row>
    <row r="556" spans="1:12" x14ac:dyDescent="0.2">
      <c r="A556" s="11" t="s">
        <v>421</v>
      </c>
      <c r="D556" s="11" t="s">
        <v>950</v>
      </c>
      <c r="E556" s="21" t="s">
        <v>574</v>
      </c>
      <c r="F556" s="9">
        <v>43070</v>
      </c>
      <c r="G556" s="9">
        <v>43070</v>
      </c>
      <c r="H556" s="11">
        <v>1</v>
      </c>
      <c r="I556" s="11" t="s">
        <v>274</v>
      </c>
      <c r="J556" s="11" t="s">
        <v>557</v>
      </c>
      <c r="K556" s="11" t="s">
        <v>952</v>
      </c>
      <c r="L556" s="11">
        <v>3</v>
      </c>
    </row>
    <row r="557" spans="1:12" x14ac:dyDescent="0.2">
      <c r="A557" s="11" t="s">
        <v>422</v>
      </c>
      <c r="D557" s="11" t="s">
        <v>950</v>
      </c>
      <c r="E557" s="21" t="s">
        <v>575</v>
      </c>
      <c r="F557" s="9">
        <v>43070</v>
      </c>
      <c r="G557" s="9">
        <v>43070</v>
      </c>
      <c r="H557" s="11">
        <v>1</v>
      </c>
      <c r="I557" s="11" t="s">
        <v>274</v>
      </c>
      <c r="J557" s="11" t="s">
        <v>557</v>
      </c>
      <c r="K557" s="11" t="s">
        <v>952</v>
      </c>
      <c r="L557" s="11">
        <v>3</v>
      </c>
    </row>
    <row r="558" spans="1:12" x14ac:dyDescent="0.2">
      <c r="A558" s="11" t="s">
        <v>423</v>
      </c>
      <c r="D558" s="11" t="s">
        <v>950</v>
      </c>
      <c r="E558" s="21" t="s">
        <v>576</v>
      </c>
      <c r="F558" s="9">
        <v>43070</v>
      </c>
      <c r="G558" s="9">
        <v>43070</v>
      </c>
      <c r="H558" s="11">
        <v>1</v>
      </c>
      <c r="I558" s="11" t="s">
        <v>274</v>
      </c>
      <c r="J558" s="11" t="s">
        <v>557</v>
      </c>
      <c r="K558" s="11" t="s">
        <v>952</v>
      </c>
      <c r="L558" s="11">
        <v>3</v>
      </c>
    </row>
    <row r="559" spans="1:12" x14ac:dyDescent="0.2">
      <c r="A559" s="11" t="s">
        <v>424</v>
      </c>
      <c r="D559" s="11" t="s">
        <v>950</v>
      </c>
      <c r="E559" s="21" t="s">
        <v>577</v>
      </c>
      <c r="F559" s="9">
        <v>43070</v>
      </c>
      <c r="G559" s="9">
        <v>43070</v>
      </c>
      <c r="H559" s="11">
        <v>1</v>
      </c>
      <c r="I559" s="11" t="s">
        <v>274</v>
      </c>
      <c r="J559" s="11" t="s">
        <v>557</v>
      </c>
      <c r="K559" s="11" t="s">
        <v>952</v>
      </c>
      <c r="L559" s="11">
        <v>3</v>
      </c>
    </row>
    <row r="560" spans="1:12" x14ac:dyDescent="0.2">
      <c r="A560" s="11" t="s">
        <v>425</v>
      </c>
      <c r="D560" s="11" t="s">
        <v>950</v>
      </c>
      <c r="E560" s="21" t="s">
        <v>578</v>
      </c>
      <c r="F560" s="9">
        <v>43070</v>
      </c>
      <c r="G560" s="9">
        <v>43070</v>
      </c>
      <c r="H560" s="11">
        <v>1</v>
      </c>
      <c r="I560" s="11" t="s">
        <v>274</v>
      </c>
      <c r="J560" s="11" t="s">
        <v>557</v>
      </c>
      <c r="K560" s="11" t="s">
        <v>952</v>
      </c>
      <c r="L560" s="11">
        <v>3</v>
      </c>
    </row>
    <row r="561" spans="1:12" x14ac:dyDescent="0.2">
      <c r="A561" s="11" t="s">
        <v>426</v>
      </c>
      <c r="D561" s="11" t="s">
        <v>950</v>
      </c>
      <c r="E561" s="21" t="s">
        <v>579</v>
      </c>
      <c r="F561" s="9">
        <v>43070</v>
      </c>
      <c r="G561" s="9">
        <v>43070</v>
      </c>
      <c r="H561" s="11">
        <v>1</v>
      </c>
      <c r="I561" s="11" t="s">
        <v>274</v>
      </c>
      <c r="J561" s="11" t="s">
        <v>557</v>
      </c>
      <c r="K561" s="11" t="s">
        <v>952</v>
      </c>
      <c r="L561" s="11">
        <v>3</v>
      </c>
    </row>
    <row r="562" spans="1:12" x14ac:dyDescent="0.2">
      <c r="A562" s="11" t="s">
        <v>427</v>
      </c>
      <c r="D562" s="11" t="s">
        <v>950</v>
      </c>
      <c r="E562" s="21" t="s">
        <v>580</v>
      </c>
      <c r="F562" s="9">
        <v>43070</v>
      </c>
      <c r="G562" s="9">
        <v>43070</v>
      </c>
      <c r="H562" s="11">
        <v>1</v>
      </c>
      <c r="I562" s="11" t="s">
        <v>274</v>
      </c>
      <c r="J562" s="11" t="s">
        <v>557</v>
      </c>
      <c r="K562" s="11" t="s">
        <v>952</v>
      </c>
      <c r="L562" s="11">
        <v>3</v>
      </c>
    </row>
    <row r="563" spans="1:12" x14ac:dyDescent="0.2">
      <c r="A563" s="11" t="s">
        <v>428</v>
      </c>
      <c r="D563" s="11" t="s">
        <v>950</v>
      </c>
      <c r="E563" s="21" t="s">
        <v>581</v>
      </c>
      <c r="F563" s="9">
        <v>43070</v>
      </c>
      <c r="G563" s="9">
        <v>43070</v>
      </c>
      <c r="H563" s="11">
        <v>1</v>
      </c>
      <c r="I563" s="11" t="s">
        <v>274</v>
      </c>
      <c r="J563" s="11" t="s">
        <v>557</v>
      </c>
      <c r="K563" s="11" t="s">
        <v>952</v>
      </c>
      <c r="L563" s="11">
        <v>3</v>
      </c>
    </row>
    <row r="564" spans="1:12" x14ac:dyDescent="0.2">
      <c r="A564" s="11" t="s">
        <v>429</v>
      </c>
      <c r="D564" s="11" t="s">
        <v>950</v>
      </c>
      <c r="E564" s="21" t="s">
        <v>582</v>
      </c>
      <c r="F564" s="9">
        <v>43070</v>
      </c>
      <c r="G564" s="9">
        <v>43070</v>
      </c>
      <c r="H564" s="11">
        <v>1</v>
      </c>
      <c r="I564" s="11" t="s">
        <v>274</v>
      </c>
      <c r="J564" s="11" t="s">
        <v>557</v>
      </c>
      <c r="K564" s="11" t="s">
        <v>952</v>
      </c>
      <c r="L564" s="11">
        <v>3</v>
      </c>
    </row>
    <row r="565" spans="1:12" x14ac:dyDescent="0.2">
      <c r="A565" s="11" t="s">
        <v>430</v>
      </c>
      <c r="D565" s="11" t="s">
        <v>950</v>
      </c>
      <c r="E565" s="21" t="s">
        <v>583</v>
      </c>
      <c r="F565" s="9">
        <v>43070</v>
      </c>
      <c r="G565" s="9">
        <v>43070</v>
      </c>
      <c r="H565" s="11">
        <v>1</v>
      </c>
      <c r="I565" s="11" t="s">
        <v>274</v>
      </c>
      <c r="J565" s="11" t="s">
        <v>557</v>
      </c>
      <c r="K565" s="11" t="s">
        <v>952</v>
      </c>
      <c r="L565" s="11">
        <v>3</v>
      </c>
    </row>
    <row r="566" spans="1:12" x14ac:dyDescent="0.2">
      <c r="A566" s="11" t="s">
        <v>431</v>
      </c>
      <c r="D566" s="11" t="s">
        <v>950</v>
      </c>
      <c r="E566" s="21" t="s">
        <v>584</v>
      </c>
      <c r="F566" s="9">
        <v>43070</v>
      </c>
      <c r="G566" s="9">
        <v>43070</v>
      </c>
      <c r="H566" s="11">
        <v>1</v>
      </c>
      <c r="I566" s="11" t="s">
        <v>274</v>
      </c>
      <c r="J566" s="11" t="s">
        <v>557</v>
      </c>
      <c r="K566" s="11" t="s">
        <v>952</v>
      </c>
      <c r="L566" s="11">
        <v>3</v>
      </c>
    </row>
    <row r="567" spans="1:12" x14ac:dyDescent="0.2">
      <c r="A567" s="11" t="s">
        <v>432</v>
      </c>
      <c r="D567" s="11" t="s">
        <v>950</v>
      </c>
      <c r="E567" s="21" t="s">
        <v>585</v>
      </c>
      <c r="F567" s="9">
        <v>43070</v>
      </c>
      <c r="G567" s="9">
        <v>43070</v>
      </c>
      <c r="H567" s="11">
        <v>1</v>
      </c>
      <c r="I567" s="11" t="s">
        <v>274</v>
      </c>
      <c r="J567" s="11" t="s">
        <v>557</v>
      </c>
      <c r="K567" s="11" t="s">
        <v>952</v>
      </c>
      <c r="L567" s="11">
        <v>3</v>
      </c>
    </row>
    <row r="568" spans="1:12" x14ac:dyDescent="0.2">
      <c r="A568" s="11" t="s">
        <v>433</v>
      </c>
      <c r="D568" s="11" t="s">
        <v>950</v>
      </c>
      <c r="E568" s="21" t="s">
        <v>586</v>
      </c>
      <c r="F568" s="9">
        <v>43070</v>
      </c>
      <c r="G568" s="9">
        <v>43070</v>
      </c>
      <c r="H568" s="11">
        <v>1</v>
      </c>
      <c r="I568" s="11" t="s">
        <v>274</v>
      </c>
      <c r="J568" s="11" t="s">
        <v>557</v>
      </c>
      <c r="K568" s="11" t="s">
        <v>952</v>
      </c>
      <c r="L568" s="11">
        <v>3</v>
      </c>
    </row>
    <row r="569" spans="1:12" x14ac:dyDescent="0.2">
      <c r="A569" s="11" t="s">
        <v>434</v>
      </c>
      <c r="D569" s="11" t="s">
        <v>950</v>
      </c>
      <c r="E569" s="21" t="s">
        <v>587</v>
      </c>
      <c r="F569" s="9">
        <v>43070</v>
      </c>
      <c r="G569" s="9">
        <v>43070</v>
      </c>
      <c r="H569" s="11">
        <v>1</v>
      </c>
      <c r="I569" s="11" t="s">
        <v>274</v>
      </c>
      <c r="J569" s="11" t="s">
        <v>557</v>
      </c>
      <c r="K569" s="11" t="s">
        <v>952</v>
      </c>
      <c r="L569" s="11">
        <v>3</v>
      </c>
    </row>
    <row r="570" spans="1:12" x14ac:dyDescent="0.2">
      <c r="A570" s="11" t="s">
        <v>435</v>
      </c>
      <c r="D570" s="11" t="s">
        <v>950</v>
      </c>
      <c r="E570" s="21" t="s">
        <v>588</v>
      </c>
      <c r="F570" s="9">
        <v>43070</v>
      </c>
      <c r="G570" s="9">
        <v>43070</v>
      </c>
      <c r="H570" s="11">
        <v>1</v>
      </c>
      <c r="I570" s="11" t="s">
        <v>274</v>
      </c>
      <c r="J570" s="11" t="s">
        <v>557</v>
      </c>
      <c r="K570" s="11" t="s">
        <v>952</v>
      </c>
      <c r="L570" s="11">
        <v>3</v>
      </c>
    </row>
    <row r="571" spans="1:12" x14ac:dyDescent="0.2">
      <c r="A571" s="11" t="s">
        <v>436</v>
      </c>
      <c r="D571" s="11" t="s">
        <v>950</v>
      </c>
      <c r="E571" s="21" t="s">
        <v>589</v>
      </c>
      <c r="F571" s="9">
        <v>43070</v>
      </c>
      <c r="G571" s="9">
        <v>43070</v>
      </c>
      <c r="H571" s="11">
        <v>1</v>
      </c>
      <c r="I571" s="11" t="s">
        <v>274</v>
      </c>
      <c r="J571" s="11" t="s">
        <v>557</v>
      </c>
      <c r="K571" s="11" t="s">
        <v>952</v>
      </c>
      <c r="L571" s="11">
        <v>3</v>
      </c>
    </row>
    <row r="572" spans="1:12" x14ac:dyDescent="0.2">
      <c r="A572" s="11" t="s">
        <v>437</v>
      </c>
      <c r="D572" s="11" t="s">
        <v>950</v>
      </c>
      <c r="E572" s="21" t="s">
        <v>590</v>
      </c>
      <c r="F572" s="9">
        <v>43070</v>
      </c>
      <c r="G572" s="9">
        <v>43070</v>
      </c>
      <c r="H572" s="11">
        <v>1</v>
      </c>
      <c r="I572" s="11" t="s">
        <v>274</v>
      </c>
      <c r="J572" s="11" t="s">
        <v>557</v>
      </c>
      <c r="K572" s="11" t="s">
        <v>952</v>
      </c>
      <c r="L572" s="11">
        <v>3</v>
      </c>
    </row>
    <row r="573" spans="1:12" x14ac:dyDescent="0.2">
      <c r="A573" s="11" t="s">
        <v>438</v>
      </c>
      <c r="D573" s="11" t="s">
        <v>950</v>
      </c>
      <c r="E573" s="21" t="s">
        <v>591</v>
      </c>
      <c r="F573" s="9">
        <v>43070</v>
      </c>
      <c r="G573" s="9">
        <v>43070</v>
      </c>
      <c r="H573" s="11">
        <v>1</v>
      </c>
      <c r="I573" s="11" t="s">
        <v>274</v>
      </c>
      <c r="J573" s="11" t="s">
        <v>557</v>
      </c>
      <c r="K573" s="11" t="s">
        <v>952</v>
      </c>
      <c r="L573" s="11">
        <v>3</v>
      </c>
    </row>
    <row r="574" spans="1:12" x14ac:dyDescent="0.2">
      <c r="A574" s="11" t="s">
        <v>439</v>
      </c>
      <c r="D574" s="11" t="s">
        <v>950</v>
      </c>
      <c r="E574" s="21" t="s">
        <v>592</v>
      </c>
      <c r="F574" s="9">
        <v>43070</v>
      </c>
      <c r="G574" s="9">
        <v>43070</v>
      </c>
      <c r="H574" s="11">
        <v>1</v>
      </c>
      <c r="I574" s="11" t="s">
        <v>274</v>
      </c>
      <c r="J574" s="11" t="s">
        <v>557</v>
      </c>
      <c r="K574" s="11" t="s">
        <v>952</v>
      </c>
      <c r="L574" s="11">
        <v>3</v>
      </c>
    </row>
    <row r="575" spans="1:12" x14ac:dyDescent="0.2">
      <c r="A575" s="11" t="s">
        <v>440</v>
      </c>
      <c r="D575" s="11" t="s">
        <v>950</v>
      </c>
      <c r="E575" s="21" t="s">
        <v>593</v>
      </c>
      <c r="F575" s="9">
        <v>43070</v>
      </c>
      <c r="G575" s="9">
        <v>43070</v>
      </c>
      <c r="H575" s="11">
        <v>1</v>
      </c>
      <c r="I575" s="11" t="s">
        <v>274</v>
      </c>
      <c r="J575" s="11" t="s">
        <v>557</v>
      </c>
      <c r="K575" s="11" t="s">
        <v>952</v>
      </c>
      <c r="L575" s="11">
        <v>3</v>
      </c>
    </row>
    <row r="576" spans="1:12" x14ac:dyDescent="0.2">
      <c r="A576" s="11" t="s">
        <v>441</v>
      </c>
      <c r="D576" s="11" t="s">
        <v>950</v>
      </c>
      <c r="E576" s="21" t="s">
        <v>594</v>
      </c>
      <c r="F576" s="9">
        <v>43070</v>
      </c>
      <c r="G576" s="9">
        <v>43070</v>
      </c>
      <c r="H576" s="11">
        <v>1</v>
      </c>
      <c r="I576" s="11" t="s">
        <v>274</v>
      </c>
      <c r="J576" s="11" t="s">
        <v>557</v>
      </c>
      <c r="K576" s="11" t="s">
        <v>952</v>
      </c>
      <c r="L576" s="11">
        <v>3</v>
      </c>
    </row>
    <row r="577" spans="1:12" x14ac:dyDescent="0.2">
      <c r="A577" s="11" t="s">
        <v>442</v>
      </c>
      <c r="D577" s="11" t="s">
        <v>950</v>
      </c>
      <c r="E577" s="21" t="s">
        <v>595</v>
      </c>
      <c r="F577" s="9">
        <v>43070</v>
      </c>
      <c r="G577" s="9">
        <v>43070</v>
      </c>
      <c r="H577" s="11">
        <v>1</v>
      </c>
      <c r="I577" s="11" t="s">
        <v>274</v>
      </c>
      <c r="J577" s="11" t="s">
        <v>557</v>
      </c>
      <c r="K577" s="11" t="s">
        <v>952</v>
      </c>
      <c r="L577" s="11">
        <v>3</v>
      </c>
    </row>
    <row r="578" spans="1:12" x14ac:dyDescent="0.2">
      <c r="A578" s="11" t="s">
        <v>443</v>
      </c>
      <c r="D578" s="11" t="s">
        <v>950</v>
      </c>
      <c r="E578" s="21" t="s">
        <v>596</v>
      </c>
      <c r="F578" s="9">
        <v>43070</v>
      </c>
      <c r="G578" s="9">
        <v>43070</v>
      </c>
      <c r="H578" s="11">
        <v>1</v>
      </c>
      <c r="I578" s="11" t="s">
        <v>274</v>
      </c>
      <c r="J578" s="11" t="s">
        <v>557</v>
      </c>
      <c r="K578" s="11" t="s">
        <v>952</v>
      </c>
      <c r="L578" s="11">
        <v>3</v>
      </c>
    </row>
    <row r="579" spans="1:12" x14ac:dyDescent="0.2">
      <c r="A579" s="11" t="s">
        <v>443</v>
      </c>
      <c r="D579" s="11" t="s">
        <v>950</v>
      </c>
      <c r="E579" s="21" t="s">
        <v>597</v>
      </c>
      <c r="F579" s="9">
        <v>43070</v>
      </c>
      <c r="G579" s="9">
        <v>43070</v>
      </c>
      <c r="H579" s="11">
        <v>1</v>
      </c>
      <c r="I579" s="11" t="s">
        <v>274</v>
      </c>
      <c r="J579" s="11" t="s">
        <v>557</v>
      </c>
      <c r="K579" s="11" t="s">
        <v>952</v>
      </c>
      <c r="L579" s="11">
        <v>3</v>
      </c>
    </row>
    <row r="580" spans="1:12" x14ac:dyDescent="0.2">
      <c r="A580" s="11" t="s">
        <v>444</v>
      </c>
      <c r="D580" s="11" t="s">
        <v>950</v>
      </c>
      <c r="E580" s="21" t="s">
        <v>598</v>
      </c>
      <c r="F580" s="9">
        <v>43070</v>
      </c>
      <c r="G580" s="9">
        <v>43070</v>
      </c>
      <c r="H580" s="11">
        <v>1</v>
      </c>
      <c r="I580" s="11" t="s">
        <v>274</v>
      </c>
      <c r="J580" s="11" t="s">
        <v>557</v>
      </c>
      <c r="K580" s="11" t="s">
        <v>952</v>
      </c>
      <c r="L580" s="11">
        <v>3</v>
      </c>
    </row>
    <row r="581" spans="1:12" x14ac:dyDescent="0.2">
      <c r="A581" s="11" t="s">
        <v>445</v>
      </c>
      <c r="D581" s="11" t="s">
        <v>950</v>
      </c>
      <c r="E581" s="21" t="s">
        <v>599</v>
      </c>
      <c r="F581" s="9">
        <v>43070</v>
      </c>
      <c r="G581" s="9">
        <v>43070</v>
      </c>
      <c r="H581" s="11">
        <v>1</v>
      </c>
      <c r="I581" s="11" t="s">
        <v>274</v>
      </c>
      <c r="J581" s="11" t="s">
        <v>557</v>
      </c>
      <c r="K581" s="11" t="s">
        <v>952</v>
      </c>
      <c r="L581" s="11">
        <v>3</v>
      </c>
    </row>
    <row r="582" spans="1:12" x14ac:dyDescent="0.2">
      <c r="A582" s="11" t="s">
        <v>446</v>
      </c>
      <c r="D582" s="11" t="s">
        <v>950</v>
      </c>
      <c r="E582" s="21" t="s">
        <v>600</v>
      </c>
      <c r="F582" s="9">
        <v>43070</v>
      </c>
      <c r="G582" s="9">
        <v>43070</v>
      </c>
      <c r="H582" s="11">
        <v>1</v>
      </c>
      <c r="I582" s="11" t="s">
        <v>274</v>
      </c>
      <c r="J582" s="11" t="s">
        <v>557</v>
      </c>
      <c r="K582" s="11" t="s">
        <v>952</v>
      </c>
      <c r="L582" s="11">
        <v>3</v>
      </c>
    </row>
    <row r="583" spans="1:12" x14ac:dyDescent="0.2">
      <c r="A583" s="11" t="s">
        <v>447</v>
      </c>
      <c r="D583" s="11" t="s">
        <v>950</v>
      </c>
      <c r="E583" s="21" t="s">
        <v>601</v>
      </c>
      <c r="F583" s="9">
        <v>43070</v>
      </c>
      <c r="G583" s="9">
        <v>43070</v>
      </c>
      <c r="H583" s="11">
        <v>1</v>
      </c>
      <c r="I583" s="11" t="s">
        <v>274</v>
      </c>
      <c r="J583" s="11" t="s">
        <v>557</v>
      </c>
      <c r="K583" s="11" t="s">
        <v>952</v>
      </c>
      <c r="L583" s="11">
        <v>3</v>
      </c>
    </row>
    <row r="584" spans="1:12" x14ac:dyDescent="0.2">
      <c r="A584" s="11" t="s">
        <v>448</v>
      </c>
      <c r="D584" s="11" t="s">
        <v>950</v>
      </c>
      <c r="E584" s="21" t="s">
        <v>602</v>
      </c>
      <c r="F584" s="9">
        <v>43070</v>
      </c>
      <c r="G584" s="9">
        <v>43070</v>
      </c>
      <c r="H584" s="11">
        <v>1</v>
      </c>
      <c r="I584" s="11" t="s">
        <v>274</v>
      </c>
      <c r="J584" s="11" t="s">
        <v>557</v>
      </c>
      <c r="K584" s="11" t="s">
        <v>952</v>
      </c>
      <c r="L584" s="11">
        <v>3</v>
      </c>
    </row>
    <row r="585" spans="1:12" x14ac:dyDescent="0.2">
      <c r="A585" s="11" t="s">
        <v>449</v>
      </c>
      <c r="D585" s="11" t="s">
        <v>950</v>
      </c>
      <c r="E585" s="21" t="s">
        <v>603</v>
      </c>
      <c r="F585" s="9">
        <v>43070</v>
      </c>
      <c r="G585" s="9">
        <v>43070</v>
      </c>
      <c r="H585" s="11">
        <v>1</v>
      </c>
      <c r="I585" s="11" t="s">
        <v>274</v>
      </c>
      <c r="J585" s="11" t="s">
        <v>557</v>
      </c>
      <c r="K585" s="11" t="s">
        <v>952</v>
      </c>
      <c r="L585" s="11">
        <v>3</v>
      </c>
    </row>
    <row r="586" spans="1:12" x14ac:dyDescent="0.2">
      <c r="A586" s="11" t="s">
        <v>450</v>
      </c>
      <c r="D586" s="11" t="s">
        <v>950</v>
      </c>
      <c r="E586" s="21" t="s">
        <v>604</v>
      </c>
      <c r="F586" s="9">
        <v>43070</v>
      </c>
      <c r="G586" s="9">
        <v>43070</v>
      </c>
      <c r="H586" s="11">
        <v>1</v>
      </c>
      <c r="I586" s="11" t="s">
        <v>274</v>
      </c>
      <c r="J586" s="11" t="s">
        <v>557</v>
      </c>
      <c r="K586" s="11" t="s">
        <v>952</v>
      </c>
      <c r="L586" s="11">
        <v>3</v>
      </c>
    </row>
    <row r="587" spans="1:12" x14ac:dyDescent="0.2">
      <c r="A587" s="11" t="s">
        <v>451</v>
      </c>
      <c r="D587" s="11" t="s">
        <v>950</v>
      </c>
      <c r="E587" s="21" t="s">
        <v>605</v>
      </c>
      <c r="F587" s="9">
        <v>43070</v>
      </c>
      <c r="G587" s="9">
        <v>43070</v>
      </c>
      <c r="H587" s="11">
        <v>1</v>
      </c>
      <c r="I587" s="11" t="s">
        <v>274</v>
      </c>
      <c r="J587" s="11" t="s">
        <v>557</v>
      </c>
      <c r="K587" s="11" t="s">
        <v>952</v>
      </c>
      <c r="L587" s="11">
        <v>3</v>
      </c>
    </row>
    <row r="588" spans="1:12" x14ac:dyDescent="0.2">
      <c r="A588" s="11" t="s">
        <v>452</v>
      </c>
      <c r="D588" s="11" t="s">
        <v>950</v>
      </c>
      <c r="E588" s="21" t="s">
        <v>606</v>
      </c>
      <c r="F588" s="9">
        <v>43070</v>
      </c>
      <c r="G588" s="9">
        <v>43070</v>
      </c>
      <c r="H588" s="11">
        <v>1</v>
      </c>
      <c r="I588" s="11" t="s">
        <v>274</v>
      </c>
      <c r="J588" s="11" t="s">
        <v>557</v>
      </c>
      <c r="K588" s="11" t="s">
        <v>952</v>
      </c>
      <c r="L588" s="11">
        <v>3</v>
      </c>
    </row>
    <row r="589" spans="1:12" x14ac:dyDescent="0.2">
      <c r="A589" s="11" t="s">
        <v>453</v>
      </c>
      <c r="D589" s="11" t="s">
        <v>950</v>
      </c>
      <c r="E589" s="21" t="s">
        <v>607</v>
      </c>
      <c r="F589" s="9">
        <v>43070</v>
      </c>
      <c r="G589" s="9">
        <v>43070</v>
      </c>
      <c r="H589" s="11">
        <v>1</v>
      </c>
      <c r="I589" s="11" t="s">
        <v>274</v>
      </c>
      <c r="J589" s="11" t="s">
        <v>557</v>
      </c>
      <c r="K589" s="11" t="s">
        <v>952</v>
      </c>
      <c r="L589" s="11">
        <v>3</v>
      </c>
    </row>
    <row r="590" spans="1:12" x14ac:dyDescent="0.2">
      <c r="A590" s="11" t="s">
        <v>454</v>
      </c>
      <c r="D590" s="11" t="s">
        <v>950</v>
      </c>
      <c r="E590" s="21" t="s">
        <v>608</v>
      </c>
      <c r="F590" s="9">
        <v>43070</v>
      </c>
      <c r="G590" s="9">
        <v>43070</v>
      </c>
      <c r="H590" s="11">
        <v>1</v>
      </c>
      <c r="I590" s="11" t="s">
        <v>274</v>
      </c>
      <c r="J590" s="11" t="s">
        <v>557</v>
      </c>
      <c r="K590" s="11" t="s">
        <v>952</v>
      </c>
      <c r="L590" s="11">
        <v>3</v>
      </c>
    </row>
    <row r="591" spans="1:12" x14ac:dyDescent="0.2">
      <c r="A591" s="11" t="s">
        <v>455</v>
      </c>
      <c r="D591" s="11" t="s">
        <v>950</v>
      </c>
      <c r="E591" s="21" t="s">
        <v>609</v>
      </c>
      <c r="F591" s="9">
        <v>43070</v>
      </c>
      <c r="G591" s="9">
        <v>43070</v>
      </c>
      <c r="H591" s="11">
        <v>1</v>
      </c>
      <c r="I591" s="11" t="s">
        <v>274</v>
      </c>
      <c r="J591" s="11" t="s">
        <v>557</v>
      </c>
      <c r="K591" s="11" t="s">
        <v>952</v>
      </c>
      <c r="L591" s="11">
        <v>3</v>
      </c>
    </row>
    <row r="592" spans="1:12" x14ac:dyDescent="0.2">
      <c r="A592" s="11" t="s">
        <v>456</v>
      </c>
      <c r="D592" s="11" t="s">
        <v>950</v>
      </c>
      <c r="E592" s="21" t="s">
        <v>610</v>
      </c>
      <c r="F592" s="9">
        <v>43070</v>
      </c>
      <c r="G592" s="9">
        <v>43070</v>
      </c>
      <c r="H592" s="11">
        <v>1</v>
      </c>
      <c r="I592" s="11" t="s">
        <v>274</v>
      </c>
      <c r="J592" s="11" t="s">
        <v>557</v>
      </c>
      <c r="K592" s="11" t="s">
        <v>952</v>
      </c>
      <c r="L592" s="11">
        <v>3</v>
      </c>
    </row>
    <row r="593" spans="1:12" x14ac:dyDescent="0.2">
      <c r="A593" s="11" t="s">
        <v>457</v>
      </c>
      <c r="D593" s="11" t="s">
        <v>950</v>
      </c>
      <c r="E593" s="21" t="s">
        <v>611</v>
      </c>
      <c r="F593" s="9">
        <v>43070</v>
      </c>
      <c r="G593" s="9">
        <v>43070</v>
      </c>
      <c r="H593" s="11">
        <v>1</v>
      </c>
      <c r="I593" s="11" t="s">
        <v>274</v>
      </c>
      <c r="J593" s="11" t="s">
        <v>557</v>
      </c>
      <c r="K593" s="11" t="s">
        <v>952</v>
      </c>
      <c r="L593" s="11">
        <v>3</v>
      </c>
    </row>
    <row r="594" spans="1:12" x14ac:dyDescent="0.2">
      <c r="A594" s="11" t="s">
        <v>457</v>
      </c>
      <c r="D594" s="11" t="s">
        <v>950</v>
      </c>
      <c r="E594" s="21" t="s">
        <v>612</v>
      </c>
      <c r="F594" s="9">
        <v>43070</v>
      </c>
      <c r="G594" s="9">
        <v>43070</v>
      </c>
      <c r="H594" s="11">
        <v>1</v>
      </c>
      <c r="I594" s="11" t="s">
        <v>274</v>
      </c>
      <c r="J594" s="11" t="s">
        <v>557</v>
      </c>
      <c r="K594" s="11" t="s">
        <v>952</v>
      </c>
      <c r="L594" s="11">
        <v>3</v>
      </c>
    </row>
    <row r="595" spans="1:12" x14ac:dyDescent="0.2">
      <c r="A595" s="11" t="s">
        <v>458</v>
      </c>
      <c r="D595" s="11" t="s">
        <v>950</v>
      </c>
      <c r="E595" s="21" t="s">
        <v>613</v>
      </c>
      <c r="F595" s="9">
        <v>43070</v>
      </c>
      <c r="G595" s="9">
        <v>43070</v>
      </c>
      <c r="H595" s="11">
        <v>1</v>
      </c>
      <c r="I595" s="11" t="s">
        <v>274</v>
      </c>
      <c r="J595" s="11" t="s">
        <v>557</v>
      </c>
      <c r="K595" s="11" t="s">
        <v>952</v>
      </c>
      <c r="L595" s="11">
        <v>3</v>
      </c>
    </row>
    <row r="596" spans="1:12" x14ac:dyDescent="0.2">
      <c r="A596" s="11" t="s">
        <v>458</v>
      </c>
      <c r="D596" s="11" t="s">
        <v>950</v>
      </c>
      <c r="E596" s="21" t="s">
        <v>614</v>
      </c>
      <c r="F596" s="9">
        <v>43070</v>
      </c>
      <c r="G596" s="9">
        <v>43070</v>
      </c>
      <c r="H596" s="11">
        <v>1</v>
      </c>
      <c r="I596" s="11" t="s">
        <v>274</v>
      </c>
      <c r="J596" s="11" t="s">
        <v>557</v>
      </c>
      <c r="K596" s="11" t="s">
        <v>952</v>
      </c>
      <c r="L596" s="11">
        <v>3</v>
      </c>
    </row>
    <row r="597" spans="1:12" x14ac:dyDescent="0.2">
      <c r="A597" s="11" t="s">
        <v>459</v>
      </c>
      <c r="D597" s="11" t="s">
        <v>950</v>
      </c>
      <c r="E597" s="21" t="s">
        <v>615</v>
      </c>
      <c r="F597" s="9">
        <v>43070</v>
      </c>
      <c r="G597" s="9">
        <v>43070</v>
      </c>
      <c r="H597" s="11">
        <v>1</v>
      </c>
      <c r="I597" s="11" t="s">
        <v>274</v>
      </c>
      <c r="J597" s="11" t="s">
        <v>557</v>
      </c>
      <c r="K597" s="11" t="s">
        <v>952</v>
      </c>
      <c r="L597" s="11">
        <v>3</v>
      </c>
    </row>
    <row r="598" spans="1:12" x14ac:dyDescent="0.2">
      <c r="A598" s="11" t="s">
        <v>460</v>
      </c>
      <c r="D598" s="11" t="s">
        <v>950</v>
      </c>
      <c r="E598" s="21" t="s">
        <v>616</v>
      </c>
      <c r="F598" s="9">
        <v>43070</v>
      </c>
      <c r="G598" s="9">
        <v>43070</v>
      </c>
      <c r="H598" s="11">
        <v>1</v>
      </c>
      <c r="I598" s="11" t="s">
        <v>274</v>
      </c>
      <c r="J598" s="11" t="s">
        <v>557</v>
      </c>
      <c r="K598" s="11" t="s">
        <v>952</v>
      </c>
      <c r="L598" s="11">
        <v>3</v>
      </c>
    </row>
    <row r="599" spans="1:12" x14ac:dyDescent="0.2">
      <c r="A599" s="11" t="s">
        <v>461</v>
      </c>
      <c r="D599" s="11" t="s">
        <v>950</v>
      </c>
      <c r="E599" s="21" t="s">
        <v>617</v>
      </c>
      <c r="F599" s="9">
        <v>43070</v>
      </c>
      <c r="G599" s="9">
        <v>43070</v>
      </c>
      <c r="H599" s="11">
        <v>1</v>
      </c>
      <c r="I599" s="11" t="s">
        <v>274</v>
      </c>
      <c r="J599" s="11" t="s">
        <v>557</v>
      </c>
      <c r="K599" s="11" t="s">
        <v>952</v>
      </c>
      <c r="L599" s="11">
        <v>3</v>
      </c>
    </row>
    <row r="600" spans="1:12" x14ac:dyDescent="0.2">
      <c r="A600" s="11" t="s">
        <v>462</v>
      </c>
      <c r="D600" s="11" t="s">
        <v>950</v>
      </c>
      <c r="E600" s="21" t="s">
        <v>618</v>
      </c>
      <c r="F600" s="9">
        <v>43070</v>
      </c>
      <c r="G600" s="9">
        <v>43070</v>
      </c>
      <c r="H600" s="11">
        <v>1</v>
      </c>
      <c r="I600" s="11" t="s">
        <v>274</v>
      </c>
      <c r="J600" s="11" t="s">
        <v>557</v>
      </c>
      <c r="K600" s="11" t="s">
        <v>952</v>
      </c>
      <c r="L600" s="11">
        <v>3</v>
      </c>
    </row>
    <row r="601" spans="1:12" x14ac:dyDescent="0.2">
      <c r="A601" s="11" t="s">
        <v>463</v>
      </c>
      <c r="D601" s="11" t="s">
        <v>950</v>
      </c>
      <c r="E601" s="21" t="s">
        <v>619</v>
      </c>
      <c r="F601" s="9">
        <v>43070</v>
      </c>
      <c r="G601" s="9">
        <v>43070</v>
      </c>
      <c r="H601" s="11">
        <v>1</v>
      </c>
      <c r="I601" s="11" t="s">
        <v>274</v>
      </c>
      <c r="J601" s="11" t="s">
        <v>557</v>
      </c>
      <c r="K601" s="11" t="s">
        <v>952</v>
      </c>
      <c r="L601" s="11">
        <v>3</v>
      </c>
    </row>
    <row r="602" spans="1:12" x14ac:dyDescent="0.2">
      <c r="A602" s="11" t="s">
        <v>464</v>
      </c>
      <c r="D602" s="11" t="s">
        <v>950</v>
      </c>
      <c r="E602" s="21" t="s">
        <v>620</v>
      </c>
      <c r="F602" s="9">
        <v>43070</v>
      </c>
      <c r="G602" s="9">
        <v>43070</v>
      </c>
      <c r="H602" s="11">
        <v>1</v>
      </c>
      <c r="I602" s="11" t="s">
        <v>274</v>
      </c>
      <c r="J602" s="11" t="s">
        <v>557</v>
      </c>
      <c r="K602" s="11" t="s">
        <v>952</v>
      </c>
      <c r="L602" s="11">
        <v>3</v>
      </c>
    </row>
    <row r="603" spans="1:12" x14ac:dyDescent="0.2">
      <c r="A603" s="11" t="s">
        <v>465</v>
      </c>
      <c r="D603" s="11" t="s">
        <v>950</v>
      </c>
      <c r="E603" s="21" t="s">
        <v>621</v>
      </c>
      <c r="F603" s="9">
        <v>43070</v>
      </c>
      <c r="G603" s="9">
        <v>43070</v>
      </c>
      <c r="H603" s="11">
        <v>1</v>
      </c>
      <c r="I603" s="11" t="s">
        <v>274</v>
      </c>
      <c r="J603" s="11" t="s">
        <v>557</v>
      </c>
      <c r="K603" s="11" t="s">
        <v>952</v>
      </c>
      <c r="L603" s="11">
        <v>3</v>
      </c>
    </row>
    <row r="604" spans="1:12" x14ac:dyDescent="0.2">
      <c r="A604" s="11" t="s">
        <v>466</v>
      </c>
      <c r="D604" s="11" t="s">
        <v>950</v>
      </c>
      <c r="E604" s="21" t="s">
        <v>622</v>
      </c>
      <c r="F604" s="9">
        <v>43070</v>
      </c>
      <c r="G604" s="9">
        <v>43070</v>
      </c>
      <c r="H604" s="11">
        <v>1</v>
      </c>
      <c r="I604" s="11" t="s">
        <v>274</v>
      </c>
      <c r="J604" s="11" t="s">
        <v>557</v>
      </c>
      <c r="K604" s="11" t="s">
        <v>952</v>
      </c>
      <c r="L604" s="11">
        <v>3</v>
      </c>
    </row>
    <row r="605" spans="1:12" x14ac:dyDescent="0.2">
      <c r="A605" s="11" t="s">
        <v>467</v>
      </c>
      <c r="D605" s="11" t="s">
        <v>950</v>
      </c>
      <c r="E605" s="21" t="s">
        <v>623</v>
      </c>
      <c r="F605" s="9">
        <v>43070</v>
      </c>
      <c r="G605" s="9">
        <v>43070</v>
      </c>
      <c r="H605" s="11">
        <v>1</v>
      </c>
      <c r="I605" s="11" t="s">
        <v>274</v>
      </c>
      <c r="J605" s="11" t="s">
        <v>557</v>
      </c>
      <c r="K605" s="11" t="s">
        <v>952</v>
      </c>
      <c r="L605" s="11">
        <v>3</v>
      </c>
    </row>
    <row r="606" spans="1:12" x14ac:dyDescent="0.2">
      <c r="A606" s="11" t="s">
        <v>468</v>
      </c>
      <c r="D606" s="11" t="s">
        <v>950</v>
      </c>
      <c r="E606" s="21" t="s">
        <v>624</v>
      </c>
      <c r="F606" s="9">
        <v>43070</v>
      </c>
      <c r="G606" s="9">
        <v>43070</v>
      </c>
      <c r="H606" s="11">
        <v>1</v>
      </c>
      <c r="I606" s="11" t="s">
        <v>274</v>
      </c>
      <c r="J606" s="11" t="s">
        <v>557</v>
      </c>
      <c r="K606" s="11" t="s">
        <v>952</v>
      </c>
      <c r="L606" s="11">
        <v>3</v>
      </c>
    </row>
    <row r="607" spans="1:12" x14ac:dyDescent="0.2">
      <c r="A607" s="11" t="s">
        <v>469</v>
      </c>
      <c r="D607" s="11" t="s">
        <v>950</v>
      </c>
      <c r="E607" s="21" t="s">
        <v>625</v>
      </c>
      <c r="F607" s="9">
        <v>43070</v>
      </c>
      <c r="G607" s="9">
        <v>43070</v>
      </c>
      <c r="H607" s="11">
        <v>1</v>
      </c>
      <c r="I607" s="11" t="s">
        <v>274</v>
      </c>
      <c r="J607" s="11" t="s">
        <v>557</v>
      </c>
      <c r="K607" s="11" t="s">
        <v>952</v>
      </c>
      <c r="L607" s="11">
        <v>3</v>
      </c>
    </row>
    <row r="608" spans="1:12" x14ac:dyDescent="0.2">
      <c r="A608" s="11" t="s">
        <v>470</v>
      </c>
      <c r="D608" s="11" t="s">
        <v>950</v>
      </c>
      <c r="E608" s="21" t="s">
        <v>626</v>
      </c>
      <c r="F608" s="9">
        <v>43070</v>
      </c>
      <c r="G608" s="9">
        <v>43070</v>
      </c>
      <c r="H608" s="11">
        <v>1</v>
      </c>
      <c r="I608" s="11" t="s">
        <v>274</v>
      </c>
      <c r="J608" s="11" t="s">
        <v>557</v>
      </c>
      <c r="K608" s="11" t="s">
        <v>952</v>
      </c>
      <c r="L608" s="11">
        <v>3</v>
      </c>
    </row>
    <row r="609" spans="1:12" x14ac:dyDescent="0.2">
      <c r="A609" s="11" t="s">
        <v>470</v>
      </c>
      <c r="D609" s="11" t="s">
        <v>950</v>
      </c>
      <c r="E609" s="21" t="s">
        <v>627</v>
      </c>
      <c r="F609" s="9">
        <v>43070</v>
      </c>
      <c r="G609" s="9">
        <v>43070</v>
      </c>
      <c r="H609" s="11">
        <v>1</v>
      </c>
      <c r="I609" s="11" t="s">
        <v>274</v>
      </c>
      <c r="J609" s="11" t="s">
        <v>557</v>
      </c>
      <c r="K609" s="11" t="s">
        <v>952</v>
      </c>
      <c r="L609" s="11">
        <v>3</v>
      </c>
    </row>
    <row r="610" spans="1:12" x14ac:dyDescent="0.2">
      <c r="A610" s="11" t="s">
        <v>471</v>
      </c>
      <c r="D610" s="11" t="s">
        <v>950</v>
      </c>
      <c r="E610" s="21" t="s">
        <v>628</v>
      </c>
      <c r="F610" s="9">
        <v>43070</v>
      </c>
      <c r="G610" s="9">
        <v>43070</v>
      </c>
      <c r="H610" s="11">
        <v>1</v>
      </c>
      <c r="I610" s="11" t="s">
        <v>274</v>
      </c>
      <c r="J610" s="11" t="s">
        <v>557</v>
      </c>
      <c r="K610" s="11" t="s">
        <v>952</v>
      </c>
      <c r="L610" s="11">
        <v>3</v>
      </c>
    </row>
    <row r="611" spans="1:12" x14ac:dyDescent="0.2">
      <c r="A611" s="11" t="s">
        <v>472</v>
      </c>
      <c r="D611" s="11" t="s">
        <v>950</v>
      </c>
      <c r="E611" s="21" t="s">
        <v>629</v>
      </c>
      <c r="F611" s="9">
        <v>43070</v>
      </c>
      <c r="G611" s="9">
        <v>43070</v>
      </c>
      <c r="H611" s="11">
        <v>1</v>
      </c>
      <c r="I611" s="11" t="s">
        <v>274</v>
      </c>
      <c r="J611" s="11" t="s">
        <v>557</v>
      </c>
      <c r="K611" s="11" t="s">
        <v>952</v>
      </c>
      <c r="L611" s="11">
        <v>3</v>
      </c>
    </row>
    <row r="612" spans="1:12" x14ac:dyDescent="0.2">
      <c r="A612" s="11" t="s">
        <v>473</v>
      </c>
      <c r="D612" s="11" t="s">
        <v>950</v>
      </c>
      <c r="E612" s="21" t="s">
        <v>630</v>
      </c>
      <c r="F612" s="9">
        <v>43070</v>
      </c>
      <c r="G612" s="9">
        <v>43070</v>
      </c>
      <c r="H612" s="11">
        <v>1</v>
      </c>
      <c r="I612" s="11" t="s">
        <v>274</v>
      </c>
      <c r="J612" s="11" t="s">
        <v>557</v>
      </c>
      <c r="K612" s="11" t="s">
        <v>952</v>
      </c>
      <c r="L612" s="11">
        <v>3</v>
      </c>
    </row>
    <row r="613" spans="1:12" x14ac:dyDescent="0.2">
      <c r="A613" s="11" t="s">
        <v>474</v>
      </c>
      <c r="D613" s="11" t="s">
        <v>950</v>
      </c>
      <c r="E613" s="21" t="s">
        <v>631</v>
      </c>
      <c r="F613" s="9">
        <v>43070</v>
      </c>
      <c r="G613" s="9">
        <v>43070</v>
      </c>
      <c r="H613" s="11">
        <v>1</v>
      </c>
      <c r="I613" s="11" t="s">
        <v>274</v>
      </c>
      <c r="J613" s="11" t="s">
        <v>557</v>
      </c>
      <c r="K613" s="11" t="s">
        <v>952</v>
      </c>
      <c r="L613" s="11">
        <v>3</v>
      </c>
    </row>
    <row r="614" spans="1:12" x14ac:dyDescent="0.2">
      <c r="A614" s="11" t="s">
        <v>475</v>
      </c>
      <c r="D614" s="11" t="s">
        <v>950</v>
      </c>
      <c r="E614" s="21" t="s">
        <v>632</v>
      </c>
      <c r="F614" s="9">
        <v>43070</v>
      </c>
      <c r="G614" s="9">
        <v>43070</v>
      </c>
      <c r="H614" s="11">
        <v>1</v>
      </c>
      <c r="I614" s="11" t="s">
        <v>274</v>
      </c>
      <c r="J614" s="11" t="s">
        <v>557</v>
      </c>
      <c r="K614" s="11" t="s">
        <v>952</v>
      </c>
      <c r="L614" s="11">
        <v>3</v>
      </c>
    </row>
    <row r="615" spans="1:12" x14ac:dyDescent="0.2">
      <c r="A615" s="11" t="s">
        <v>476</v>
      </c>
      <c r="D615" s="11" t="s">
        <v>950</v>
      </c>
      <c r="E615" s="21" t="s">
        <v>633</v>
      </c>
      <c r="F615" s="9">
        <v>43070</v>
      </c>
      <c r="G615" s="9">
        <v>43070</v>
      </c>
      <c r="H615" s="11">
        <v>1</v>
      </c>
      <c r="I615" s="11" t="s">
        <v>274</v>
      </c>
      <c r="J615" s="11" t="s">
        <v>557</v>
      </c>
      <c r="K615" s="11" t="s">
        <v>952</v>
      </c>
      <c r="L615" s="11">
        <v>3</v>
      </c>
    </row>
    <row r="616" spans="1:12" x14ac:dyDescent="0.2">
      <c r="A616" s="11" t="s">
        <v>477</v>
      </c>
      <c r="D616" s="11" t="s">
        <v>950</v>
      </c>
      <c r="E616" s="21" t="s">
        <v>634</v>
      </c>
      <c r="F616" s="9">
        <v>43070</v>
      </c>
      <c r="G616" s="9">
        <v>43070</v>
      </c>
      <c r="H616" s="11">
        <v>1</v>
      </c>
      <c r="I616" s="11" t="s">
        <v>274</v>
      </c>
      <c r="J616" s="11" t="s">
        <v>557</v>
      </c>
      <c r="K616" s="11" t="s">
        <v>952</v>
      </c>
      <c r="L616" s="11">
        <v>3</v>
      </c>
    </row>
    <row r="617" spans="1:12" x14ac:dyDescent="0.2">
      <c r="A617" s="11" t="s">
        <v>478</v>
      </c>
      <c r="D617" s="11" t="s">
        <v>950</v>
      </c>
      <c r="E617" s="21" t="s">
        <v>635</v>
      </c>
      <c r="F617" s="9">
        <v>43070</v>
      </c>
      <c r="G617" s="9">
        <v>43070</v>
      </c>
      <c r="H617" s="11">
        <v>1</v>
      </c>
      <c r="I617" s="11" t="s">
        <v>274</v>
      </c>
      <c r="J617" s="11" t="s">
        <v>557</v>
      </c>
      <c r="K617" s="11" t="s">
        <v>952</v>
      </c>
      <c r="L617" s="11">
        <v>3</v>
      </c>
    </row>
    <row r="618" spans="1:12" x14ac:dyDescent="0.2">
      <c r="A618" s="11" t="s">
        <v>479</v>
      </c>
      <c r="D618" s="11" t="s">
        <v>950</v>
      </c>
      <c r="E618" s="21" t="s">
        <v>636</v>
      </c>
      <c r="F618" s="9">
        <v>43070</v>
      </c>
      <c r="G618" s="9">
        <v>43070</v>
      </c>
      <c r="H618" s="11">
        <v>1</v>
      </c>
      <c r="I618" s="11" t="s">
        <v>274</v>
      </c>
      <c r="J618" s="11" t="s">
        <v>557</v>
      </c>
      <c r="K618" s="11" t="s">
        <v>952</v>
      </c>
      <c r="L618" s="11">
        <v>3</v>
      </c>
    </row>
    <row r="619" spans="1:12" x14ac:dyDescent="0.2">
      <c r="A619" s="11" t="s">
        <v>480</v>
      </c>
      <c r="D619" s="11" t="s">
        <v>950</v>
      </c>
      <c r="E619" s="21" t="s">
        <v>637</v>
      </c>
      <c r="F619" s="9">
        <v>43070</v>
      </c>
      <c r="G619" s="9">
        <v>43070</v>
      </c>
      <c r="H619" s="11">
        <v>1</v>
      </c>
      <c r="I619" s="11" t="s">
        <v>274</v>
      </c>
      <c r="J619" s="11" t="s">
        <v>557</v>
      </c>
      <c r="K619" s="11" t="s">
        <v>952</v>
      </c>
      <c r="L619" s="11">
        <v>3</v>
      </c>
    </row>
    <row r="620" spans="1:12" x14ac:dyDescent="0.2">
      <c r="A620" s="11" t="s">
        <v>481</v>
      </c>
      <c r="D620" s="11" t="s">
        <v>950</v>
      </c>
      <c r="E620" s="21" t="s">
        <v>638</v>
      </c>
      <c r="F620" s="9">
        <v>43070</v>
      </c>
      <c r="G620" s="9">
        <v>43070</v>
      </c>
      <c r="H620" s="11">
        <v>1</v>
      </c>
      <c r="I620" s="11" t="s">
        <v>274</v>
      </c>
      <c r="J620" s="11" t="s">
        <v>557</v>
      </c>
      <c r="K620" s="11" t="s">
        <v>952</v>
      </c>
      <c r="L620" s="11">
        <v>3</v>
      </c>
    </row>
    <row r="621" spans="1:12" x14ac:dyDescent="0.2">
      <c r="A621" s="11" t="s">
        <v>482</v>
      </c>
      <c r="D621" s="11" t="s">
        <v>950</v>
      </c>
      <c r="E621" s="21" t="s">
        <v>639</v>
      </c>
      <c r="F621" s="9">
        <v>43070</v>
      </c>
      <c r="G621" s="9">
        <v>43070</v>
      </c>
      <c r="H621" s="11">
        <v>1</v>
      </c>
      <c r="I621" s="11" t="s">
        <v>274</v>
      </c>
      <c r="J621" s="11" t="s">
        <v>557</v>
      </c>
      <c r="K621" s="11" t="s">
        <v>952</v>
      </c>
      <c r="L621" s="11">
        <v>3</v>
      </c>
    </row>
    <row r="622" spans="1:12" x14ac:dyDescent="0.2">
      <c r="A622" s="11" t="s">
        <v>483</v>
      </c>
      <c r="D622" s="11" t="s">
        <v>950</v>
      </c>
      <c r="E622" s="21" t="s">
        <v>640</v>
      </c>
      <c r="F622" s="9">
        <v>43070</v>
      </c>
      <c r="G622" s="9">
        <v>43070</v>
      </c>
      <c r="H622" s="11">
        <v>1</v>
      </c>
      <c r="I622" s="11" t="s">
        <v>274</v>
      </c>
      <c r="J622" s="11" t="s">
        <v>557</v>
      </c>
      <c r="K622" s="11" t="s">
        <v>952</v>
      </c>
      <c r="L622" s="11">
        <v>3</v>
      </c>
    </row>
    <row r="623" spans="1:12" x14ac:dyDescent="0.2">
      <c r="A623" s="11" t="s">
        <v>484</v>
      </c>
      <c r="D623" s="11" t="s">
        <v>950</v>
      </c>
      <c r="E623" s="21" t="s">
        <v>641</v>
      </c>
      <c r="F623" s="9">
        <v>43070</v>
      </c>
      <c r="G623" s="9">
        <v>43070</v>
      </c>
      <c r="H623" s="11">
        <v>1</v>
      </c>
      <c r="I623" s="11" t="s">
        <v>274</v>
      </c>
      <c r="J623" s="11" t="s">
        <v>557</v>
      </c>
      <c r="K623" s="11" t="s">
        <v>952</v>
      </c>
      <c r="L623" s="11">
        <v>3</v>
      </c>
    </row>
    <row r="624" spans="1:12" x14ac:dyDescent="0.2">
      <c r="A624" s="11" t="s">
        <v>485</v>
      </c>
      <c r="D624" s="11" t="s">
        <v>950</v>
      </c>
      <c r="E624" s="21" t="s">
        <v>642</v>
      </c>
      <c r="F624" s="9">
        <v>43070</v>
      </c>
      <c r="G624" s="9">
        <v>43070</v>
      </c>
      <c r="H624" s="11">
        <v>1</v>
      </c>
      <c r="I624" s="11" t="s">
        <v>274</v>
      </c>
      <c r="J624" s="11" t="s">
        <v>557</v>
      </c>
      <c r="K624" s="11" t="s">
        <v>952</v>
      </c>
      <c r="L624" s="11">
        <v>3</v>
      </c>
    </row>
    <row r="625" spans="1:12" x14ac:dyDescent="0.2">
      <c r="A625" s="11" t="s">
        <v>486</v>
      </c>
      <c r="D625" s="11" t="s">
        <v>950</v>
      </c>
      <c r="E625" s="21" t="s">
        <v>643</v>
      </c>
      <c r="F625" s="9">
        <v>43070</v>
      </c>
      <c r="G625" s="9">
        <v>43070</v>
      </c>
      <c r="H625" s="11">
        <v>1</v>
      </c>
      <c r="I625" s="11" t="s">
        <v>274</v>
      </c>
      <c r="J625" s="11" t="s">
        <v>557</v>
      </c>
      <c r="K625" s="11" t="s">
        <v>952</v>
      </c>
      <c r="L625" s="11">
        <v>3</v>
      </c>
    </row>
    <row r="626" spans="1:12" x14ac:dyDescent="0.2">
      <c r="A626" s="11" t="s">
        <v>487</v>
      </c>
      <c r="D626" s="11" t="s">
        <v>950</v>
      </c>
      <c r="E626" s="21" t="s">
        <v>644</v>
      </c>
      <c r="F626" s="9">
        <v>43070</v>
      </c>
      <c r="G626" s="9">
        <v>43070</v>
      </c>
      <c r="H626" s="11">
        <v>1</v>
      </c>
      <c r="I626" s="11" t="s">
        <v>274</v>
      </c>
      <c r="J626" s="11" t="s">
        <v>557</v>
      </c>
      <c r="K626" s="11" t="s">
        <v>952</v>
      </c>
      <c r="L626" s="11">
        <v>3</v>
      </c>
    </row>
    <row r="627" spans="1:12" x14ac:dyDescent="0.2">
      <c r="A627" s="11" t="s">
        <v>488</v>
      </c>
      <c r="D627" s="11" t="s">
        <v>950</v>
      </c>
      <c r="E627" s="21" t="s">
        <v>645</v>
      </c>
      <c r="F627" s="9">
        <v>43070</v>
      </c>
      <c r="G627" s="9">
        <v>43070</v>
      </c>
      <c r="H627" s="11">
        <v>1</v>
      </c>
      <c r="I627" s="11" t="s">
        <v>274</v>
      </c>
      <c r="J627" s="11" t="s">
        <v>557</v>
      </c>
      <c r="K627" s="11" t="s">
        <v>952</v>
      </c>
      <c r="L627" s="11">
        <v>3</v>
      </c>
    </row>
    <row r="628" spans="1:12" x14ac:dyDescent="0.2">
      <c r="A628" s="11" t="s">
        <v>489</v>
      </c>
      <c r="D628" s="11" t="s">
        <v>950</v>
      </c>
      <c r="E628" s="21" t="s">
        <v>646</v>
      </c>
      <c r="F628" s="9">
        <v>43070</v>
      </c>
      <c r="G628" s="9">
        <v>43070</v>
      </c>
      <c r="H628" s="11">
        <v>1</v>
      </c>
      <c r="I628" s="11" t="s">
        <v>274</v>
      </c>
      <c r="J628" s="11" t="s">
        <v>557</v>
      </c>
      <c r="K628" s="11" t="s">
        <v>952</v>
      </c>
      <c r="L628" s="11">
        <v>3</v>
      </c>
    </row>
    <row r="629" spans="1:12" x14ac:dyDescent="0.2">
      <c r="A629" s="11" t="s">
        <v>490</v>
      </c>
      <c r="D629" s="11" t="s">
        <v>950</v>
      </c>
      <c r="E629" s="21" t="s">
        <v>647</v>
      </c>
      <c r="F629" s="9">
        <v>43070</v>
      </c>
      <c r="G629" s="9">
        <v>43070</v>
      </c>
      <c r="H629" s="11">
        <v>1</v>
      </c>
      <c r="I629" s="11" t="s">
        <v>274</v>
      </c>
      <c r="J629" s="11" t="s">
        <v>557</v>
      </c>
      <c r="K629" s="11" t="s">
        <v>952</v>
      </c>
      <c r="L629" s="11">
        <v>3</v>
      </c>
    </row>
    <row r="630" spans="1:12" x14ac:dyDescent="0.2">
      <c r="A630" s="11" t="s">
        <v>491</v>
      </c>
      <c r="D630" s="11" t="s">
        <v>950</v>
      </c>
      <c r="E630" s="21" t="s">
        <v>648</v>
      </c>
      <c r="F630" s="9">
        <v>43070</v>
      </c>
      <c r="G630" s="9">
        <v>43070</v>
      </c>
      <c r="H630" s="11">
        <v>1</v>
      </c>
      <c r="I630" s="11" t="s">
        <v>274</v>
      </c>
      <c r="J630" s="11" t="s">
        <v>557</v>
      </c>
      <c r="K630" s="11" t="s">
        <v>952</v>
      </c>
      <c r="L630" s="11">
        <v>3</v>
      </c>
    </row>
    <row r="631" spans="1:12" x14ac:dyDescent="0.2">
      <c r="A631" s="11" t="s">
        <v>492</v>
      </c>
      <c r="D631" s="11" t="s">
        <v>950</v>
      </c>
      <c r="E631" s="21" t="s">
        <v>649</v>
      </c>
      <c r="F631" s="9">
        <v>43070</v>
      </c>
      <c r="G631" s="9">
        <v>43070</v>
      </c>
      <c r="H631" s="11">
        <v>1</v>
      </c>
      <c r="I631" s="11" t="s">
        <v>274</v>
      </c>
      <c r="J631" s="11" t="s">
        <v>557</v>
      </c>
      <c r="K631" s="11" t="s">
        <v>952</v>
      </c>
      <c r="L631" s="11">
        <v>3</v>
      </c>
    </row>
    <row r="632" spans="1:12" x14ac:dyDescent="0.2">
      <c r="A632" s="11" t="s">
        <v>493</v>
      </c>
      <c r="D632" s="11" t="s">
        <v>950</v>
      </c>
      <c r="E632" s="21" t="s">
        <v>650</v>
      </c>
      <c r="F632" s="9">
        <v>43070</v>
      </c>
      <c r="G632" s="9">
        <v>43070</v>
      </c>
      <c r="H632" s="11">
        <v>1</v>
      </c>
      <c r="I632" s="11" t="s">
        <v>274</v>
      </c>
      <c r="J632" s="11" t="s">
        <v>557</v>
      </c>
      <c r="K632" s="11" t="s">
        <v>952</v>
      </c>
      <c r="L632" s="11">
        <v>3</v>
      </c>
    </row>
    <row r="633" spans="1:12" x14ac:dyDescent="0.2">
      <c r="A633" s="11" t="s">
        <v>494</v>
      </c>
      <c r="D633" s="11" t="s">
        <v>950</v>
      </c>
      <c r="E633" s="21" t="s">
        <v>651</v>
      </c>
      <c r="F633" s="9">
        <v>43070</v>
      </c>
      <c r="G633" s="9">
        <v>43070</v>
      </c>
      <c r="H633" s="11">
        <v>1</v>
      </c>
      <c r="I633" s="11" t="s">
        <v>274</v>
      </c>
      <c r="J633" s="11" t="s">
        <v>557</v>
      </c>
      <c r="K633" s="11" t="s">
        <v>952</v>
      </c>
      <c r="L633" s="11">
        <v>3</v>
      </c>
    </row>
    <row r="634" spans="1:12" x14ac:dyDescent="0.2">
      <c r="A634" s="11" t="s">
        <v>495</v>
      </c>
      <c r="D634" s="11" t="s">
        <v>950</v>
      </c>
      <c r="E634" s="21" t="s">
        <v>652</v>
      </c>
      <c r="F634" s="9">
        <v>43070</v>
      </c>
      <c r="G634" s="9">
        <v>43070</v>
      </c>
      <c r="H634" s="11">
        <v>1</v>
      </c>
      <c r="I634" s="11" t="s">
        <v>274</v>
      </c>
      <c r="J634" s="11" t="s">
        <v>557</v>
      </c>
      <c r="K634" s="11" t="s">
        <v>952</v>
      </c>
      <c r="L634" s="11">
        <v>3</v>
      </c>
    </row>
    <row r="635" spans="1:12" x14ac:dyDescent="0.2">
      <c r="A635" s="11" t="s">
        <v>496</v>
      </c>
      <c r="D635" s="11" t="s">
        <v>950</v>
      </c>
      <c r="E635" s="21" t="s">
        <v>653</v>
      </c>
      <c r="F635" s="9">
        <v>43070</v>
      </c>
      <c r="G635" s="9">
        <v>43070</v>
      </c>
      <c r="H635" s="11">
        <v>1</v>
      </c>
      <c r="I635" s="11" t="s">
        <v>274</v>
      </c>
      <c r="J635" s="11" t="s">
        <v>557</v>
      </c>
      <c r="K635" s="11" t="s">
        <v>952</v>
      </c>
      <c r="L635" s="11">
        <v>3</v>
      </c>
    </row>
    <row r="636" spans="1:12" x14ac:dyDescent="0.2">
      <c r="A636" s="11" t="s">
        <v>497</v>
      </c>
      <c r="D636" s="11" t="s">
        <v>950</v>
      </c>
      <c r="E636" s="21" t="s">
        <v>654</v>
      </c>
      <c r="F636" s="9">
        <v>43070</v>
      </c>
      <c r="G636" s="9">
        <v>43070</v>
      </c>
      <c r="H636" s="11">
        <v>1</v>
      </c>
      <c r="I636" s="11" t="s">
        <v>274</v>
      </c>
      <c r="J636" s="11" t="s">
        <v>557</v>
      </c>
      <c r="K636" s="11" t="s">
        <v>952</v>
      </c>
      <c r="L636" s="11">
        <v>3</v>
      </c>
    </row>
    <row r="637" spans="1:12" x14ac:dyDescent="0.2">
      <c r="A637" s="11" t="s">
        <v>498</v>
      </c>
      <c r="D637" s="11" t="s">
        <v>950</v>
      </c>
      <c r="E637" s="21" t="s">
        <v>655</v>
      </c>
      <c r="F637" s="9">
        <v>43070</v>
      </c>
      <c r="G637" s="9">
        <v>43070</v>
      </c>
      <c r="H637" s="11">
        <v>1</v>
      </c>
      <c r="I637" s="11" t="s">
        <v>274</v>
      </c>
      <c r="J637" s="11" t="s">
        <v>557</v>
      </c>
      <c r="K637" s="11" t="s">
        <v>952</v>
      </c>
      <c r="L637" s="11">
        <v>3</v>
      </c>
    </row>
    <row r="638" spans="1:12" x14ac:dyDescent="0.2">
      <c r="A638" s="11" t="s">
        <v>498</v>
      </c>
      <c r="D638" s="11" t="s">
        <v>950</v>
      </c>
      <c r="E638" s="21" t="s">
        <v>656</v>
      </c>
      <c r="F638" s="9">
        <v>43070</v>
      </c>
      <c r="G638" s="9">
        <v>43070</v>
      </c>
      <c r="H638" s="11">
        <v>1</v>
      </c>
      <c r="I638" s="11" t="s">
        <v>274</v>
      </c>
      <c r="J638" s="11" t="s">
        <v>557</v>
      </c>
      <c r="K638" s="11" t="s">
        <v>952</v>
      </c>
      <c r="L638" s="11">
        <v>3</v>
      </c>
    </row>
    <row r="639" spans="1:12" x14ac:dyDescent="0.2">
      <c r="A639" s="11" t="s">
        <v>499</v>
      </c>
      <c r="D639" s="11" t="s">
        <v>950</v>
      </c>
      <c r="E639" s="21" t="s">
        <v>657</v>
      </c>
      <c r="F639" s="9">
        <v>43070</v>
      </c>
      <c r="G639" s="9">
        <v>43070</v>
      </c>
      <c r="H639" s="11">
        <v>1</v>
      </c>
      <c r="I639" s="11" t="s">
        <v>274</v>
      </c>
      <c r="J639" s="11" t="s">
        <v>557</v>
      </c>
      <c r="K639" s="11" t="s">
        <v>952</v>
      </c>
      <c r="L639" s="11">
        <v>3</v>
      </c>
    </row>
    <row r="640" spans="1:12" x14ac:dyDescent="0.2">
      <c r="A640" s="11" t="s">
        <v>499</v>
      </c>
      <c r="D640" s="11" t="s">
        <v>950</v>
      </c>
      <c r="E640" s="21" t="s">
        <v>658</v>
      </c>
      <c r="F640" s="9">
        <v>43070</v>
      </c>
      <c r="G640" s="9">
        <v>43070</v>
      </c>
      <c r="H640" s="11">
        <v>1</v>
      </c>
      <c r="I640" s="11" t="s">
        <v>274</v>
      </c>
      <c r="J640" s="11" t="s">
        <v>557</v>
      </c>
      <c r="K640" s="11" t="s">
        <v>952</v>
      </c>
      <c r="L640" s="11">
        <v>3</v>
      </c>
    </row>
    <row r="641" spans="1:12" x14ac:dyDescent="0.2">
      <c r="A641" s="11" t="s">
        <v>500</v>
      </c>
      <c r="D641" s="11" t="s">
        <v>950</v>
      </c>
      <c r="E641" s="21" t="s">
        <v>659</v>
      </c>
      <c r="F641" s="9">
        <v>43070</v>
      </c>
      <c r="G641" s="9">
        <v>43070</v>
      </c>
      <c r="H641" s="11">
        <v>1</v>
      </c>
      <c r="I641" s="11" t="s">
        <v>274</v>
      </c>
      <c r="J641" s="11" t="s">
        <v>557</v>
      </c>
      <c r="K641" s="11" t="s">
        <v>952</v>
      </c>
      <c r="L641" s="11">
        <v>3</v>
      </c>
    </row>
    <row r="642" spans="1:12" x14ac:dyDescent="0.2">
      <c r="A642" s="11" t="s">
        <v>501</v>
      </c>
      <c r="D642" s="11" t="s">
        <v>950</v>
      </c>
      <c r="E642" s="21" t="s">
        <v>660</v>
      </c>
      <c r="F642" s="9">
        <v>43070</v>
      </c>
      <c r="G642" s="9">
        <v>43070</v>
      </c>
      <c r="H642" s="11">
        <v>1</v>
      </c>
      <c r="I642" s="11" t="s">
        <v>274</v>
      </c>
      <c r="J642" s="11" t="s">
        <v>557</v>
      </c>
      <c r="K642" s="11" t="s">
        <v>952</v>
      </c>
      <c r="L642" s="11">
        <v>3</v>
      </c>
    </row>
    <row r="643" spans="1:12" x14ac:dyDescent="0.2">
      <c r="A643" s="11" t="s">
        <v>502</v>
      </c>
      <c r="D643" s="11" t="s">
        <v>950</v>
      </c>
      <c r="E643" s="21" t="s">
        <v>661</v>
      </c>
      <c r="F643" s="9">
        <v>43070</v>
      </c>
      <c r="G643" s="9">
        <v>43070</v>
      </c>
      <c r="H643" s="11">
        <v>1</v>
      </c>
      <c r="I643" s="11" t="s">
        <v>274</v>
      </c>
      <c r="J643" s="11" t="s">
        <v>557</v>
      </c>
      <c r="K643" s="11" t="s">
        <v>952</v>
      </c>
      <c r="L643" s="11">
        <v>3</v>
      </c>
    </row>
    <row r="644" spans="1:12" x14ac:dyDescent="0.2">
      <c r="A644" s="11" t="s">
        <v>503</v>
      </c>
      <c r="D644" s="11" t="s">
        <v>950</v>
      </c>
      <c r="E644" s="21" t="s">
        <v>662</v>
      </c>
      <c r="F644" s="9">
        <v>43070</v>
      </c>
      <c r="G644" s="9">
        <v>43070</v>
      </c>
      <c r="H644" s="11">
        <v>1</v>
      </c>
      <c r="I644" s="11" t="s">
        <v>274</v>
      </c>
      <c r="J644" s="11" t="s">
        <v>557</v>
      </c>
      <c r="K644" s="11" t="s">
        <v>952</v>
      </c>
      <c r="L644" s="11">
        <v>3</v>
      </c>
    </row>
    <row r="645" spans="1:12" x14ac:dyDescent="0.2">
      <c r="A645" s="11" t="s">
        <v>504</v>
      </c>
      <c r="D645" s="11" t="s">
        <v>950</v>
      </c>
      <c r="E645" s="21" t="s">
        <v>663</v>
      </c>
      <c r="F645" s="9">
        <v>43070</v>
      </c>
      <c r="G645" s="9">
        <v>43070</v>
      </c>
      <c r="H645" s="11">
        <v>1</v>
      </c>
      <c r="I645" s="11" t="s">
        <v>274</v>
      </c>
      <c r="J645" s="11" t="s">
        <v>557</v>
      </c>
      <c r="K645" s="11" t="s">
        <v>952</v>
      </c>
      <c r="L645" s="11">
        <v>3</v>
      </c>
    </row>
    <row r="646" spans="1:12" x14ac:dyDescent="0.2">
      <c r="A646" s="11" t="s">
        <v>505</v>
      </c>
      <c r="D646" s="11" t="s">
        <v>950</v>
      </c>
      <c r="E646" s="21" t="s">
        <v>664</v>
      </c>
      <c r="F646" s="9">
        <v>43070</v>
      </c>
      <c r="G646" s="9">
        <v>43070</v>
      </c>
      <c r="H646" s="11">
        <v>1</v>
      </c>
      <c r="I646" s="11" t="s">
        <v>274</v>
      </c>
      <c r="J646" s="11" t="s">
        <v>557</v>
      </c>
      <c r="K646" s="11" t="s">
        <v>952</v>
      </c>
      <c r="L646" s="11">
        <v>3</v>
      </c>
    </row>
    <row r="647" spans="1:12" x14ac:dyDescent="0.2">
      <c r="A647" s="11" t="s">
        <v>506</v>
      </c>
      <c r="D647" s="11" t="s">
        <v>950</v>
      </c>
      <c r="E647" s="21" t="s">
        <v>665</v>
      </c>
      <c r="F647" s="9">
        <v>43070</v>
      </c>
      <c r="G647" s="9">
        <v>43070</v>
      </c>
      <c r="H647" s="11">
        <v>1</v>
      </c>
      <c r="I647" s="11" t="s">
        <v>274</v>
      </c>
      <c r="J647" s="11" t="s">
        <v>557</v>
      </c>
      <c r="K647" s="11" t="s">
        <v>952</v>
      </c>
      <c r="L647" s="11">
        <v>3</v>
      </c>
    </row>
    <row r="648" spans="1:12" x14ac:dyDescent="0.2">
      <c r="A648" s="11" t="s">
        <v>507</v>
      </c>
      <c r="D648" s="11" t="s">
        <v>950</v>
      </c>
      <c r="E648" s="21" t="s">
        <v>666</v>
      </c>
      <c r="F648" s="9">
        <v>43070</v>
      </c>
      <c r="G648" s="9">
        <v>43070</v>
      </c>
      <c r="H648" s="11">
        <v>1</v>
      </c>
      <c r="I648" s="11" t="s">
        <v>274</v>
      </c>
      <c r="J648" s="11" t="s">
        <v>557</v>
      </c>
      <c r="K648" s="11" t="s">
        <v>952</v>
      </c>
      <c r="L648" s="11">
        <v>3</v>
      </c>
    </row>
    <row r="649" spans="1:12" x14ac:dyDescent="0.2">
      <c r="A649" s="11" t="s">
        <v>508</v>
      </c>
      <c r="D649" s="11" t="s">
        <v>950</v>
      </c>
      <c r="E649" s="21" t="s">
        <v>667</v>
      </c>
      <c r="F649" s="9">
        <v>43070</v>
      </c>
      <c r="G649" s="9">
        <v>43070</v>
      </c>
      <c r="H649" s="11">
        <v>1</v>
      </c>
      <c r="I649" s="11" t="s">
        <v>274</v>
      </c>
      <c r="J649" s="11" t="s">
        <v>557</v>
      </c>
      <c r="K649" s="11" t="s">
        <v>952</v>
      </c>
      <c r="L649" s="11">
        <v>3</v>
      </c>
    </row>
    <row r="650" spans="1:12" x14ac:dyDescent="0.2">
      <c r="A650" s="11" t="s">
        <v>509</v>
      </c>
      <c r="D650" s="11" t="s">
        <v>950</v>
      </c>
      <c r="E650" s="21" t="s">
        <v>668</v>
      </c>
      <c r="F650" s="9">
        <v>43070</v>
      </c>
      <c r="G650" s="9">
        <v>43070</v>
      </c>
      <c r="H650" s="11">
        <v>1</v>
      </c>
      <c r="I650" s="11" t="s">
        <v>274</v>
      </c>
      <c r="J650" s="11" t="s">
        <v>557</v>
      </c>
      <c r="K650" s="11" t="s">
        <v>952</v>
      </c>
      <c r="L650" s="11">
        <v>3</v>
      </c>
    </row>
    <row r="651" spans="1:12" x14ac:dyDescent="0.2">
      <c r="A651" s="11" t="s">
        <v>510</v>
      </c>
      <c r="D651" s="11" t="s">
        <v>950</v>
      </c>
      <c r="E651" s="21" t="s">
        <v>669</v>
      </c>
      <c r="F651" s="9">
        <v>43070</v>
      </c>
      <c r="G651" s="9">
        <v>43070</v>
      </c>
      <c r="H651" s="11">
        <v>1</v>
      </c>
      <c r="I651" s="11" t="s">
        <v>274</v>
      </c>
      <c r="J651" s="11" t="s">
        <v>557</v>
      </c>
      <c r="K651" s="11" t="s">
        <v>952</v>
      </c>
      <c r="L651" s="11">
        <v>3</v>
      </c>
    </row>
    <row r="652" spans="1:12" x14ac:dyDescent="0.2">
      <c r="A652" s="11" t="s">
        <v>511</v>
      </c>
      <c r="D652" s="11" t="s">
        <v>950</v>
      </c>
      <c r="E652" s="21" t="s">
        <v>670</v>
      </c>
      <c r="F652" s="9">
        <v>43070</v>
      </c>
      <c r="G652" s="9">
        <v>43070</v>
      </c>
      <c r="H652" s="11">
        <v>1</v>
      </c>
      <c r="I652" s="11" t="s">
        <v>274</v>
      </c>
      <c r="J652" s="11" t="s">
        <v>557</v>
      </c>
      <c r="K652" s="11" t="s">
        <v>952</v>
      </c>
      <c r="L652" s="11">
        <v>3</v>
      </c>
    </row>
    <row r="653" spans="1:12" x14ac:dyDescent="0.2">
      <c r="A653" s="11" t="s">
        <v>512</v>
      </c>
      <c r="D653" s="11" t="s">
        <v>950</v>
      </c>
      <c r="E653" s="21" t="s">
        <v>671</v>
      </c>
      <c r="F653" s="9">
        <v>43070</v>
      </c>
      <c r="G653" s="9">
        <v>43070</v>
      </c>
      <c r="H653" s="11">
        <v>1</v>
      </c>
      <c r="I653" s="11" t="s">
        <v>274</v>
      </c>
      <c r="J653" s="11" t="s">
        <v>557</v>
      </c>
      <c r="K653" s="11" t="s">
        <v>952</v>
      </c>
      <c r="L653" s="11">
        <v>3</v>
      </c>
    </row>
    <row r="654" spans="1:12" x14ac:dyDescent="0.2">
      <c r="A654" s="11" t="s">
        <v>513</v>
      </c>
      <c r="D654" s="11" t="s">
        <v>950</v>
      </c>
      <c r="E654" s="21" t="s">
        <v>672</v>
      </c>
      <c r="F654" s="9">
        <v>43070</v>
      </c>
      <c r="G654" s="9">
        <v>43070</v>
      </c>
      <c r="H654" s="11">
        <v>1</v>
      </c>
      <c r="I654" s="11" t="s">
        <v>274</v>
      </c>
      <c r="J654" s="11" t="s">
        <v>557</v>
      </c>
      <c r="K654" s="11" t="s">
        <v>952</v>
      </c>
      <c r="L654" s="11">
        <v>3</v>
      </c>
    </row>
    <row r="655" spans="1:12" x14ac:dyDescent="0.2">
      <c r="A655" s="11" t="s">
        <v>514</v>
      </c>
      <c r="D655" s="11" t="s">
        <v>950</v>
      </c>
      <c r="E655" s="21" t="s">
        <v>673</v>
      </c>
      <c r="F655" s="9">
        <v>43070</v>
      </c>
      <c r="G655" s="9">
        <v>43070</v>
      </c>
      <c r="H655" s="11">
        <v>1</v>
      </c>
      <c r="I655" s="11" t="s">
        <v>274</v>
      </c>
      <c r="J655" s="11" t="s">
        <v>557</v>
      </c>
      <c r="K655" s="11" t="s">
        <v>952</v>
      </c>
      <c r="L655" s="11">
        <v>3</v>
      </c>
    </row>
    <row r="656" spans="1:12" x14ac:dyDescent="0.2">
      <c r="A656" s="11" t="s">
        <v>515</v>
      </c>
      <c r="D656" s="11" t="s">
        <v>950</v>
      </c>
      <c r="E656" s="21" t="s">
        <v>674</v>
      </c>
      <c r="F656" s="9">
        <v>43070</v>
      </c>
      <c r="G656" s="9">
        <v>43070</v>
      </c>
      <c r="H656" s="11">
        <v>1</v>
      </c>
      <c r="I656" s="11" t="s">
        <v>274</v>
      </c>
      <c r="J656" s="11" t="s">
        <v>557</v>
      </c>
      <c r="K656" s="11" t="s">
        <v>952</v>
      </c>
      <c r="L656" s="11">
        <v>3</v>
      </c>
    </row>
    <row r="657" spans="1:12" x14ac:dyDescent="0.2">
      <c r="A657" s="11" t="s">
        <v>516</v>
      </c>
      <c r="D657" s="11" t="s">
        <v>950</v>
      </c>
      <c r="E657" s="21" t="s">
        <v>675</v>
      </c>
      <c r="F657" s="9">
        <v>43070</v>
      </c>
      <c r="G657" s="9">
        <v>43070</v>
      </c>
      <c r="H657" s="11">
        <v>1</v>
      </c>
      <c r="I657" s="11" t="s">
        <v>274</v>
      </c>
      <c r="J657" s="11" t="s">
        <v>557</v>
      </c>
      <c r="K657" s="11" t="s">
        <v>952</v>
      </c>
      <c r="L657" s="11">
        <v>3</v>
      </c>
    </row>
    <row r="658" spans="1:12" x14ac:dyDescent="0.2">
      <c r="A658" s="11" t="s">
        <v>517</v>
      </c>
      <c r="D658" s="11" t="s">
        <v>950</v>
      </c>
      <c r="E658" s="21" t="s">
        <v>676</v>
      </c>
      <c r="F658" s="9">
        <v>43070</v>
      </c>
      <c r="G658" s="9">
        <v>43070</v>
      </c>
      <c r="H658" s="11">
        <v>1</v>
      </c>
      <c r="I658" s="11" t="s">
        <v>274</v>
      </c>
      <c r="J658" s="11" t="s">
        <v>557</v>
      </c>
      <c r="K658" s="11" t="s">
        <v>952</v>
      </c>
      <c r="L658" s="11">
        <v>3</v>
      </c>
    </row>
    <row r="659" spans="1:12" x14ac:dyDescent="0.2">
      <c r="A659" s="11" t="s">
        <v>518</v>
      </c>
      <c r="D659" s="11" t="s">
        <v>950</v>
      </c>
      <c r="E659" s="21" t="s">
        <v>677</v>
      </c>
      <c r="F659" s="9">
        <v>43070</v>
      </c>
      <c r="G659" s="9">
        <v>43070</v>
      </c>
      <c r="H659" s="11">
        <v>1</v>
      </c>
      <c r="I659" s="11" t="s">
        <v>274</v>
      </c>
      <c r="J659" s="11" t="s">
        <v>557</v>
      </c>
      <c r="K659" s="11" t="s">
        <v>952</v>
      </c>
      <c r="L659" s="11">
        <v>3</v>
      </c>
    </row>
    <row r="660" spans="1:12" x14ac:dyDescent="0.2">
      <c r="A660" s="11" t="s">
        <v>519</v>
      </c>
      <c r="D660" s="11" t="s">
        <v>950</v>
      </c>
      <c r="E660" s="21" t="s">
        <v>678</v>
      </c>
      <c r="F660" s="9">
        <v>43070</v>
      </c>
      <c r="G660" s="9">
        <v>43070</v>
      </c>
      <c r="H660" s="11">
        <v>1</v>
      </c>
      <c r="I660" s="11" t="s">
        <v>274</v>
      </c>
      <c r="J660" s="11" t="s">
        <v>557</v>
      </c>
      <c r="K660" s="11" t="s">
        <v>952</v>
      </c>
      <c r="L660" s="11">
        <v>3</v>
      </c>
    </row>
    <row r="661" spans="1:12" x14ac:dyDescent="0.2">
      <c r="A661" s="11" t="s">
        <v>519</v>
      </c>
      <c r="D661" s="11" t="s">
        <v>950</v>
      </c>
      <c r="E661" s="21" t="s">
        <v>679</v>
      </c>
      <c r="F661" s="9">
        <v>43070</v>
      </c>
      <c r="G661" s="9">
        <v>43070</v>
      </c>
      <c r="H661" s="11">
        <v>1</v>
      </c>
      <c r="I661" s="11" t="s">
        <v>274</v>
      </c>
      <c r="J661" s="11" t="s">
        <v>557</v>
      </c>
      <c r="K661" s="11" t="s">
        <v>952</v>
      </c>
      <c r="L661" s="11">
        <v>3</v>
      </c>
    </row>
    <row r="662" spans="1:12" x14ac:dyDescent="0.2">
      <c r="A662" s="11" t="s">
        <v>520</v>
      </c>
      <c r="D662" s="11" t="s">
        <v>950</v>
      </c>
      <c r="E662" s="21" t="s">
        <v>680</v>
      </c>
      <c r="F662" s="9">
        <v>43070</v>
      </c>
      <c r="G662" s="9">
        <v>43070</v>
      </c>
      <c r="H662" s="11">
        <v>1</v>
      </c>
      <c r="I662" s="11" t="s">
        <v>274</v>
      </c>
      <c r="J662" s="11" t="s">
        <v>557</v>
      </c>
      <c r="K662" s="11" t="s">
        <v>952</v>
      </c>
      <c r="L662" s="11">
        <v>3</v>
      </c>
    </row>
    <row r="663" spans="1:12" x14ac:dyDescent="0.2">
      <c r="A663" s="11" t="s">
        <v>521</v>
      </c>
      <c r="D663" s="11" t="s">
        <v>950</v>
      </c>
      <c r="E663" s="21" t="s">
        <v>681</v>
      </c>
      <c r="F663" s="9">
        <v>43070</v>
      </c>
      <c r="G663" s="9">
        <v>43070</v>
      </c>
      <c r="H663" s="11">
        <v>1</v>
      </c>
      <c r="I663" s="11" t="s">
        <v>274</v>
      </c>
      <c r="J663" s="11" t="s">
        <v>557</v>
      </c>
      <c r="K663" s="11" t="s">
        <v>952</v>
      </c>
      <c r="L663" s="11">
        <v>3</v>
      </c>
    </row>
    <row r="664" spans="1:12" x14ac:dyDescent="0.2">
      <c r="A664" s="11" t="s">
        <v>522</v>
      </c>
      <c r="D664" s="11" t="s">
        <v>950</v>
      </c>
      <c r="E664" s="21" t="s">
        <v>682</v>
      </c>
      <c r="F664" s="9">
        <v>43070</v>
      </c>
      <c r="G664" s="9">
        <v>43070</v>
      </c>
      <c r="H664" s="11">
        <v>1</v>
      </c>
      <c r="I664" s="11" t="s">
        <v>274</v>
      </c>
      <c r="J664" s="11" t="s">
        <v>557</v>
      </c>
      <c r="K664" s="11" t="s">
        <v>952</v>
      </c>
      <c r="L664" s="11">
        <v>3</v>
      </c>
    </row>
    <row r="665" spans="1:12" x14ac:dyDescent="0.2">
      <c r="A665" s="11" t="s">
        <v>523</v>
      </c>
      <c r="D665" s="11" t="s">
        <v>950</v>
      </c>
      <c r="E665" s="21" t="s">
        <v>683</v>
      </c>
      <c r="F665" s="9">
        <v>43070</v>
      </c>
      <c r="G665" s="9">
        <v>43070</v>
      </c>
      <c r="H665" s="11">
        <v>1</v>
      </c>
      <c r="I665" s="11" t="s">
        <v>274</v>
      </c>
      <c r="J665" s="11" t="s">
        <v>557</v>
      </c>
      <c r="K665" s="11" t="s">
        <v>952</v>
      </c>
      <c r="L665" s="11">
        <v>3</v>
      </c>
    </row>
    <row r="666" spans="1:12" x14ac:dyDescent="0.2">
      <c r="A666" s="11" t="s">
        <v>524</v>
      </c>
      <c r="D666" s="11" t="s">
        <v>950</v>
      </c>
      <c r="E666" s="21" t="s">
        <v>684</v>
      </c>
      <c r="F666" s="9">
        <v>43070</v>
      </c>
      <c r="G666" s="9">
        <v>43070</v>
      </c>
      <c r="H666" s="11">
        <v>1</v>
      </c>
      <c r="I666" s="11" t="s">
        <v>274</v>
      </c>
      <c r="J666" s="11" t="s">
        <v>557</v>
      </c>
      <c r="K666" s="11" t="s">
        <v>952</v>
      </c>
      <c r="L666" s="11">
        <v>3</v>
      </c>
    </row>
    <row r="667" spans="1:12" x14ac:dyDescent="0.2">
      <c r="A667" s="11" t="s">
        <v>524</v>
      </c>
      <c r="D667" s="11" t="s">
        <v>950</v>
      </c>
      <c r="E667" s="21" t="s">
        <v>685</v>
      </c>
      <c r="F667" s="9">
        <v>43070</v>
      </c>
      <c r="G667" s="9">
        <v>43070</v>
      </c>
      <c r="H667" s="11">
        <v>1</v>
      </c>
      <c r="I667" s="11" t="s">
        <v>274</v>
      </c>
      <c r="J667" s="11" t="s">
        <v>557</v>
      </c>
      <c r="K667" s="11" t="s">
        <v>952</v>
      </c>
      <c r="L667" s="11">
        <v>3</v>
      </c>
    </row>
    <row r="668" spans="1:12" x14ac:dyDescent="0.2">
      <c r="A668" s="11" t="s">
        <v>525</v>
      </c>
      <c r="D668" s="11" t="s">
        <v>950</v>
      </c>
      <c r="E668" s="21" t="s">
        <v>686</v>
      </c>
      <c r="F668" s="9">
        <v>43070</v>
      </c>
      <c r="G668" s="9">
        <v>43070</v>
      </c>
      <c r="H668" s="11">
        <v>1</v>
      </c>
      <c r="I668" s="11" t="s">
        <v>274</v>
      </c>
      <c r="J668" s="11" t="s">
        <v>557</v>
      </c>
      <c r="K668" s="11" t="s">
        <v>952</v>
      </c>
      <c r="L668" s="11">
        <v>3</v>
      </c>
    </row>
    <row r="669" spans="1:12" x14ac:dyDescent="0.2">
      <c r="A669" s="11" t="s">
        <v>526</v>
      </c>
      <c r="D669" s="11" t="s">
        <v>950</v>
      </c>
      <c r="E669" s="21" t="s">
        <v>687</v>
      </c>
      <c r="F669" s="9">
        <v>43070</v>
      </c>
      <c r="G669" s="9">
        <v>43070</v>
      </c>
      <c r="H669" s="11">
        <v>1</v>
      </c>
      <c r="I669" s="11" t="s">
        <v>274</v>
      </c>
      <c r="J669" s="11" t="s">
        <v>557</v>
      </c>
      <c r="K669" s="11" t="s">
        <v>952</v>
      </c>
      <c r="L669" s="11">
        <v>3</v>
      </c>
    </row>
    <row r="670" spans="1:12" x14ac:dyDescent="0.2">
      <c r="A670" s="11" t="s">
        <v>527</v>
      </c>
      <c r="D670" s="11" t="s">
        <v>950</v>
      </c>
      <c r="E670" s="21" t="s">
        <v>688</v>
      </c>
      <c r="F670" s="9">
        <v>43070</v>
      </c>
      <c r="G670" s="9">
        <v>43070</v>
      </c>
      <c r="H670" s="11">
        <v>1</v>
      </c>
      <c r="I670" s="11" t="s">
        <v>274</v>
      </c>
      <c r="J670" s="11" t="s">
        <v>557</v>
      </c>
      <c r="K670" s="11" t="s">
        <v>952</v>
      </c>
      <c r="L670" s="11">
        <v>3</v>
      </c>
    </row>
    <row r="671" spans="1:12" x14ac:dyDescent="0.2">
      <c r="A671" s="11" t="s">
        <v>528</v>
      </c>
      <c r="D671" s="11" t="s">
        <v>950</v>
      </c>
      <c r="E671" s="21" t="s">
        <v>689</v>
      </c>
      <c r="F671" s="9">
        <v>43070</v>
      </c>
      <c r="G671" s="9">
        <v>43070</v>
      </c>
      <c r="H671" s="11">
        <v>1</v>
      </c>
      <c r="I671" s="11" t="s">
        <v>274</v>
      </c>
      <c r="J671" s="11" t="s">
        <v>557</v>
      </c>
      <c r="K671" s="11" t="s">
        <v>952</v>
      </c>
      <c r="L671" s="11">
        <v>3</v>
      </c>
    </row>
    <row r="673" spans="1:1" x14ac:dyDescent="0.2">
      <c r="A673" s="11" t="s">
        <v>703</v>
      </c>
    </row>
  </sheetData>
  <mergeCells count="1">
    <mergeCell ref="B6:L6"/>
  </mergeCells>
  <phoneticPr fontId="2" type="noConversion"/>
  <hyperlinks>
    <hyperlink ref="B8" r:id="rId1"/>
    <hyperlink ref="C8" r:id="rId2"/>
    <hyperlink ref="D8" location="Inquiries!A1" display="Inquiries"/>
    <hyperlink ref="E12" location="A2325891R" display="A2325891R"/>
    <hyperlink ref="E13" location="A2326206X" display="A2326206X"/>
    <hyperlink ref="E14" location="A2327061R" display="A2327061R"/>
    <hyperlink ref="E15" location="A2327106J" display="A2327106J"/>
    <hyperlink ref="E16" location="A2327151V" display="A2327151V"/>
    <hyperlink ref="E17" location="A2327196X" display="A2327196X"/>
    <hyperlink ref="E18" location="A2326251K" display="A2326251K"/>
    <hyperlink ref="E19" location="A2327241X" display="A2327241X"/>
    <hyperlink ref="E20" location="A3604358R" display="A3604358R"/>
    <hyperlink ref="E21" location="A2327286C" display="A2327286C"/>
    <hyperlink ref="E22" location="A2327376J" display="A2327376J"/>
    <hyperlink ref="E23" location="A2327466L" display="A2327466L"/>
    <hyperlink ref="E24" location="A2327511L" display="A2327511L"/>
    <hyperlink ref="E25" location="A2326161F" display="A2326161F"/>
    <hyperlink ref="E26" location="A2326926W" display="A2326926W"/>
    <hyperlink ref="E27" location="A2326971J" display="A2326971J"/>
    <hyperlink ref="E28" location="A2327016C" display="A2327016C"/>
    <hyperlink ref="E29" location="A2330886T" display="A2330886T"/>
    <hyperlink ref="E30" location="A2330931T" display="A2330931T"/>
    <hyperlink ref="E31" location="A2330976W" display="A2330976W"/>
    <hyperlink ref="E32" location="A3604363J" display="A3604363J"/>
    <hyperlink ref="E33" location="A2327646W" display="A2327646W"/>
    <hyperlink ref="E34" location="A2327691J" display="A2327691J"/>
    <hyperlink ref="E35" location="A2329491A" display="A2329491A"/>
    <hyperlink ref="E36" location="A2329536V" display="A2329536V"/>
    <hyperlink ref="E37" location="A2331741W" display="A2331741W"/>
    <hyperlink ref="E38" location="A2327781L" display="A2327781L"/>
    <hyperlink ref="E39" location="A3604418F" display="A3604418F"/>
    <hyperlink ref="E40" location="A2327736A" display="A2327736A"/>
    <hyperlink ref="E41" location="A2331786A" display="A2331786A"/>
    <hyperlink ref="E42" location="A2326296R" display="A2326296R"/>
    <hyperlink ref="E43" location="A2327556T" display="A2327556T"/>
    <hyperlink ref="E44" location="A2327601T" display="A2327601T"/>
    <hyperlink ref="E45" location="A2326116V" display="A2326116V"/>
    <hyperlink ref="E46" location="A2326746L" display="A2326746L"/>
    <hyperlink ref="E47" location="A2328951K" display="A2328951K"/>
    <hyperlink ref="E48" location="A2328906X" display="A2328906X"/>
    <hyperlink ref="E49" location="A2328861F" display="A2328861F"/>
    <hyperlink ref="E50" location="A2326791X" display="A2326791X"/>
    <hyperlink ref="E51" location="A2328996R" display="A2328996R"/>
    <hyperlink ref="E52" location="A2325936J" display="A2325936J"/>
    <hyperlink ref="E53" location="A3604368V" display="A3604368V"/>
    <hyperlink ref="E54" location="A2329581F" display="A2329581F"/>
    <hyperlink ref="E55" location="A2329716C" display="A2329716C"/>
    <hyperlink ref="E56" location="A2329761R" display="A2329761R"/>
    <hyperlink ref="E57" location="A2326386V" display="A2326386V"/>
    <hyperlink ref="E58" location="A2327916K" display="A2327916K"/>
    <hyperlink ref="E59" location="A2327961W" display="A2327961W"/>
    <hyperlink ref="E60" location="A2328006T" display="A2328006T"/>
    <hyperlink ref="E61" location="A2329806J" display="A2329806J"/>
    <hyperlink ref="E62" location="A2329851V" display="A2329851V"/>
    <hyperlink ref="E63" location="A2328051C" display="A2328051C"/>
    <hyperlink ref="E64" location="A2325981V" display="A2325981V"/>
    <hyperlink ref="E65" location="A2331876F" display="A2331876F"/>
    <hyperlink ref="E66" location="A2326431V" display="A2326431V"/>
    <hyperlink ref="E67" location="A3604373L" display="A3604373L"/>
    <hyperlink ref="E68" location="A2329941X" display="A2329941X"/>
    <hyperlink ref="E69" location="A3604413V" display="A3604413V"/>
    <hyperlink ref="E70" location="A2328096J" display="A2328096J"/>
    <hyperlink ref="E71" location="A2329986C" display="A2329986C"/>
    <hyperlink ref="E72" location="A2326521X" display="A2326521X"/>
    <hyperlink ref="E73" location="A2329896X" display="A2329896X"/>
    <hyperlink ref="E74" location="A2328141J" display="A2328141J"/>
    <hyperlink ref="E75" location="A2331921F" display="A2331921F"/>
    <hyperlink ref="E76" location="A2326026R" display="A2326026R"/>
    <hyperlink ref="E77" location="A3604403R" display="A3604403R"/>
    <hyperlink ref="E78" location="A2328186L" display="A2328186L"/>
    <hyperlink ref="E79" location="A3604433C" display="A3604433C"/>
    <hyperlink ref="E80" location="A3604428K" display="A3604428K"/>
    <hyperlink ref="E81" location="A3604383T" display="A3604383T"/>
    <hyperlink ref="E82" location="A2330031K" display="A2330031K"/>
    <hyperlink ref="E83" location="A2328276T" display="A2328276T"/>
    <hyperlink ref="E84" location="A2331021X" display="A2331021X"/>
    <hyperlink ref="E85" location="A2331066C" display="A2331066C"/>
    <hyperlink ref="E86" location="A2328321T" display="A2328321T"/>
    <hyperlink ref="E87" location="A2330076R" display="A2330076R"/>
    <hyperlink ref="E88" location="A2328366W" display="A2328366W"/>
    <hyperlink ref="E89" location="A2329221A" display="A2329221A"/>
    <hyperlink ref="E90" location="A2330121R" display="A2330121R"/>
    <hyperlink ref="E91" location="A2330166V" display="A2330166V"/>
    <hyperlink ref="E92" location="A2331606F" display="A2331606F"/>
    <hyperlink ref="E93" location="A2329266F" display="A2329266F"/>
    <hyperlink ref="E94" location="A2331696W" display="A2331696W"/>
    <hyperlink ref="E95" location="A2331111C" display="A2331111C"/>
    <hyperlink ref="E96" location="A3604438R" display="A3604438R"/>
    <hyperlink ref="E97" location="A2329176A" display="A2329176A"/>
    <hyperlink ref="E98" location="A2329086W" display="A2329086W"/>
    <hyperlink ref="E99" location="A3604388C" display="A3604388C"/>
    <hyperlink ref="E100" location="A2329041T" display="A2329041T"/>
    <hyperlink ref="E101" location="A2329131W" display="A2329131W"/>
    <hyperlink ref="E102" location="A2326071A" display="A2326071A"/>
    <hyperlink ref="E103" location="A2326656J" display="A2326656J"/>
    <hyperlink ref="E104" location="A2328591T" display="A2328591T"/>
    <hyperlink ref="E105" location="A2328726R" display="A2328726R"/>
    <hyperlink ref="E106" location="A2328636K" display="A2328636K"/>
    <hyperlink ref="E107" location="A2328771A" display="A2328771A"/>
    <hyperlink ref="E108" location="A2328681W" display="A2328681W"/>
    <hyperlink ref="E109" location="A2326701J" display="A2326701J"/>
    <hyperlink ref="E110" location="A2328816V" display="A2328816V"/>
    <hyperlink ref="E111" location="A2331201J" display="A2331201J"/>
    <hyperlink ref="E112" location="A2326611C" display="A2326611C"/>
    <hyperlink ref="E113" location="A2328501A" display="A2328501A"/>
    <hyperlink ref="E114" location="A2328546F" display="A2328546F"/>
    <hyperlink ref="E115" location="A2331246L" display="A2331246L"/>
    <hyperlink ref="E116" location="A3604423X" display="A3604423X"/>
    <hyperlink ref="E117" location="A2329311F" display="A2329311F"/>
    <hyperlink ref="E118" location="A3604443J" display="A3604443J"/>
    <hyperlink ref="E119" location="A3604408A" display="A3604408A"/>
    <hyperlink ref="E120" location="A2330211V" display="A2330211V"/>
    <hyperlink ref="E121" location="A3604393W" display="A3604393W"/>
    <hyperlink ref="E122" location="A2326881C" display="A2326881C"/>
    <hyperlink ref="E123" location="A2329356K" display="A2329356K"/>
    <hyperlink ref="E124" location="A2329401K" display="A2329401K"/>
    <hyperlink ref="E125" location="A2331381C" display="A2331381C"/>
    <hyperlink ref="E126" location="A2330346C" display="A2330346C"/>
    <hyperlink ref="E127" location="A2330391R" display="A2330391R"/>
    <hyperlink ref="E128" location="A2328456A" display="A2328456A"/>
    <hyperlink ref="E129" location="A2328411W" display="A2328411W"/>
    <hyperlink ref="E130" location="A2330436J" display="A2330436J"/>
    <hyperlink ref="E131" location="A2330481V" display="A2330481V"/>
    <hyperlink ref="E132" location="A2331426W" display="A2331426W"/>
    <hyperlink ref="E133" location="A2329446R" display="A2329446R"/>
    <hyperlink ref="E134" location="A2331471J" display="A2331471J"/>
    <hyperlink ref="E135" location="A2331516A" display="A2331516A"/>
    <hyperlink ref="E136" location="A2331561L" display="A2331561L"/>
    <hyperlink ref="E137" location="A2332596F" display="A2332596F"/>
    <hyperlink ref="E138" location="A3602833C" display="A3602833C"/>
    <hyperlink ref="E139" location="A3602878J" display="A3602878J"/>
    <hyperlink ref="E140" location="A3604453L" display="A3604453L"/>
    <hyperlink ref="E141" location="A3604448V" display="A3604448V"/>
    <hyperlink ref="E142" location="A2332776R" display="A2332776R"/>
    <hyperlink ref="E143" location="A2325846C" display="A2325846C"/>
    <hyperlink ref="E144" location="A2325895X" display="A2325895X"/>
    <hyperlink ref="E145" location="A2326210R" display="A2326210R"/>
    <hyperlink ref="E146" location="A2327065X" display="A2327065X"/>
    <hyperlink ref="E147" location="A2327110X" display="A2327110X"/>
    <hyperlink ref="E148" location="A2327155C" display="A2327155C"/>
    <hyperlink ref="E149" location="A2327200C" display="A2327200C"/>
    <hyperlink ref="E150" location="A2326255V" display="A2326255V"/>
    <hyperlink ref="E151" location="A2327245J" display="A2327245J"/>
    <hyperlink ref="E152" location="A3604362F" display="A3604362F"/>
    <hyperlink ref="E153" location="A2327290V" display="A2327290V"/>
    <hyperlink ref="E154" location="A2327380X" display="A2327380X"/>
    <hyperlink ref="E155" location="A2327470C" display="A2327470C"/>
    <hyperlink ref="E156" location="A2327515W" display="A2327515W"/>
    <hyperlink ref="E157" location="A2326165R" display="A2326165R"/>
    <hyperlink ref="E158" location="A2326930L" display="A2326930L"/>
    <hyperlink ref="E159" location="A2326975T" display="A2326975T"/>
    <hyperlink ref="E160" location="A2327020V" display="A2327020V"/>
    <hyperlink ref="E161" location="A2330890J" display="A2330890J"/>
    <hyperlink ref="E162" location="A2330935A" display="A2330935A"/>
    <hyperlink ref="E163" location="A2330980L" display="A2330980L"/>
    <hyperlink ref="E164" location="A3604367T" display="A3604367T"/>
    <hyperlink ref="E165" location="A2327650L" display="A2327650L"/>
    <hyperlink ref="E166" location="A2327695T" display="A2327695T"/>
    <hyperlink ref="E167" location="A2329495K" display="A2329495K"/>
    <hyperlink ref="E168" location="A2329540K" display="A2329540K"/>
    <hyperlink ref="E169" location="A2331745F" display="A2331745F"/>
    <hyperlink ref="E170" location="A2327785W" display="A2327785W"/>
    <hyperlink ref="E171" location="A3604422W" display="A3604422W"/>
    <hyperlink ref="E172" location="A2327740T" display="A2327740T"/>
    <hyperlink ref="E173" location="A2331790T" display="A2331790T"/>
    <hyperlink ref="E174" location="A2326300V" display="A2326300V"/>
    <hyperlink ref="E175" location="A2327560J" display="A2327560J"/>
    <hyperlink ref="E176" location="A2327605A" display="A2327605A"/>
    <hyperlink ref="E177" location="A2326120K" display="A2326120K"/>
    <hyperlink ref="E178" location="A2326750C" display="A2326750C"/>
    <hyperlink ref="E179" location="A2328955V" display="A2328955V"/>
    <hyperlink ref="E180" location="A2328910R" display="A2328910R"/>
    <hyperlink ref="E181" location="A2328865R" display="A2328865R"/>
    <hyperlink ref="E182" location="A2326795J" display="A2326795J"/>
    <hyperlink ref="E183" location="A2329000W" display="A2329000W"/>
    <hyperlink ref="E184" location="A2325940X" display="A2325940X"/>
    <hyperlink ref="E185" location="A3604372K" display="A3604372K"/>
    <hyperlink ref="E186" location="A2329585R" display="A2329585R"/>
    <hyperlink ref="E187" location="A2329720V" display="A2329720V"/>
    <hyperlink ref="E188" location="A2329765X" display="A2329765X"/>
    <hyperlink ref="E189" location="A2326390K" display="A2326390K"/>
    <hyperlink ref="E190" location="A2327920A" display="A2327920A"/>
    <hyperlink ref="E191" location="A2327965F" display="A2327965F"/>
    <hyperlink ref="E192" location="A2328010J" display="A2328010J"/>
    <hyperlink ref="E193" location="A2329810X" display="A2329810X"/>
    <hyperlink ref="E194" location="A2329855C" display="A2329855C"/>
    <hyperlink ref="E195" location="A2328055L" display="A2328055L"/>
    <hyperlink ref="E196" location="A2325985C" display="A2325985C"/>
    <hyperlink ref="E197" location="A2331880W" display="A2331880W"/>
    <hyperlink ref="E198" location="A2326435C" display="A2326435C"/>
    <hyperlink ref="E199" location="A3604377W" display="A3604377W"/>
    <hyperlink ref="E200" location="A2329945J" display="A2329945J"/>
    <hyperlink ref="E201" location="A3604417C" display="A3604417C"/>
    <hyperlink ref="E202" location="A2328100L" display="A2328100L"/>
    <hyperlink ref="E203" location="A2329990V" display="A2329990V"/>
    <hyperlink ref="E204" location="A2326525J" display="A2326525J"/>
    <hyperlink ref="E205" location="A2329900C" display="A2329900C"/>
    <hyperlink ref="E206" location="A2328145T" display="A2328145T"/>
    <hyperlink ref="E207" location="A2331925R" display="A2331925R"/>
    <hyperlink ref="E208" location="A2326030F" display="A2326030F"/>
    <hyperlink ref="E209" location="A3604407X" display="A3604407X"/>
    <hyperlink ref="E210" location="A2328190C" display="A2328190C"/>
    <hyperlink ref="E211" location="A3604437L" display="A3604437L"/>
    <hyperlink ref="E212" location="A3604432A" display="A3604432A"/>
    <hyperlink ref="E213" location="A3604387A" display="A3604387A"/>
    <hyperlink ref="E214" location="A2330035V" display="A2330035V"/>
    <hyperlink ref="E215" location="A2328280J" display="A2328280J"/>
    <hyperlink ref="E216" location="A2331025J" display="A2331025J"/>
    <hyperlink ref="E217" location="A2331070V" display="A2331070V"/>
    <hyperlink ref="E218" location="A2328325A" display="A2328325A"/>
    <hyperlink ref="E219" location="A2330080F" display="A2330080F"/>
    <hyperlink ref="E220" location="A2328370L" display="A2328370L"/>
    <hyperlink ref="E221" location="A2329225K" display="A2329225K"/>
    <hyperlink ref="E222" location="A2330125X" display="A2330125X"/>
    <hyperlink ref="E223" location="A2330170K" display="A2330170K"/>
    <hyperlink ref="E224" location="A2331610W" display="A2331610W"/>
    <hyperlink ref="E225" location="A2329270W" display="A2329270W"/>
    <hyperlink ref="E226" location="A2331700A" display="A2331700A"/>
    <hyperlink ref="E227" location="A2331115L" display="A2331115L"/>
    <hyperlink ref="E228" location="A3604442F" display="A3604442F"/>
    <hyperlink ref="E229" location="A2329180T" display="A2329180T"/>
    <hyperlink ref="E230" location="A2329090L" display="A2329090L"/>
    <hyperlink ref="E231" location="A3604392V" display="A3604392V"/>
    <hyperlink ref="E232" location="A2329045A" display="A2329045A"/>
    <hyperlink ref="E233" location="A2329135F" display="A2329135F"/>
    <hyperlink ref="E234" location="A2326075K" display="A2326075K"/>
    <hyperlink ref="E235" location="A2326660X" display="A2326660X"/>
    <hyperlink ref="E236" location="A2328595A" display="A2328595A"/>
    <hyperlink ref="E237" location="A2328730F" display="A2328730F"/>
    <hyperlink ref="E238" location="A2328640A" display="A2328640A"/>
    <hyperlink ref="E239" location="A2328775K" display="A2328775K"/>
    <hyperlink ref="E240" location="A2328685F" display="A2328685F"/>
    <hyperlink ref="E241" location="A2326705T" display="A2326705T"/>
    <hyperlink ref="E242" location="A2328820K" display="A2328820K"/>
    <hyperlink ref="E243" location="A2331205T" display="A2331205T"/>
    <hyperlink ref="E244" location="A2326615L" display="A2326615L"/>
    <hyperlink ref="E245" location="A2328505K" display="A2328505K"/>
    <hyperlink ref="E246" location="A2328550W" display="A2328550W"/>
    <hyperlink ref="E247" location="A2331250C" display="A2331250C"/>
    <hyperlink ref="E248" location="A3604427J" display="A3604427J"/>
    <hyperlink ref="E249" location="A2329315R" display="A2329315R"/>
    <hyperlink ref="E250" location="A3604447T" display="A3604447T"/>
    <hyperlink ref="E251" location="A3604412T" display="A3604412T"/>
    <hyperlink ref="E252" location="A2330215C" display="A2330215C"/>
    <hyperlink ref="E253" location="A3604397F" display="A3604397F"/>
    <hyperlink ref="E254" location="A2326885L" display="A2326885L"/>
    <hyperlink ref="E255" location="A2329360A" display="A2329360A"/>
    <hyperlink ref="E256" location="A2329405V" display="A2329405V"/>
    <hyperlink ref="E257" location="A2331385L" display="A2331385L"/>
    <hyperlink ref="E258" location="A2330350V" display="A2330350V"/>
    <hyperlink ref="E259" location="A2330395X" display="A2330395X"/>
    <hyperlink ref="E260" location="A2328460T" display="A2328460T"/>
    <hyperlink ref="E261" location="A2328415F" display="A2328415F"/>
    <hyperlink ref="E262" location="A2330440X" display="A2330440X"/>
    <hyperlink ref="E263" location="A2330485C" display="A2330485C"/>
    <hyperlink ref="E264" location="A2331430L" display="A2331430L"/>
    <hyperlink ref="E265" location="A2329450F" display="A2329450F"/>
    <hyperlink ref="E266" location="A2331475T" display="A2331475T"/>
    <hyperlink ref="E267" location="A2331520T" display="A2331520T"/>
    <hyperlink ref="E268" location="A2331565W" display="A2331565W"/>
    <hyperlink ref="E269" location="A2332600K" display="A2332600K"/>
    <hyperlink ref="E270" location="A3602837L" display="A3602837L"/>
    <hyperlink ref="E271" location="A3602882X" display="A3602882X"/>
    <hyperlink ref="E272" location="A3604457W" display="A3604457W"/>
    <hyperlink ref="E273" location="A3604452K" display="A3604452K"/>
    <hyperlink ref="E274" location="A2332780F" display="A2332780F"/>
    <hyperlink ref="E275" location="A2325850V" display="A2325850V"/>
    <hyperlink ref="E276" location="A2325892T" display="A2325892T"/>
    <hyperlink ref="E277" location="A2326207A" display="A2326207A"/>
    <hyperlink ref="E278" location="A2327062T" display="A2327062T"/>
    <hyperlink ref="E279" location="A2327107K" display="A2327107K"/>
    <hyperlink ref="E280" location="A2327152W" display="A2327152W"/>
    <hyperlink ref="E281" location="A2327197A" display="A2327197A"/>
    <hyperlink ref="E282" location="A2326252L" display="A2326252L"/>
    <hyperlink ref="E283" location="A2327242A" display="A2327242A"/>
    <hyperlink ref="E284" location="A3604359T" display="A3604359T"/>
    <hyperlink ref="E285" location="A2327287F" display="A2327287F"/>
    <hyperlink ref="E286" location="A2327377K" display="A2327377K"/>
    <hyperlink ref="E287" location="A2327467R" display="A2327467R"/>
    <hyperlink ref="E288" location="A2327512R" display="A2327512R"/>
    <hyperlink ref="E289" location="A2326162J" display="A2326162J"/>
    <hyperlink ref="E290" location="A2326927X" display="A2326927X"/>
    <hyperlink ref="E291" location="A2326972K" display="A2326972K"/>
    <hyperlink ref="E292" location="A2327017F" display="A2327017F"/>
    <hyperlink ref="E293" location="A2330887V" display="A2330887V"/>
    <hyperlink ref="E294" location="A2330932V" display="A2330932V"/>
    <hyperlink ref="E295" location="A2330977X" display="A2330977X"/>
    <hyperlink ref="E296" location="A3604364K" display="A3604364K"/>
    <hyperlink ref="E297" location="A2327647X" display="A2327647X"/>
    <hyperlink ref="E298" location="A2327692K" display="A2327692K"/>
    <hyperlink ref="E299" location="A2329492C" display="A2329492C"/>
    <hyperlink ref="E300" location="A2329537W" display="A2329537W"/>
    <hyperlink ref="E301" location="A2331742X" display="A2331742X"/>
    <hyperlink ref="E302" location="A2327782R" display="A2327782R"/>
    <hyperlink ref="E303" location="A3604419J" display="A3604419J"/>
    <hyperlink ref="E304" location="A2327737C" display="A2327737C"/>
    <hyperlink ref="E305" location="A2331787C" display="A2331787C"/>
    <hyperlink ref="E306" location="A2326297T" display="A2326297T"/>
    <hyperlink ref="E307" location="A2327557V" display="A2327557V"/>
    <hyperlink ref="E308" location="A2327602V" display="A2327602V"/>
    <hyperlink ref="E309" location="A2326117W" display="A2326117W"/>
    <hyperlink ref="E310" location="A2326747R" display="A2326747R"/>
    <hyperlink ref="E311" location="A2328952L" display="A2328952L"/>
    <hyperlink ref="E312" location="A2328907A" display="A2328907A"/>
    <hyperlink ref="E313" location="A2328862J" display="A2328862J"/>
    <hyperlink ref="E314" location="A2326792A" display="A2326792A"/>
    <hyperlink ref="E315" location="A2328997T" display="A2328997T"/>
    <hyperlink ref="E316" location="A2325937K" display="A2325937K"/>
    <hyperlink ref="E317" location="A3604369W" display="A3604369W"/>
    <hyperlink ref="E318" location="A2329582J" display="A2329582J"/>
    <hyperlink ref="E319" location="A2329717F" display="A2329717F"/>
    <hyperlink ref="E320" location="A2329762T" display="A2329762T"/>
    <hyperlink ref="E321" location="A2326387W" display="A2326387W"/>
    <hyperlink ref="E322" location="A2327917L" display="A2327917L"/>
    <hyperlink ref="E323" location="A2327962X" display="A2327962X"/>
    <hyperlink ref="E324" location="A2328007V" display="A2328007V"/>
    <hyperlink ref="E325" location="A2329807K" display="A2329807K"/>
    <hyperlink ref="E326" location="A2329852W" display="A2329852W"/>
    <hyperlink ref="E327" location="A2328052F" display="A2328052F"/>
    <hyperlink ref="E328" location="A2325982W" display="A2325982W"/>
    <hyperlink ref="E329" location="A2331877J" display="A2331877J"/>
    <hyperlink ref="E330" location="A2326432W" display="A2326432W"/>
    <hyperlink ref="E331" location="A3604374R" display="A3604374R"/>
    <hyperlink ref="E332" location="A2329942A" display="A2329942A"/>
    <hyperlink ref="E333" location="A3604414W" display="A3604414W"/>
    <hyperlink ref="E334" location="A2328097K" display="A2328097K"/>
    <hyperlink ref="E335" location="A2329987F" display="A2329987F"/>
    <hyperlink ref="E336" location="A2326522A" display="A2326522A"/>
    <hyperlink ref="E337" location="A2329897A" display="A2329897A"/>
    <hyperlink ref="E338" location="A2328142K" display="A2328142K"/>
    <hyperlink ref="E339" location="A2331922J" display="A2331922J"/>
    <hyperlink ref="E340" location="A2326027T" display="A2326027T"/>
    <hyperlink ref="E341" location="A3604404T" display="A3604404T"/>
    <hyperlink ref="E342" location="A2328187R" display="A2328187R"/>
    <hyperlink ref="E343" location="A3604434F" display="A3604434F"/>
    <hyperlink ref="E344" location="A3604429L" display="A3604429L"/>
    <hyperlink ref="E345" location="A3604384V" display="A3604384V"/>
    <hyperlink ref="E346" location="A2330032L" display="A2330032L"/>
    <hyperlink ref="E347" location="A2328277V" display="A2328277V"/>
    <hyperlink ref="E348" location="A2331022A" display="A2331022A"/>
    <hyperlink ref="E349" location="A2331067F" display="A2331067F"/>
    <hyperlink ref="E350" location="A2328322V" display="A2328322V"/>
    <hyperlink ref="E351" location="A2330077T" display="A2330077T"/>
    <hyperlink ref="E352" location="A2328367X" display="A2328367X"/>
    <hyperlink ref="E353" location="A2329222C" display="A2329222C"/>
    <hyperlink ref="E354" location="A2330122T" display="A2330122T"/>
    <hyperlink ref="E355" location="A2330167W" display="A2330167W"/>
    <hyperlink ref="E356" location="A2331607J" display="A2331607J"/>
    <hyperlink ref="E357" location="A2329267J" display="A2329267J"/>
    <hyperlink ref="E358" location="A2331697X" display="A2331697X"/>
    <hyperlink ref="E359" location="A2331112F" display="A2331112F"/>
    <hyperlink ref="E360" location="A3604439T" display="A3604439T"/>
    <hyperlink ref="E361" location="A2329177C" display="A2329177C"/>
    <hyperlink ref="E362" location="A2329087X" display="A2329087X"/>
    <hyperlink ref="E363" location="A3604389F" display="A3604389F"/>
    <hyperlink ref="E364" location="A2329042V" display="A2329042V"/>
    <hyperlink ref="E365" location="A2329132X" display="A2329132X"/>
    <hyperlink ref="E366" location="A2326072C" display="A2326072C"/>
    <hyperlink ref="E367" location="A2326657K" display="A2326657K"/>
    <hyperlink ref="E368" location="A2328592V" display="A2328592V"/>
    <hyperlink ref="E369" location="A2328727T" display="A2328727T"/>
    <hyperlink ref="E370" location="A2328637L" display="A2328637L"/>
    <hyperlink ref="E371" location="A2328772C" display="A2328772C"/>
    <hyperlink ref="E372" location="A2328682X" display="A2328682X"/>
    <hyperlink ref="E373" location="A2326702K" display="A2326702K"/>
    <hyperlink ref="E374" location="A2328817W" display="A2328817W"/>
    <hyperlink ref="E375" location="A2331202K" display="A2331202K"/>
    <hyperlink ref="E376" location="A2326612F" display="A2326612F"/>
    <hyperlink ref="E377" location="A2328502C" display="A2328502C"/>
    <hyperlink ref="E378" location="A2328547J" display="A2328547J"/>
    <hyperlink ref="E379" location="A2331247R" display="A2331247R"/>
    <hyperlink ref="E380" location="A3604424A" display="A3604424A"/>
    <hyperlink ref="E381" location="A2329312J" display="A2329312J"/>
    <hyperlink ref="E382" location="A3604444K" display="A3604444K"/>
    <hyperlink ref="E383" location="A3604409C" display="A3604409C"/>
    <hyperlink ref="E384" location="A2330212W" display="A2330212W"/>
    <hyperlink ref="E385" location="A3604394X" display="A3604394X"/>
    <hyperlink ref="E386" location="A2326882F" display="A2326882F"/>
    <hyperlink ref="E387" location="A2329357L" display="A2329357L"/>
    <hyperlink ref="E388" location="A2329402L" display="A2329402L"/>
    <hyperlink ref="E389" location="A2331382F" display="A2331382F"/>
    <hyperlink ref="E390" location="A2330347F" display="A2330347F"/>
    <hyperlink ref="E391" location="A2330392T" display="A2330392T"/>
    <hyperlink ref="E392" location="A2328457C" display="A2328457C"/>
    <hyperlink ref="E393" location="A2328412X" display="A2328412X"/>
    <hyperlink ref="E394" location="A2330437K" display="A2330437K"/>
    <hyperlink ref="E395" location="A2330482W" display="A2330482W"/>
    <hyperlink ref="E396" location="A2331427X" display="A2331427X"/>
    <hyperlink ref="E397" location="A2329447T" display="A2329447T"/>
    <hyperlink ref="E398" location="A2331472K" display="A2331472K"/>
    <hyperlink ref="E399" location="A2331517C" display="A2331517C"/>
    <hyperlink ref="E400" location="A2331562R" display="A2331562R"/>
    <hyperlink ref="E401" location="A2332597J" display="A2332597J"/>
    <hyperlink ref="E402" location="A3602834F" display="A3602834F"/>
    <hyperlink ref="E403" location="A3602879K" display="A3602879K"/>
    <hyperlink ref="E404" location="A3604454R" display="A3604454R"/>
    <hyperlink ref="E405" location="A3604449W" display="A3604449W"/>
    <hyperlink ref="E406" location="A2332777T" display="A2332777T"/>
    <hyperlink ref="E407" location="A2325847F" display="A2325847F"/>
    <hyperlink ref="E408" location="A3597570J" display="A3597570J"/>
    <hyperlink ref="E409" location="A3597885A" display="A3597885A"/>
    <hyperlink ref="E410" location="A3598560W" display="A3598560W"/>
    <hyperlink ref="E411" location="A3598605R" display="A3598605R"/>
    <hyperlink ref="E412" location="A3598650A" display="A3598650A"/>
    <hyperlink ref="E413" location="A3598695F" display="A3598695F"/>
    <hyperlink ref="E414" location="A3597930A" display="A3597930A"/>
    <hyperlink ref="E415" location="A3598740F" display="A3598740F"/>
    <hyperlink ref="E416" location="A3604360A" display="A3604360A"/>
    <hyperlink ref="E417" location="A3598785K" display="A3598785K"/>
    <hyperlink ref="E418" location="A3598830K" display="A3598830K"/>
    <hyperlink ref="E419" location="A3598875R" display="A3598875R"/>
    <hyperlink ref="E420" location="A3598920R" display="A3598920R"/>
    <hyperlink ref="E421" location="A3597840W" display="A3597840W"/>
    <hyperlink ref="E422" location="A3598425F" display="A3598425F"/>
    <hyperlink ref="E423" location="A3598470T" display="A3598470T"/>
    <hyperlink ref="E424" location="A3598515K" display="A3598515K"/>
    <hyperlink ref="E425" location="A3601980K" display="A3601980K"/>
    <hyperlink ref="E426" location="A3602025F" display="A3602025F"/>
    <hyperlink ref="E427" location="A3602070T" display="A3602070T"/>
    <hyperlink ref="E428" location="A3604365L" display="A3604365L"/>
    <hyperlink ref="E429" location="A3599055A" display="A3599055A"/>
    <hyperlink ref="E430" location="A3599100A" display="A3599100A"/>
    <hyperlink ref="E431" location="A3600765A" display="A3600765A"/>
    <hyperlink ref="E432" location="A3600810A" display="A3600810A"/>
    <hyperlink ref="E433" location="A3602655X" display="A3602655X"/>
    <hyperlink ref="E434" location="A3599190T" display="A3599190T"/>
    <hyperlink ref="E435" location="A3604420T" display="A3604420T"/>
    <hyperlink ref="E436" location="A3599145F" display="A3599145F"/>
    <hyperlink ref="E437" location="A3602700X" display="A3602700X"/>
    <hyperlink ref="E438" location="A3597975F" display="A3597975F"/>
    <hyperlink ref="E439" location="A3598965V" display="A3598965V"/>
    <hyperlink ref="E440" location="A3599010W" display="A3599010W"/>
    <hyperlink ref="E441" location="A3597795W" display="A3597795W"/>
    <hyperlink ref="E442" location="A3598290J" display="A3598290J"/>
    <hyperlink ref="E443" location="A3600225L" display="A3600225L"/>
    <hyperlink ref="E444" location="A3600180V" display="A3600180V"/>
    <hyperlink ref="E445" location="A3600135J" display="A3600135J"/>
    <hyperlink ref="E446" location="A3598335A" display="A3598335A"/>
    <hyperlink ref="E447" location="A3600270X" display="A3600270X"/>
    <hyperlink ref="E448" location="A3597615A" display="A3597615A"/>
    <hyperlink ref="E449" location="A3604370F" display="A3604370F"/>
    <hyperlink ref="E450" location="A3600855F" display="A3600855F"/>
    <hyperlink ref="E451" location="A3600900F" display="A3600900F"/>
    <hyperlink ref="E452" location="A3600945K" display="A3600945K"/>
    <hyperlink ref="E453" location="A3598020J" display="A3598020J"/>
    <hyperlink ref="E454" location="A3599235K" display="A3599235K"/>
    <hyperlink ref="E455" location="A3599280W" display="A3599280W"/>
    <hyperlink ref="E456" location="A3599325R" display="A3599325R"/>
    <hyperlink ref="E457" location="A3600990W" display="A3600990W"/>
    <hyperlink ref="E458" location="A3601035T" display="A3601035T"/>
    <hyperlink ref="E459" location="A3599370A" display="A3599370A"/>
    <hyperlink ref="E460" location="A3597660L" display="A3597660L"/>
    <hyperlink ref="E461" location="A3602745C" display="A3602745C"/>
    <hyperlink ref="E462" location="A3598065L" display="A3598065L"/>
    <hyperlink ref="E463" location="A3604375T" display="A3604375T"/>
    <hyperlink ref="E464" location="A3601125W" display="A3601125W"/>
    <hyperlink ref="E465" location="A3604415X" display="A3604415X"/>
    <hyperlink ref="E466" location="A3599415V" display="A3599415V"/>
    <hyperlink ref="E467" location="A3601170J" display="A3601170J"/>
    <hyperlink ref="E468" location="A3598110L" display="A3598110L"/>
    <hyperlink ref="E469" location="A3601080C" display="A3601080C"/>
    <hyperlink ref="E470" location="A3599460F" display="A3599460F"/>
    <hyperlink ref="E471" location="A3602790R" display="A3602790R"/>
    <hyperlink ref="E472" location="A3597705F" display="A3597705F"/>
    <hyperlink ref="E473" location="A3604405V" display="A3604405V"/>
    <hyperlink ref="E474" location="A3599505X" display="A3599505X"/>
    <hyperlink ref="E475" location="A3604435J" display="A3604435J"/>
    <hyperlink ref="E476" location="A3604430W" display="A3604430W"/>
    <hyperlink ref="E477" location="A3604385W" display="A3604385W"/>
    <hyperlink ref="E478" location="A3601215A" display="A3601215A"/>
    <hyperlink ref="E479" location="A3599550K" display="A3599550K"/>
    <hyperlink ref="E480" location="A3602115K" display="A3602115K"/>
    <hyperlink ref="E481" location="A3602160W" display="A3602160W"/>
    <hyperlink ref="E482" location="A3599595R" display="A3599595R"/>
    <hyperlink ref="E483" location="A3601260L" display="A3601260L"/>
    <hyperlink ref="E484" location="A3599640R" display="A3599640R"/>
    <hyperlink ref="E485" location="A3600495L" display="A3600495L"/>
    <hyperlink ref="E486" location="A3601305F" display="A3601305F"/>
    <hyperlink ref="E487" location="A3601350T" display="A3601350T"/>
    <hyperlink ref="E488" location="A3602565V" display="A3602565V"/>
    <hyperlink ref="E489" location="A3600540L" display="A3600540L"/>
    <hyperlink ref="E490" location="A3602610V" display="A3602610V"/>
    <hyperlink ref="E491" location="A3602205R" display="A3602205R"/>
    <hyperlink ref="E492" location="A3604440A" display="A3604440A"/>
    <hyperlink ref="E493" location="A3600450J" display="A3600450J"/>
    <hyperlink ref="E494" location="A3600360C" display="A3600360C"/>
    <hyperlink ref="E495" location="A3604390R" display="A3604390R"/>
    <hyperlink ref="E496" location="A3600315T" display="A3600315T"/>
    <hyperlink ref="E497" location="A3600405W" display="A3600405W"/>
    <hyperlink ref="E498" location="A3597750T" display="A3597750T"/>
    <hyperlink ref="E499" location="A3598200T" display="A3598200T"/>
    <hyperlink ref="E500" location="A3599865C" display="A3599865C"/>
    <hyperlink ref="E501" location="A3600000X" display="A3600000X"/>
    <hyperlink ref="E502" location="A3599910C" display="A3599910C"/>
    <hyperlink ref="E503" location="A3600045C" display="A3600045C"/>
    <hyperlink ref="E504" location="A3599955J" display="A3599955J"/>
    <hyperlink ref="E505" location="A3598245W" display="A3598245W"/>
    <hyperlink ref="E506" location="A3600090R" display="A3600090R"/>
    <hyperlink ref="E507" location="A3602250A" display="A3602250A"/>
    <hyperlink ref="E508" location="A3598155T" display="A3598155T"/>
    <hyperlink ref="E509" location="A3599775X" display="A3599775X"/>
    <hyperlink ref="E510" location="A3599820X" display="A3599820X"/>
    <hyperlink ref="E511" location="A3602295F" display="A3602295F"/>
    <hyperlink ref="E512" location="A3604425C" display="A3604425C"/>
    <hyperlink ref="E513" location="A3600585T" display="A3600585T"/>
    <hyperlink ref="E514" location="A3604445L" display="A3604445L"/>
    <hyperlink ref="E515" location="A3604410L" display="A3604410L"/>
    <hyperlink ref="E516" location="A3601395W" display="A3601395W"/>
    <hyperlink ref="E517" location="A3604395A" display="A3604395A"/>
    <hyperlink ref="E518" location="A3598380L" display="A3598380L"/>
    <hyperlink ref="E519" location="A3600630T" display="A3600630T"/>
    <hyperlink ref="E520" location="A3600675W" display="A3600675W"/>
    <hyperlink ref="E521" location="A3602340F" display="A3602340F"/>
    <hyperlink ref="E522" location="A3601440W" display="A3601440W"/>
    <hyperlink ref="E523" location="A3601485A" display="A3601485A"/>
    <hyperlink ref="E524" location="A3599730V" display="A3599730V"/>
    <hyperlink ref="E525" location="A3599685V" display="A3599685V"/>
    <hyperlink ref="E526" location="A3601530A" display="A3601530A"/>
    <hyperlink ref="E527" location="A3601575F" display="A3601575F"/>
    <hyperlink ref="E528" location="A3602385K" display="A3602385K"/>
    <hyperlink ref="E529" location="A3600720W" display="A3600720W"/>
    <hyperlink ref="E530" location="A3602430K" display="A3602430K"/>
    <hyperlink ref="E531" location="A3602475R" display="A3602475R"/>
    <hyperlink ref="E532" location="A3602520R" display="A3602520R"/>
    <hyperlink ref="E533" location="A3603420X" display="A3603420X"/>
    <hyperlink ref="E534" location="A3602835J" display="A3602835J"/>
    <hyperlink ref="E535" location="A3602880V" display="A3602880V"/>
    <hyperlink ref="E536" location="A3604455T" display="A3604455T"/>
    <hyperlink ref="E537" location="A3604450F" display="A3604450F"/>
    <hyperlink ref="E538" location="A3603555J" display="A3603555J"/>
    <hyperlink ref="E539" location="A3597525W" display="A3597525W"/>
    <hyperlink ref="E540" location="A3597571K" display="A3597571K"/>
    <hyperlink ref="E541" location="A3597886C" display="A3597886C"/>
    <hyperlink ref="E542" location="A3598561X" display="A3598561X"/>
    <hyperlink ref="E543" location="A3598606T" display="A3598606T"/>
    <hyperlink ref="E544" location="A3598651C" display="A3598651C"/>
    <hyperlink ref="E545" location="A3598696J" display="A3598696J"/>
    <hyperlink ref="E546" location="A3597931C" display="A3597931C"/>
    <hyperlink ref="E547" location="A3598741J" display="A3598741J"/>
    <hyperlink ref="E548" location="A3604361C" display="A3604361C"/>
    <hyperlink ref="E549" location="A3598786L" display="A3598786L"/>
    <hyperlink ref="E550" location="A3598831L" display="A3598831L"/>
    <hyperlink ref="E551" location="A3598876T" display="A3598876T"/>
    <hyperlink ref="E552" location="A3598921T" display="A3598921T"/>
    <hyperlink ref="E553" location="A3597841X" display="A3597841X"/>
    <hyperlink ref="E554" location="A3598426J" display="A3598426J"/>
    <hyperlink ref="E555" location="A3598471V" display="A3598471V"/>
    <hyperlink ref="E556" location="A3598516L" display="A3598516L"/>
    <hyperlink ref="E557" location="A3601981L" display="A3601981L"/>
    <hyperlink ref="E558" location="A3602026J" display="A3602026J"/>
    <hyperlink ref="E559" location="A3602071V" display="A3602071V"/>
    <hyperlink ref="E560" location="A3604366R" display="A3604366R"/>
    <hyperlink ref="E561" location="A3599056C" display="A3599056C"/>
    <hyperlink ref="E562" location="A3599101C" display="A3599101C"/>
    <hyperlink ref="E563" location="A3600766C" display="A3600766C"/>
    <hyperlink ref="E564" location="A3600811C" display="A3600811C"/>
    <hyperlink ref="E565" location="A3602656A" display="A3602656A"/>
    <hyperlink ref="E566" location="A3599191V" display="A3599191V"/>
    <hyperlink ref="E567" location="A3604421V" display="A3604421V"/>
    <hyperlink ref="E568" location="A3599146J" display="A3599146J"/>
    <hyperlink ref="E569" location="A3602701A" display="A3602701A"/>
    <hyperlink ref="E570" location="A3597976J" display="A3597976J"/>
    <hyperlink ref="E571" location="A3598966W" display="A3598966W"/>
    <hyperlink ref="E572" location="A3599011X" display="A3599011X"/>
    <hyperlink ref="E573" location="A3597796X" display="A3597796X"/>
    <hyperlink ref="E574" location="A3598291K" display="A3598291K"/>
    <hyperlink ref="E575" location="A3600226R" display="A3600226R"/>
    <hyperlink ref="E576" location="A3600181W" display="A3600181W"/>
    <hyperlink ref="E577" location="A3600136K" display="A3600136K"/>
    <hyperlink ref="E578" location="A3598336C" display="A3598336C"/>
    <hyperlink ref="E579" location="A3600271A" display="A3600271A"/>
    <hyperlink ref="E580" location="A3597616C" display="A3597616C"/>
    <hyperlink ref="E581" location="A3604371J" display="A3604371J"/>
    <hyperlink ref="E582" location="A3600856J" display="A3600856J"/>
    <hyperlink ref="E583" location="A3600901J" display="A3600901J"/>
    <hyperlink ref="E584" location="A3600946L" display="A3600946L"/>
    <hyperlink ref="E585" location="A3598021K" display="A3598021K"/>
    <hyperlink ref="E586" location="A3599236L" display="A3599236L"/>
    <hyperlink ref="E587" location="A3599281X" display="A3599281X"/>
    <hyperlink ref="E588" location="A3599326T" display="A3599326T"/>
    <hyperlink ref="E589" location="A3600991X" display="A3600991X"/>
    <hyperlink ref="E590" location="A3601036V" display="A3601036V"/>
    <hyperlink ref="E591" location="A3599371C" display="A3599371C"/>
    <hyperlink ref="E592" location="A3597661R" display="A3597661R"/>
    <hyperlink ref="E593" location="A3602746F" display="A3602746F"/>
    <hyperlink ref="E594" location="A3598066R" display="A3598066R"/>
    <hyperlink ref="E595" location="A3604376V" display="A3604376V"/>
    <hyperlink ref="E596" location="A3601126X" display="A3601126X"/>
    <hyperlink ref="E597" location="A3604416A" display="A3604416A"/>
    <hyperlink ref="E598" location="A3599416W" display="A3599416W"/>
    <hyperlink ref="E599" location="A3601171K" display="A3601171K"/>
    <hyperlink ref="E600" location="A3598111R" display="A3598111R"/>
    <hyperlink ref="E601" location="A3601081F" display="A3601081F"/>
    <hyperlink ref="E602" location="A3599461J" display="A3599461J"/>
    <hyperlink ref="E603" location="A3602791T" display="A3602791T"/>
    <hyperlink ref="E604" location="A3597706J" display="A3597706J"/>
    <hyperlink ref="E605" location="A3604406W" display="A3604406W"/>
    <hyperlink ref="E606" location="A3599506A" display="A3599506A"/>
    <hyperlink ref="E607" location="A3604436K" display="A3604436K"/>
    <hyperlink ref="E608" location="A3604431X" display="A3604431X"/>
    <hyperlink ref="E609" location="A3604386X" display="A3604386X"/>
    <hyperlink ref="E610" location="A3601216C" display="A3601216C"/>
    <hyperlink ref="E611" location="A3599551L" display="A3599551L"/>
    <hyperlink ref="E612" location="A3602116L" display="A3602116L"/>
    <hyperlink ref="E613" location="A3602161X" display="A3602161X"/>
    <hyperlink ref="E614" location="A3599596T" display="A3599596T"/>
    <hyperlink ref="E615" location="A3601261R" display="A3601261R"/>
    <hyperlink ref="E616" location="A3599641T" display="A3599641T"/>
    <hyperlink ref="E617" location="A3600496R" display="A3600496R"/>
    <hyperlink ref="E618" location="A3601306J" display="A3601306J"/>
    <hyperlink ref="E619" location="A3601351V" display="A3601351V"/>
    <hyperlink ref="E620" location="A3602566W" display="A3602566W"/>
    <hyperlink ref="E621" location="A3600541R" display="A3600541R"/>
    <hyperlink ref="E622" location="A3602611W" display="A3602611W"/>
    <hyperlink ref="E623" location="A3602206T" display="A3602206T"/>
    <hyperlink ref="E624" location="A3604441C" display="A3604441C"/>
    <hyperlink ref="E625" location="A3600451K" display="A3600451K"/>
    <hyperlink ref="E626" location="A3600361F" display="A3600361F"/>
    <hyperlink ref="E627" location="A3604391T" display="A3604391T"/>
    <hyperlink ref="E628" location="A3600316V" display="A3600316V"/>
    <hyperlink ref="E629" location="A3600406X" display="A3600406X"/>
    <hyperlink ref="E630" location="A3597751V" display="A3597751V"/>
    <hyperlink ref="E631" location="A3598201V" display="A3598201V"/>
    <hyperlink ref="E632" location="A3599866F" display="A3599866F"/>
    <hyperlink ref="E633" location="A3600001A" display="A3600001A"/>
    <hyperlink ref="E634" location="A3599911F" display="A3599911F"/>
    <hyperlink ref="E635" location="A3600046F" display="A3600046F"/>
    <hyperlink ref="E636" location="A3599956K" display="A3599956K"/>
    <hyperlink ref="E637" location="A3598246X" display="A3598246X"/>
    <hyperlink ref="E638" location="A3600091T" display="A3600091T"/>
    <hyperlink ref="E639" location="A3602251C" display="A3602251C"/>
    <hyperlink ref="E640" location="A3598156V" display="A3598156V"/>
    <hyperlink ref="E641" location="A3599776A" display="A3599776A"/>
    <hyperlink ref="E642" location="A3599821A" display="A3599821A"/>
    <hyperlink ref="E643" location="A3602296J" display="A3602296J"/>
    <hyperlink ref="E644" location="A3604426F" display="A3604426F"/>
    <hyperlink ref="E645" location="A3600586V" display="A3600586V"/>
    <hyperlink ref="E646" location="A3604446R" display="A3604446R"/>
    <hyperlink ref="E647" location="A3604411R" display="A3604411R"/>
    <hyperlink ref="E648" location="A3601396X" display="A3601396X"/>
    <hyperlink ref="E649" location="A3604396C" display="A3604396C"/>
    <hyperlink ref="E650" location="A3598381R" display="A3598381R"/>
    <hyperlink ref="E651" location="A3600631V" display="A3600631V"/>
    <hyperlink ref="E652" location="A3600676X" display="A3600676X"/>
    <hyperlink ref="E653" location="A3602341J" display="A3602341J"/>
    <hyperlink ref="E654" location="A3601441X" display="A3601441X"/>
    <hyperlink ref="E655" location="A3601486C" display="A3601486C"/>
    <hyperlink ref="E656" location="A3599731W" display="A3599731W"/>
    <hyperlink ref="E657" location="A3599686W" display="A3599686W"/>
    <hyperlink ref="E658" location="A3601531C" display="A3601531C"/>
    <hyperlink ref="E659" location="A3601576J" display="A3601576J"/>
    <hyperlink ref="E660" location="A3602386L" display="A3602386L"/>
    <hyperlink ref="E661" location="A3600721X" display="A3600721X"/>
    <hyperlink ref="E662" location="A3602431L" display="A3602431L"/>
    <hyperlink ref="E663" location="A3602476T" display="A3602476T"/>
    <hyperlink ref="E664" location="A3602521T" display="A3602521T"/>
    <hyperlink ref="E665" location="A3603421A" display="A3603421A"/>
    <hyperlink ref="E666" location="A3602836K" display="A3602836K"/>
    <hyperlink ref="E667" location="A3602881W" display="A3602881W"/>
    <hyperlink ref="E668" location="A3604456V" display="A3604456V"/>
    <hyperlink ref="E669" location="A3604451J" display="A3604451J"/>
    <hyperlink ref="E670" location="A3603556K" display="A3603556K"/>
    <hyperlink ref="E671" location="A3597526X" display="A3597526X"/>
  </hyperlinks>
  <pageMargins left="0.75" right="0.75" top="1" bottom="1" header="0.5" footer="0.5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288"/>
  <sheetViews>
    <sheetView workbookViewId="0">
      <pane xSplit="1" ySplit="10" topLeftCell="IG11" activePane="bottomRight" state="frozen"/>
      <selection pane="topRight" activeCell="B1" sqref="B1"/>
      <selection pane="bottomLeft" activeCell="A11" sqref="A11"/>
      <selection pane="bottomRight" activeCell="B1" sqref="B1:IQ1"/>
    </sheetView>
  </sheetViews>
  <sheetFormatPr defaultColWidth="14.7109375" defaultRowHeight="11.25" x14ac:dyDescent="0.2"/>
  <cols>
    <col min="1" max="16384" width="14.7109375" style="1"/>
  </cols>
  <sheetData>
    <row r="1" spans="1:251" s="2" customFormat="1" ht="99.95" customHeight="1" x14ac:dyDescent="0.2">
      <c r="B1" s="3" t="s">
        <v>704</v>
      </c>
      <c r="C1" s="3" t="s">
        <v>705</v>
      </c>
      <c r="D1" s="3" t="s">
        <v>706</v>
      </c>
      <c r="E1" s="3" t="s">
        <v>707</v>
      </c>
      <c r="F1" s="3" t="s">
        <v>708</v>
      </c>
      <c r="G1" s="3" t="s">
        <v>709</v>
      </c>
      <c r="H1" s="3" t="s">
        <v>710</v>
      </c>
      <c r="I1" s="3" t="s">
        <v>711</v>
      </c>
      <c r="J1" s="3" t="s">
        <v>712</v>
      </c>
      <c r="K1" s="3" t="s">
        <v>713</v>
      </c>
      <c r="L1" s="3" t="s">
        <v>714</v>
      </c>
      <c r="M1" s="3" t="s">
        <v>715</v>
      </c>
      <c r="N1" s="3" t="s">
        <v>716</v>
      </c>
      <c r="O1" s="3" t="s">
        <v>717</v>
      </c>
      <c r="P1" s="3" t="s">
        <v>718</v>
      </c>
      <c r="Q1" s="3" t="s">
        <v>719</v>
      </c>
      <c r="R1" s="3" t="s">
        <v>720</v>
      </c>
      <c r="S1" s="3" t="s">
        <v>721</v>
      </c>
      <c r="T1" s="3" t="s">
        <v>722</v>
      </c>
      <c r="U1" s="3" t="s">
        <v>723</v>
      </c>
      <c r="V1" s="3" t="s">
        <v>724</v>
      </c>
      <c r="W1" s="3" t="s">
        <v>725</v>
      </c>
      <c r="X1" s="3" t="s">
        <v>726</v>
      </c>
      <c r="Y1" s="3" t="s">
        <v>727</v>
      </c>
      <c r="Z1" s="3" t="s">
        <v>728</v>
      </c>
      <c r="AA1" s="3" t="s">
        <v>729</v>
      </c>
      <c r="AB1" s="3" t="s">
        <v>730</v>
      </c>
      <c r="AC1" s="3" t="s">
        <v>731</v>
      </c>
      <c r="AD1" s="3" t="s">
        <v>732</v>
      </c>
      <c r="AE1" s="3" t="s">
        <v>733</v>
      </c>
      <c r="AF1" s="3" t="s">
        <v>734</v>
      </c>
      <c r="AG1" s="3" t="s">
        <v>735</v>
      </c>
      <c r="AH1" s="3" t="s">
        <v>736</v>
      </c>
      <c r="AI1" s="3" t="s">
        <v>737</v>
      </c>
      <c r="AJ1" s="3" t="s">
        <v>738</v>
      </c>
      <c r="AK1" s="3" t="s">
        <v>739</v>
      </c>
      <c r="AL1" s="3" t="s">
        <v>740</v>
      </c>
      <c r="AM1" s="3" t="s">
        <v>741</v>
      </c>
      <c r="AN1" s="3" t="s">
        <v>742</v>
      </c>
      <c r="AO1" s="3" t="s">
        <v>742</v>
      </c>
      <c r="AP1" s="3" t="s">
        <v>743</v>
      </c>
      <c r="AQ1" s="3" t="s">
        <v>744</v>
      </c>
      <c r="AR1" s="3" t="s">
        <v>745</v>
      </c>
      <c r="AS1" s="3" t="s">
        <v>746</v>
      </c>
      <c r="AT1" s="3" t="s">
        <v>747</v>
      </c>
      <c r="AU1" s="3" t="s">
        <v>748</v>
      </c>
      <c r="AV1" s="3" t="s">
        <v>749</v>
      </c>
      <c r="AW1" s="3" t="s">
        <v>750</v>
      </c>
      <c r="AX1" s="3" t="s">
        <v>751</v>
      </c>
      <c r="AY1" s="3" t="s">
        <v>752</v>
      </c>
      <c r="AZ1" s="3" t="s">
        <v>753</v>
      </c>
      <c r="BA1" s="3" t="s">
        <v>754</v>
      </c>
      <c r="BB1" s="3" t="s">
        <v>755</v>
      </c>
      <c r="BC1" s="3" t="s">
        <v>756</v>
      </c>
      <c r="BD1" s="3" t="s">
        <v>756</v>
      </c>
      <c r="BE1" s="3" t="s">
        <v>757</v>
      </c>
      <c r="BF1" s="3" t="s">
        <v>757</v>
      </c>
      <c r="BG1" s="3" t="s">
        <v>758</v>
      </c>
      <c r="BH1" s="3" t="s">
        <v>759</v>
      </c>
      <c r="BI1" s="3" t="s">
        <v>760</v>
      </c>
      <c r="BJ1" s="3" t="s">
        <v>761</v>
      </c>
      <c r="BK1" s="3" t="s">
        <v>762</v>
      </c>
      <c r="BL1" s="3" t="s">
        <v>763</v>
      </c>
      <c r="BM1" s="3" t="s">
        <v>764</v>
      </c>
      <c r="BN1" s="3" t="s">
        <v>765</v>
      </c>
      <c r="BO1" s="3" t="s">
        <v>766</v>
      </c>
      <c r="BP1" s="3" t="s">
        <v>767</v>
      </c>
      <c r="BQ1" s="3" t="s">
        <v>768</v>
      </c>
      <c r="BR1" s="3" t="s">
        <v>769</v>
      </c>
      <c r="BS1" s="3" t="s">
        <v>769</v>
      </c>
      <c r="BT1" s="3" t="s">
        <v>770</v>
      </c>
      <c r="BU1" s="3" t="s">
        <v>771</v>
      </c>
      <c r="BV1" s="3" t="s">
        <v>772</v>
      </c>
      <c r="BW1" s="3" t="s">
        <v>773</v>
      </c>
      <c r="BX1" s="3" t="s">
        <v>774</v>
      </c>
      <c r="BY1" s="3" t="s">
        <v>775</v>
      </c>
      <c r="BZ1" s="3" t="s">
        <v>776</v>
      </c>
      <c r="CA1" s="3" t="s">
        <v>777</v>
      </c>
      <c r="CB1" s="3" t="s">
        <v>778</v>
      </c>
      <c r="CC1" s="3" t="s">
        <v>779</v>
      </c>
      <c r="CD1" s="3" t="s">
        <v>780</v>
      </c>
      <c r="CE1" s="3" t="s">
        <v>781</v>
      </c>
      <c r="CF1" s="3" t="s">
        <v>782</v>
      </c>
      <c r="CG1" s="3" t="s">
        <v>783</v>
      </c>
      <c r="CH1" s="3" t="s">
        <v>784</v>
      </c>
      <c r="CI1" s="3" t="s">
        <v>785</v>
      </c>
      <c r="CJ1" s="3" t="s">
        <v>786</v>
      </c>
      <c r="CK1" s="3" t="s">
        <v>787</v>
      </c>
      <c r="CL1" s="3" t="s">
        <v>788</v>
      </c>
      <c r="CM1" s="3" t="s">
        <v>789</v>
      </c>
      <c r="CN1" s="3" t="s">
        <v>790</v>
      </c>
      <c r="CO1" s="3" t="s">
        <v>791</v>
      </c>
      <c r="CP1" s="3" t="s">
        <v>792</v>
      </c>
      <c r="CQ1" s="3" t="s">
        <v>793</v>
      </c>
      <c r="CR1" s="3" t="s">
        <v>794</v>
      </c>
      <c r="CS1" s="3" t="s">
        <v>795</v>
      </c>
      <c r="CT1" s="3" t="s">
        <v>796</v>
      </c>
      <c r="CU1" s="3" t="s">
        <v>797</v>
      </c>
      <c r="CV1" s="3" t="s">
        <v>797</v>
      </c>
      <c r="CW1" s="3" t="s">
        <v>798</v>
      </c>
      <c r="CX1" s="3" t="s">
        <v>798</v>
      </c>
      <c r="CY1" s="3" t="s">
        <v>799</v>
      </c>
      <c r="CZ1" s="3" t="s">
        <v>800</v>
      </c>
      <c r="DA1" s="3" t="s">
        <v>801</v>
      </c>
      <c r="DB1" s="3" t="s">
        <v>802</v>
      </c>
      <c r="DC1" s="3" t="s">
        <v>803</v>
      </c>
      <c r="DD1" s="3" t="s">
        <v>804</v>
      </c>
      <c r="DE1" s="3" t="s">
        <v>805</v>
      </c>
      <c r="DF1" s="3" t="s">
        <v>806</v>
      </c>
      <c r="DG1" s="3" t="s">
        <v>807</v>
      </c>
      <c r="DH1" s="3" t="s">
        <v>808</v>
      </c>
      <c r="DI1" s="3" t="s">
        <v>809</v>
      </c>
      <c r="DJ1" s="3" t="s">
        <v>810</v>
      </c>
      <c r="DK1" s="3" t="s">
        <v>811</v>
      </c>
      <c r="DL1" s="3" t="s">
        <v>812</v>
      </c>
      <c r="DM1" s="3" t="s">
        <v>813</v>
      </c>
      <c r="DN1" s="3" t="s">
        <v>814</v>
      </c>
      <c r="DO1" s="3" t="s">
        <v>815</v>
      </c>
      <c r="DP1" s="3" t="s">
        <v>816</v>
      </c>
      <c r="DQ1" s="3" t="s">
        <v>817</v>
      </c>
      <c r="DR1" s="3" t="s">
        <v>818</v>
      </c>
      <c r="DS1" s="3" t="s">
        <v>818</v>
      </c>
      <c r="DT1" s="3" t="s">
        <v>819</v>
      </c>
      <c r="DU1" s="3" t="s">
        <v>820</v>
      </c>
      <c r="DV1" s="3" t="s">
        <v>821</v>
      </c>
      <c r="DW1" s="3" t="s">
        <v>822</v>
      </c>
      <c r="DX1" s="3" t="s">
        <v>823</v>
      </c>
      <c r="DY1" s="3" t="s">
        <v>823</v>
      </c>
      <c r="DZ1" s="3" t="s">
        <v>824</v>
      </c>
      <c r="EA1" s="3" t="s">
        <v>825</v>
      </c>
      <c r="EB1" s="3" t="s">
        <v>826</v>
      </c>
      <c r="EC1" s="3" t="s">
        <v>827</v>
      </c>
      <c r="ED1" s="3" t="s">
        <v>828</v>
      </c>
      <c r="EE1" s="3" t="s">
        <v>829</v>
      </c>
      <c r="EF1" s="3" t="s">
        <v>830</v>
      </c>
      <c r="EG1" s="3" t="s">
        <v>831</v>
      </c>
      <c r="EH1" s="3" t="s">
        <v>832</v>
      </c>
      <c r="EI1" s="3" t="s">
        <v>833</v>
      </c>
      <c r="EJ1" s="3" t="s">
        <v>834</v>
      </c>
      <c r="EK1" s="3" t="s">
        <v>835</v>
      </c>
      <c r="EL1" s="3" t="s">
        <v>836</v>
      </c>
      <c r="EM1" s="3" t="s">
        <v>837</v>
      </c>
      <c r="EN1" s="3" t="s">
        <v>838</v>
      </c>
      <c r="EO1" s="3" t="s">
        <v>839</v>
      </c>
      <c r="EP1" s="3" t="s">
        <v>840</v>
      </c>
      <c r="EQ1" s="3" t="s">
        <v>841</v>
      </c>
      <c r="ER1" s="3" t="s">
        <v>842</v>
      </c>
      <c r="ES1" s="3" t="s">
        <v>843</v>
      </c>
      <c r="ET1" s="3" t="s">
        <v>844</v>
      </c>
      <c r="EU1" s="3" t="s">
        <v>845</v>
      </c>
      <c r="EV1" s="3" t="s">
        <v>846</v>
      </c>
      <c r="EW1" s="3" t="s">
        <v>847</v>
      </c>
      <c r="EX1" s="3" t="s">
        <v>848</v>
      </c>
      <c r="EY1" s="3" t="s">
        <v>849</v>
      </c>
      <c r="EZ1" s="3" t="s">
        <v>850</v>
      </c>
      <c r="FA1" s="3" t="s">
        <v>851</v>
      </c>
      <c r="FB1" s="3" t="s">
        <v>852</v>
      </c>
      <c r="FC1" s="3" t="s">
        <v>853</v>
      </c>
      <c r="FD1" s="3" t="s">
        <v>854</v>
      </c>
      <c r="FE1" s="3" t="s">
        <v>855</v>
      </c>
      <c r="FF1" s="3" t="s">
        <v>856</v>
      </c>
      <c r="FG1" s="3" t="s">
        <v>857</v>
      </c>
      <c r="FH1" s="3" t="s">
        <v>858</v>
      </c>
      <c r="FI1" s="3" t="s">
        <v>859</v>
      </c>
      <c r="FJ1" s="3" t="s">
        <v>860</v>
      </c>
      <c r="FK1" s="3" t="s">
        <v>861</v>
      </c>
      <c r="FL1" s="3" t="s">
        <v>862</v>
      </c>
      <c r="FM1" s="3" t="s">
        <v>863</v>
      </c>
      <c r="FN1" s="3" t="s">
        <v>864</v>
      </c>
      <c r="FO1" s="3" t="s">
        <v>865</v>
      </c>
      <c r="FP1" s="3" t="s">
        <v>866</v>
      </c>
      <c r="FQ1" s="3" t="s">
        <v>866</v>
      </c>
      <c r="FR1" s="3" t="s">
        <v>867</v>
      </c>
      <c r="FS1" s="3" t="s">
        <v>868</v>
      </c>
      <c r="FT1" s="3" t="s">
        <v>869</v>
      </c>
      <c r="FU1" s="3" t="s">
        <v>870</v>
      </c>
      <c r="FV1" s="3" t="s">
        <v>871</v>
      </c>
      <c r="FW1" s="3" t="s">
        <v>872</v>
      </c>
      <c r="FX1" s="3" t="s">
        <v>873</v>
      </c>
      <c r="FY1" s="3" t="s">
        <v>874</v>
      </c>
      <c r="FZ1" s="3" t="s">
        <v>875</v>
      </c>
      <c r="GA1" s="3" t="s">
        <v>876</v>
      </c>
      <c r="GB1" s="3" t="s">
        <v>877</v>
      </c>
      <c r="GC1" s="3" t="s">
        <v>878</v>
      </c>
      <c r="GD1" s="3" t="s">
        <v>879</v>
      </c>
      <c r="GE1" s="3" t="s">
        <v>880</v>
      </c>
      <c r="GF1" s="3" t="s">
        <v>880</v>
      </c>
      <c r="GG1" s="3" t="s">
        <v>881</v>
      </c>
      <c r="GH1" s="3" t="s">
        <v>881</v>
      </c>
      <c r="GI1" s="3" t="s">
        <v>882</v>
      </c>
      <c r="GJ1" s="3" t="s">
        <v>883</v>
      </c>
      <c r="GK1" s="3" t="s">
        <v>884</v>
      </c>
      <c r="GL1" s="3" t="s">
        <v>885</v>
      </c>
      <c r="GM1" s="3" t="s">
        <v>886</v>
      </c>
      <c r="GN1" s="3" t="s">
        <v>887</v>
      </c>
      <c r="GO1" s="3" t="s">
        <v>888</v>
      </c>
      <c r="GP1" s="3" t="s">
        <v>889</v>
      </c>
      <c r="GQ1" s="3" t="s">
        <v>890</v>
      </c>
      <c r="GR1" s="3" t="s">
        <v>891</v>
      </c>
      <c r="GS1" s="3" t="s">
        <v>892</v>
      </c>
      <c r="GT1" s="3" t="s">
        <v>893</v>
      </c>
      <c r="GU1" s="3" t="s">
        <v>893</v>
      </c>
      <c r="GV1" s="3" t="s">
        <v>894</v>
      </c>
      <c r="GW1" s="3" t="s">
        <v>895</v>
      </c>
      <c r="GX1" s="3" t="s">
        <v>896</v>
      </c>
      <c r="GY1" s="3" t="s">
        <v>897</v>
      </c>
      <c r="GZ1" s="3" t="s">
        <v>898</v>
      </c>
      <c r="HA1" s="3" t="s">
        <v>899</v>
      </c>
      <c r="HB1" s="3" t="s">
        <v>900</v>
      </c>
      <c r="HC1" s="3" t="s">
        <v>901</v>
      </c>
      <c r="HD1" s="3" t="s">
        <v>902</v>
      </c>
      <c r="HE1" s="3" t="s">
        <v>903</v>
      </c>
      <c r="HF1" s="3" t="s">
        <v>904</v>
      </c>
      <c r="HG1" s="3" t="s">
        <v>905</v>
      </c>
      <c r="HH1" s="3" t="s">
        <v>906</v>
      </c>
      <c r="HI1" s="3" t="s">
        <v>907</v>
      </c>
      <c r="HJ1" s="3" t="s">
        <v>908</v>
      </c>
      <c r="HK1" s="3" t="s">
        <v>909</v>
      </c>
      <c r="HL1" s="3" t="s">
        <v>910</v>
      </c>
      <c r="HM1" s="3" t="s">
        <v>911</v>
      </c>
      <c r="HN1" s="3" t="s">
        <v>912</v>
      </c>
      <c r="HO1" s="3" t="s">
        <v>913</v>
      </c>
      <c r="HP1" s="3" t="s">
        <v>914</v>
      </c>
      <c r="HQ1" s="3" t="s">
        <v>915</v>
      </c>
      <c r="HR1" s="3" t="s">
        <v>916</v>
      </c>
      <c r="HS1" s="3" t="s">
        <v>917</v>
      </c>
      <c r="HT1" s="3" t="s">
        <v>918</v>
      </c>
      <c r="HU1" s="3" t="s">
        <v>919</v>
      </c>
      <c r="HV1" s="3" t="s">
        <v>920</v>
      </c>
      <c r="HW1" s="3" t="s">
        <v>921</v>
      </c>
      <c r="HX1" s="3" t="s">
        <v>921</v>
      </c>
      <c r="HY1" s="3" t="s">
        <v>922</v>
      </c>
      <c r="HZ1" s="3" t="s">
        <v>922</v>
      </c>
      <c r="IA1" s="3" t="s">
        <v>923</v>
      </c>
      <c r="IB1" s="3" t="s">
        <v>924</v>
      </c>
      <c r="IC1" s="3" t="s">
        <v>925</v>
      </c>
      <c r="ID1" s="3" t="s">
        <v>926</v>
      </c>
      <c r="IE1" s="3" t="s">
        <v>927</v>
      </c>
      <c r="IF1" s="3" t="s">
        <v>928</v>
      </c>
      <c r="IG1" s="3" t="s">
        <v>929</v>
      </c>
      <c r="IH1" s="3" t="s">
        <v>930</v>
      </c>
      <c r="II1" s="3" t="s">
        <v>931</v>
      </c>
      <c r="IJ1" s="3" t="s">
        <v>932</v>
      </c>
      <c r="IK1" s="3" t="s">
        <v>933</v>
      </c>
      <c r="IL1" s="3" t="s">
        <v>934</v>
      </c>
      <c r="IM1" s="3" t="s">
        <v>935</v>
      </c>
      <c r="IN1" s="3" t="s">
        <v>936</v>
      </c>
      <c r="IO1" s="3" t="s">
        <v>937</v>
      </c>
      <c r="IP1" s="3" t="s">
        <v>938</v>
      </c>
      <c r="IQ1" s="3" t="s">
        <v>939</v>
      </c>
    </row>
    <row r="2" spans="1:251" x14ac:dyDescent="0.2">
      <c r="A2" s="4" t="s">
        <v>940</v>
      </c>
      <c r="B2" s="7" t="s">
        <v>949</v>
      </c>
      <c r="C2" s="7" t="s">
        <v>949</v>
      </c>
      <c r="D2" s="7" t="s">
        <v>949</v>
      </c>
      <c r="E2" s="7" t="s">
        <v>949</v>
      </c>
      <c r="F2" s="7" t="s">
        <v>949</v>
      </c>
      <c r="G2" s="7" t="s">
        <v>949</v>
      </c>
      <c r="H2" s="7" t="s">
        <v>949</v>
      </c>
      <c r="I2" s="7" t="s">
        <v>949</v>
      </c>
      <c r="J2" s="7" t="s">
        <v>949</v>
      </c>
      <c r="K2" s="7" t="s">
        <v>949</v>
      </c>
      <c r="L2" s="7" t="s">
        <v>949</v>
      </c>
      <c r="M2" s="7" t="s">
        <v>949</v>
      </c>
      <c r="N2" s="7" t="s">
        <v>949</v>
      </c>
      <c r="O2" s="7" t="s">
        <v>949</v>
      </c>
      <c r="P2" s="7" t="s">
        <v>949</v>
      </c>
      <c r="Q2" s="7" t="s">
        <v>949</v>
      </c>
      <c r="R2" s="7" t="s">
        <v>949</v>
      </c>
      <c r="S2" s="7" t="s">
        <v>949</v>
      </c>
      <c r="T2" s="7" t="s">
        <v>949</v>
      </c>
      <c r="U2" s="7" t="s">
        <v>949</v>
      </c>
      <c r="V2" s="7" t="s">
        <v>949</v>
      </c>
      <c r="W2" s="7" t="s">
        <v>949</v>
      </c>
      <c r="X2" s="7" t="s">
        <v>949</v>
      </c>
      <c r="Y2" s="7" t="s">
        <v>949</v>
      </c>
      <c r="Z2" s="7" t="s">
        <v>949</v>
      </c>
      <c r="AA2" s="7" t="s">
        <v>949</v>
      </c>
      <c r="AB2" s="7" t="s">
        <v>949</v>
      </c>
      <c r="AC2" s="7" t="s">
        <v>949</v>
      </c>
      <c r="AD2" s="7" t="s">
        <v>949</v>
      </c>
      <c r="AE2" s="7" t="s">
        <v>949</v>
      </c>
      <c r="AF2" s="7" t="s">
        <v>949</v>
      </c>
      <c r="AG2" s="7" t="s">
        <v>949</v>
      </c>
      <c r="AH2" s="7" t="s">
        <v>949</v>
      </c>
      <c r="AI2" s="7" t="s">
        <v>949</v>
      </c>
      <c r="AJ2" s="7" t="s">
        <v>949</v>
      </c>
      <c r="AK2" s="7" t="s">
        <v>949</v>
      </c>
      <c r="AL2" s="7" t="s">
        <v>949</v>
      </c>
      <c r="AM2" s="7" t="s">
        <v>949</v>
      </c>
      <c r="AN2" s="7" t="s">
        <v>949</v>
      </c>
      <c r="AO2" s="7" t="s">
        <v>949</v>
      </c>
      <c r="AP2" s="7" t="s">
        <v>949</v>
      </c>
      <c r="AQ2" s="7" t="s">
        <v>949</v>
      </c>
      <c r="AR2" s="7" t="s">
        <v>949</v>
      </c>
      <c r="AS2" s="7" t="s">
        <v>949</v>
      </c>
      <c r="AT2" s="7" t="s">
        <v>949</v>
      </c>
      <c r="AU2" s="7" t="s">
        <v>949</v>
      </c>
      <c r="AV2" s="7" t="s">
        <v>949</v>
      </c>
      <c r="AW2" s="7" t="s">
        <v>949</v>
      </c>
      <c r="AX2" s="7" t="s">
        <v>949</v>
      </c>
      <c r="AY2" s="7" t="s">
        <v>949</v>
      </c>
      <c r="AZ2" s="7" t="s">
        <v>949</v>
      </c>
      <c r="BA2" s="7" t="s">
        <v>949</v>
      </c>
      <c r="BB2" s="7" t="s">
        <v>949</v>
      </c>
      <c r="BC2" s="7" t="s">
        <v>949</v>
      </c>
      <c r="BD2" s="7" t="s">
        <v>949</v>
      </c>
      <c r="BE2" s="7" t="s">
        <v>949</v>
      </c>
      <c r="BF2" s="7" t="s">
        <v>949</v>
      </c>
      <c r="BG2" s="7" t="s">
        <v>949</v>
      </c>
      <c r="BH2" s="7" t="s">
        <v>949</v>
      </c>
      <c r="BI2" s="7" t="s">
        <v>949</v>
      </c>
      <c r="BJ2" s="7" t="s">
        <v>949</v>
      </c>
      <c r="BK2" s="7" t="s">
        <v>949</v>
      </c>
      <c r="BL2" s="7" t="s">
        <v>949</v>
      </c>
      <c r="BM2" s="7" t="s">
        <v>949</v>
      </c>
      <c r="BN2" s="7" t="s">
        <v>949</v>
      </c>
      <c r="BO2" s="7" t="s">
        <v>949</v>
      </c>
      <c r="BP2" s="7" t="s">
        <v>949</v>
      </c>
      <c r="BQ2" s="7" t="s">
        <v>949</v>
      </c>
      <c r="BR2" s="7" t="s">
        <v>949</v>
      </c>
      <c r="BS2" s="7" t="s">
        <v>949</v>
      </c>
      <c r="BT2" s="7" t="s">
        <v>949</v>
      </c>
      <c r="BU2" s="7" t="s">
        <v>949</v>
      </c>
      <c r="BV2" s="7" t="s">
        <v>949</v>
      </c>
      <c r="BW2" s="7" t="s">
        <v>949</v>
      </c>
      <c r="BX2" s="7" t="s">
        <v>949</v>
      </c>
      <c r="BY2" s="7" t="s">
        <v>949</v>
      </c>
      <c r="BZ2" s="7" t="s">
        <v>949</v>
      </c>
      <c r="CA2" s="7" t="s">
        <v>949</v>
      </c>
      <c r="CB2" s="7" t="s">
        <v>949</v>
      </c>
      <c r="CC2" s="7" t="s">
        <v>949</v>
      </c>
      <c r="CD2" s="7" t="s">
        <v>949</v>
      </c>
      <c r="CE2" s="7" t="s">
        <v>949</v>
      </c>
      <c r="CF2" s="7" t="s">
        <v>949</v>
      </c>
      <c r="CG2" s="7" t="s">
        <v>949</v>
      </c>
      <c r="CH2" s="7" t="s">
        <v>949</v>
      </c>
      <c r="CI2" s="7" t="s">
        <v>949</v>
      </c>
      <c r="CJ2" s="7" t="s">
        <v>949</v>
      </c>
      <c r="CK2" s="7" t="s">
        <v>949</v>
      </c>
      <c r="CL2" s="7" t="s">
        <v>949</v>
      </c>
      <c r="CM2" s="7" t="s">
        <v>949</v>
      </c>
      <c r="CN2" s="7" t="s">
        <v>949</v>
      </c>
      <c r="CO2" s="7" t="s">
        <v>949</v>
      </c>
      <c r="CP2" s="7" t="s">
        <v>949</v>
      </c>
      <c r="CQ2" s="7" t="s">
        <v>949</v>
      </c>
      <c r="CR2" s="7" t="s">
        <v>949</v>
      </c>
      <c r="CS2" s="7" t="s">
        <v>949</v>
      </c>
      <c r="CT2" s="7" t="s">
        <v>949</v>
      </c>
      <c r="CU2" s="7" t="s">
        <v>949</v>
      </c>
      <c r="CV2" s="7" t="s">
        <v>949</v>
      </c>
      <c r="CW2" s="7" t="s">
        <v>949</v>
      </c>
      <c r="CX2" s="7" t="s">
        <v>949</v>
      </c>
      <c r="CY2" s="7" t="s">
        <v>949</v>
      </c>
      <c r="CZ2" s="7" t="s">
        <v>949</v>
      </c>
      <c r="DA2" s="7" t="s">
        <v>949</v>
      </c>
      <c r="DB2" s="7" t="s">
        <v>949</v>
      </c>
      <c r="DC2" s="7" t="s">
        <v>949</v>
      </c>
      <c r="DD2" s="7" t="s">
        <v>949</v>
      </c>
      <c r="DE2" s="7" t="s">
        <v>949</v>
      </c>
      <c r="DF2" s="7" t="s">
        <v>949</v>
      </c>
      <c r="DG2" s="7" t="s">
        <v>949</v>
      </c>
      <c r="DH2" s="7" t="s">
        <v>949</v>
      </c>
      <c r="DI2" s="7" t="s">
        <v>949</v>
      </c>
      <c r="DJ2" s="7" t="s">
        <v>949</v>
      </c>
      <c r="DK2" s="7" t="s">
        <v>949</v>
      </c>
      <c r="DL2" s="7" t="s">
        <v>949</v>
      </c>
      <c r="DM2" s="7" t="s">
        <v>949</v>
      </c>
      <c r="DN2" s="7" t="s">
        <v>949</v>
      </c>
      <c r="DO2" s="7" t="s">
        <v>949</v>
      </c>
      <c r="DP2" s="7" t="s">
        <v>949</v>
      </c>
      <c r="DQ2" s="7" t="s">
        <v>949</v>
      </c>
      <c r="DR2" s="7" t="s">
        <v>949</v>
      </c>
      <c r="DS2" s="7" t="s">
        <v>949</v>
      </c>
      <c r="DT2" s="7" t="s">
        <v>949</v>
      </c>
      <c r="DU2" s="7" t="s">
        <v>949</v>
      </c>
      <c r="DV2" s="7" t="s">
        <v>949</v>
      </c>
      <c r="DW2" s="7" t="s">
        <v>949</v>
      </c>
      <c r="DX2" s="7" t="s">
        <v>949</v>
      </c>
      <c r="DY2" s="7" t="s">
        <v>949</v>
      </c>
      <c r="DZ2" s="7" t="s">
        <v>949</v>
      </c>
      <c r="EA2" s="7" t="s">
        <v>949</v>
      </c>
      <c r="EB2" s="7" t="s">
        <v>949</v>
      </c>
      <c r="EC2" s="7" t="s">
        <v>949</v>
      </c>
      <c r="ED2" s="7" t="s">
        <v>1085</v>
      </c>
      <c r="EE2" s="7" t="s">
        <v>1085</v>
      </c>
      <c r="EF2" s="7" t="s">
        <v>1085</v>
      </c>
      <c r="EG2" s="7" t="s">
        <v>1085</v>
      </c>
      <c r="EH2" s="7" t="s">
        <v>1085</v>
      </c>
      <c r="EI2" s="7" t="s">
        <v>1085</v>
      </c>
      <c r="EJ2" s="7" t="s">
        <v>1085</v>
      </c>
      <c r="EK2" s="7" t="s">
        <v>1085</v>
      </c>
      <c r="EL2" s="7" t="s">
        <v>1085</v>
      </c>
      <c r="EM2" s="7" t="s">
        <v>1085</v>
      </c>
      <c r="EN2" s="7" t="s">
        <v>1085</v>
      </c>
      <c r="EO2" s="7" t="s">
        <v>1085</v>
      </c>
      <c r="EP2" s="7" t="s">
        <v>1085</v>
      </c>
      <c r="EQ2" s="7" t="s">
        <v>1085</v>
      </c>
      <c r="ER2" s="7" t="s">
        <v>1085</v>
      </c>
      <c r="ES2" s="7" t="s">
        <v>1085</v>
      </c>
      <c r="ET2" s="7" t="s">
        <v>1085</v>
      </c>
      <c r="EU2" s="7" t="s">
        <v>1085</v>
      </c>
      <c r="EV2" s="7" t="s">
        <v>1085</v>
      </c>
      <c r="EW2" s="7" t="s">
        <v>1085</v>
      </c>
      <c r="EX2" s="7" t="s">
        <v>1085</v>
      </c>
      <c r="EY2" s="7" t="s">
        <v>1085</v>
      </c>
      <c r="EZ2" s="7" t="s">
        <v>1085</v>
      </c>
      <c r="FA2" s="7" t="s">
        <v>1085</v>
      </c>
      <c r="FB2" s="7" t="s">
        <v>1085</v>
      </c>
      <c r="FC2" s="7" t="s">
        <v>1085</v>
      </c>
      <c r="FD2" s="7" t="s">
        <v>1085</v>
      </c>
      <c r="FE2" s="7" t="s">
        <v>1085</v>
      </c>
      <c r="FF2" s="7" t="s">
        <v>1085</v>
      </c>
      <c r="FG2" s="7" t="s">
        <v>1085</v>
      </c>
      <c r="FH2" s="7" t="s">
        <v>1085</v>
      </c>
      <c r="FI2" s="7" t="s">
        <v>1085</v>
      </c>
      <c r="FJ2" s="7" t="s">
        <v>1085</v>
      </c>
      <c r="FK2" s="7" t="s">
        <v>1085</v>
      </c>
      <c r="FL2" s="7" t="s">
        <v>1085</v>
      </c>
      <c r="FM2" s="7" t="s">
        <v>1085</v>
      </c>
      <c r="FN2" s="7" t="s">
        <v>1085</v>
      </c>
      <c r="FO2" s="7" t="s">
        <v>1085</v>
      </c>
      <c r="FP2" s="7" t="s">
        <v>1085</v>
      </c>
      <c r="FQ2" s="7" t="s">
        <v>1085</v>
      </c>
      <c r="FR2" s="7" t="s">
        <v>1085</v>
      </c>
      <c r="FS2" s="7" t="s">
        <v>1085</v>
      </c>
      <c r="FT2" s="7" t="s">
        <v>1085</v>
      </c>
      <c r="FU2" s="7" t="s">
        <v>1085</v>
      </c>
      <c r="FV2" s="7" t="s">
        <v>1085</v>
      </c>
      <c r="FW2" s="7" t="s">
        <v>1085</v>
      </c>
      <c r="FX2" s="7" t="s">
        <v>1085</v>
      </c>
      <c r="FY2" s="7" t="s">
        <v>1085</v>
      </c>
      <c r="FZ2" s="7" t="s">
        <v>1085</v>
      </c>
      <c r="GA2" s="7" t="s">
        <v>1085</v>
      </c>
      <c r="GB2" s="7" t="s">
        <v>1085</v>
      </c>
      <c r="GC2" s="7" t="s">
        <v>1085</v>
      </c>
      <c r="GD2" s="7" t="s">
        <v>1085</v>
      </c>
      <c r="GE2" s="7" t="s">
        <v>1085</v>
      </c>
      <c r="GF2" s="7" t="s">
        <v>1085</v>
      </c>
      <c r="GG2" s="7" t="s">
        <v>1085</v>
      </c>
      <c r="GH2" s="7" t="s">
        <v>1085</v>
      </c>
      <c r="GI2" s="7" t="s">
        <v>1085</v>
      </c>
      <c r="GJ2" s="7" t="s">
        <v>1085</v>
      </c>
      <c r="GK2" s="7" t="s">
        <v>1085</v>
      </c>
      <c r="GL2" s="7" t="s">
        <v>1085</v>
      </c>
      <c r="GM2" s="7" t="s">
        <v>1085</v>
      </c>
      <c r="GN2" s="7" t="s">
        <v>1085</v>
      </c>
      <c r="GO2" s="7" t="s">
        <v>1085</v>
      </c>
      <c r="GP2" s="7" t="s">
        <v>1085</v>
      </c>
      <c r="GQ2" s="7" t="s">
        <v>1085</v>
      </c>
      <c r="GR2" s="7" t="s">
        <v>1085</v>
      </c>
      <c r="GS2" s="7" t="s">
        <v>1085</v>
      </c>
      <c r="GT2" s="7" t="s">
        <v>1085</v>
      </c>
      <c r="GU2" s="7" t="s">
        <v>1085</v>
      </c>
      <c r="GV2" s="7" t="s">
        <v>1085</v>
      </c>
      <c r="GW2" s="7" t="s">
        <v>1085</v>
      </c>
      <c r="GX2" s="7" t="s">
        <v>1085</v>
      </c>
      <c r="GY2" s="7" t="s">
        <v>1085</v>
      </c>
      <c r="GZ2" s="7" t="s">
        <v>1085</v>
      </c>
      <c r="HA2" s="7" t="s">
        <v>1085</v>
      </c>
      <c r="HB2" s="7" t="s">
        <v>1085</v>
      </c>
      <c r="HC2" s="7" t="s">
        <v>1085</v>
      </c>
      <c r="HD2" s="7" t="s">
        <v>1085</v>
      </c>
      <c r="HE2" s="7" t="s">
        <v>1085</v>
      </c>
      <c r="HF2" s="7" t="s">
        <v>1085</v>
      </c>
      <c r="HG2" s="7" t="s">
        <v>1085</v>
      </c>
      <c r="HH2" s="7" t="s">
        <v>1085</v>
      </c>
      <c r="HI2" s="7" t="s">
        <v>1085</v>
      </c>
      <c r="HJ2" s="7" t="s">
        <v>1085</v>
      </c>
      <c r="HK2" s="7" t="s">
        <v>1085</v>
      </c>
      <c r="HL2" s="7" t="s">
        <v>1085</v>
      </c>
      <c r="HM2" s="7" t="s">
        <v>1085</v>
      </c>
      <c r="HN2" s="7" t="s">
        <v>1085</v>
      </c>
      <c r="HO2" s="7" t="s">
        <v>1085</v>
      </c>
      <c r="HP2" s="7" t="s">
        <v>1085</v>
      </c>
      <c r="HQ2" s="7" t="s">
        <v>1085</v>
      </c>
      <c r="HR2" s="7" t="s">
        <v>1085</v>
      </c>
      <c r="HS2" s="7" t="s">
        <v>1085</v>
      </c>
      <c r="HT2" s="7" t="s">
        <v>1085</v>
      </c>
      <c r="HU2" s="7" t="s">
        <v>1085</v>
      </c>
      <c r="HV2" s="7" t="s">
        <v>1085</v>
      </c>
      <c r="HW2" s="7" t="s">
        <v>1085</v>
      </c>
      <c r="HX2" s="7" t="s">
        <v>1085</v>
      </c>
      <c r="HY2" s="7" t="s">
        <v>1085</v>
      </c>
      <c r="HZ2" s="7" t="s">
        <v>1085</v>
      </c>
      <c r="IA2" s="7" t="s">
        <v>1085</v>
      </c>
      <c r="IB2" s="7" t="s">
        <v>1085</v>
      </c>
      <c r="IC2" s="7" t="s">
        <v>1085</v>
      </c>
      <c r="ID2" s="7" t="s">
        <v>1085</v>
      </c>
      <c r="IE2" s="7" t="s">
        <v>1085</v>
      </c>
      <c r="IF2" s="7" t="s">
        <v>1085</v>
      </c>
      <c r="IG2" s="7" t="s">
        <v>1085</v>
      </c>
      <c r="IH2" s="7" t="s">
        <v>1085</v>
      </c>
      <c r="II2" s="7" t="s">
        <v>1085</v>
      </c>
      <c r="IJ2" s="7" t="s">
        <v>1085</v>
      </c>
      <c r="IK2" s="7" t="s">
        <v>1085</v>
      </c>
      <c r="IL2" s="7" t="s">
        <v>1085</v>
      </c>
      <c r="IM2" s="7" t="s">
        <v>1085</v>
      </c>
      <c r="IN2" s="7" t="s">
        <v>1085</v>
      </c>
      <c r="IO2" s="7" t="s">
        <v>1085</v>
      </c>
      <c r="IP2" s="7" t="s">
        <v>1085</v>
      </c>
      <c r="IQ2" s="7" t="s">
        <v>1085</v>
      </c>
    </row>
    <row r="3" spans="1:251" x14ac:dyDescent="0.2">
      <c r="A3" s="4" t="s">
        <v>941</v>
      </c>
      <c r="B3" s="7" t="s">
        <v>950</v>
      </c>
      <c r="C3" s="7" t="s">
        <v>950</v>
      </c>
      <c r="D3" s="7" t="s">
        <v>950</v>
      </c>
      <c r="E3" s="7" t="s">
        <v>950</v>
      </c>
      <c r="F3" s="7" t="s">
        <v>950</v>
      </c>
      <c r="G3" s="7" t="s">
        <v>950</v>
      </c>
      <c r="H3" s="7" t="s">
        <v>950</v>
      </c>
      <c r="I3" s="7" t="s">
        <v>950</v>
      </c>
      <c r="J3" s="7" t="s">
        <v>950</v>
      </c>
      <c r="K3" s="7" t="s">
        <v>950</v>
      </c>
      <c r="L3" s="7" t="s">
        <v>950</v>
      </c>
      <c r="M3" s="7" t="s">
        <v>950</v>
      </c>
      <c r="N3" s="7" t="s">
        <v>950</v>
      </c>
      <c r="O3" s="7" t="s">
        <v>950</v>
      </c>
      <c r="P3" s="7" t="s">
        <v>950</v>
      </c>
      <c r="Q3" s="7" t="s">
        <v>950</v>
      </c>
      <c r="R3" s="7" t="s">
        <v>950</v>
      </c>
      <c r="S3" s="7" t="s">
        <v>950</v>
      </c>
      <c r="T3" s="7" t="s">
        <v>950</v>
      </c>
      <c r="U3" s="7" t="s">
        <v>950</v>
      </c>
      <c r="V3" s="7" t="s">
        <v>950</v>
      </c>
      <c r="W3" s="7" t="s">
        <v>950</v>
      </c>
      <c r="X3" s="7" t="s">
        <v>950</v>
      </c>
      <c r="Y3" s="7" t="s">
        <v>950</v>
      </c>
      <c r="Z3" s="7" t="s">
        <v>950</v>
      </c>
      <c r="AA3" s="7" t="s">
        <v>950</v>
      </c>
      <c r="AB3" s="7" t="s">
        <v>950</v>
      </c>
      <c r="AC3" s="7" t="s">
        <v>950</v>
      </c>
      <c r="AD3" s="7" t="s">
        <v>950</v>
      </c>
      <c r="AE3" s="7" t="s">
        <v>950</v>
      </c>
      <c r="AF3" s="7" t="s">
        <v>950</v>
      </c>
      <c r="AG3" s="7" t="s">
        <v>950</v>
      </c>
      <c r="AH3" s="7" t="s">
        <v>950</v>
      </c>
      <c r="AI3" s="7" t="s">
        <v>950</v>
      </c>
      <c r="AJ3" s="7" t="s">
        <v>950</v>
      </c>
      <c r="AK3" s="7" t="s">
        <v>950</v>
      </c>
      <c r="AL3" s="7" t="s">
        <v>950</v>
      </c>
      <c r="AM3" s="7" t="s">
        <v>950</v>
      </c>
      <c r="AN3" s="7" t="s">
        <v>950</v>
      </c>
      <c r="AO3" s="7" t="s">
        <v>950</v>
      </c>
      <c r="AP3" s="7" t="s">
        <v>950</v>
      </c>
      <c r="AQ3" s="7" t="s">
        <v>950</v>
      </c>
      <c r="AR3" s="7" t="s">
        <v>950</v>
      </c>
      <c r="AS3" s="7" t="s">
        <v>950</v>
      </c>
      <c r="AT3" s="7" t="s">
        <v>950</v>
      </c>
      <c r="AU3" s="7" t="s">
        <v>950</v>
      </c>
      <c r="AV3" s="7" t="s">
        <v>950</v>
      </c>
      <c r="AW3" s="7" t="s">
        <v>950</v>
      </c>
      <c r="AX3" s="7" t="s">
        <v>950</v>
      </c>
      <c r="AY3" s="7" t="s">
        <v>950</v>
      </c>
      <c r="AZ3" s="7" t="s">
        <v>950</v>
      </c>
      <c r="BA3" s="7" t="s">
        <v>950</v>
      </c>
      <c r="BB3" s="7" t="s">
        <v>950</v>
      </c>
      <c r="BC3" s="7" t="s">
        <v>950</v>
      </c>
      <c r="BD3" s="7" t="s">
        <v>950</v>
      </c>
      <c r="BE3" s="7" t="s">
        <v>950</v>
      </c>
      <c r="BF3" s="7" t="s">
        <v>950</v>
      </c>
      <c r="BG3" s="7" t="s">
        <v>950</v>
      </c>
      <c r="BH3" s="7" t="s">
        <v>950</v>
      </c>
      <c r="BI3" s="7" t="s">
        <v>950</v>
      </c>
      <c r="BJ3" s="7" t="s">
        <v>950</v>
      </c>
      <c r="BK3" s="7" t="s">
        <v>950</v>
      </c>
      <c r="BL3" s="7" t="s">
        <v>950</v>
      </c>
      <c r="BM3" s="7" t="s">
        <v>950</v>
      </c>
      <c r="BN3" s="7" t="s">
        <v>950</v>
      </c>
      <c r="BO3" s="7" t="s">
        <v>950</v>
      </c>
      <c r="BP3" s="7" t="s">
        <v>950</v>
      </c>
      <c r="BQ3" s="7" t="s">
        <v>950</v>
      </c>
      <c r="BR3" s="7" t="s">
        <v>950</v>
      </c>
      <c r="BS3" s="7" t="s">
        <v>950</v>
      </c>
      <c r="BT3" s="7" t="s">
        <v>950</v>
      </c>
      <c r="BU3" s="7" t="s">
        <v>950</v>
      </c>
      <c r="BV3" s="7" t="s">
        <v>950</v>
      </c>
      <c r="BW3" s="7" t="s">
        <v>950</v>
      </c>
      <c r="BX3" s="7" t="s">
        <v>950</v>
      </c>
      <c r="BY3" s="7" t="s">
        <v>950</v>
      </c>
      <c r="BZ3" s="7" t="s">
        <v>950</v>
      </c>
      <c r="CA3" s="7" t="s">
        <v>950</v>
      </c>
      <c r="CB3" s="7" t="s">
        <v>950</v>
      </c>
      <c r="CC3" s="7" t="s">
        <v>950</v>
      </c>
      <c r="CD3" s="7" t="s">
        <v>950</v>
      </c>
      <c r="CE3" s="7" t="s">
        <v>950</v>
      </c>
      <c r="CF3" s="7" t="s">
        <v>950</v>
      </c>
      <c r="CG3" s="7" t="s">
        <v>950</v>
      </c>
      <c r="CH3" s="7" t="s">
        <v>950</v>
      </c>
      <c r="CI3" s="7" t="s">
        <v>950</v>
      </c>
      <c r="CJ3" s="7" t="s">
        <v>950</v>
      </c>
      <c r="CK3" s="7" t="s">
        <v>950</v>
      </c>
      <c r="CL3" s="7" t="s">
        <v>950</v>
      </c>
      <c r="CM3" s="7" t="s">
        <v>950</v>
      </c>
      <c r="CN3" s="7" t="s">
        <v>950</v>
      </c>
      <c r="CO3" s="7" t="s">
        <v>950</v>
      </c>
      <c r="CP3" s="7" t="s">
        <v>950</v>
      </c>
      <c r="CQ3" s="7" t="s">
        <v>950</v>
      </c>
      <c r="CR3" s="7" t="s">
        <v>950</v>
      </c>
      <c r="CS3" s="7" t="s">
        <v>950</v>
      </c>
      <c r="CT3" s="7" t="s">
        <v>950</v>
      </c>
      <c r="CU3" s="7" t="s">
        <v>950</v>
      </c>
      <c r="CV3" s="7" t="s">
        <v>950</v>
      </c>
      <c r="CW3" s="7" t="s">
        <v>950</v>
      </c>
      <c r="CX3" s="7" t="s">
        <v>950</v>
      </c>
      <c r="CY3" s="7" t="s">
        <v>950</v>
      </c>
      <c r="CZ3" s="7" t="s">
        <v>950</v>
      </c>
      <c r="DA3" s="7" t="s">
        <v>950</v>
      </c>
      <c r="DB3" s="7" t="s">
        <v>950</v>
      </c>
      <c r="DC3" s="7" t="s">
        <v>950</v>
      </c>
      <c r="DD3" s="7" t="s">
        <v>950</v>
      </c>
      <c r="DE3" s="7" t="s">
        <v>950</v>
      </c>
      <c r="DF3" s="7" t="s">
        <v>950</v>
      </c>
      <c r="DG3" s="7" t="s">
        <v>950</v>
      </c>
      <c r="DH3" s="7" t="s">
        <v>950</v>
      </c>
      <c r="DI3" s="7" t="s">
        <v>950</v>
      </c>
      <c r="DJ3" s="7" t="s">
        <v>950</v>
      </c>
      <c r="DK3" s="7" t="s">
        <v>950</v>
      </c>
      <c r="DL3" s="7" t="s">
        <v>950</v>
      </c>
      <c r="DM3" s="7" t="s">
        <v>950</v>
      </c>
      <c r="DN3" s="7" t="s">
        <v>950</v>
      </c>
      <c r="DO3" s="7" t="s">
        <v>950</v>
      </c>
      <c r="DP3" s="7" t="s">
        <v>950</v>
      </c>
      <c r="DQ3" s="7" t="s">
        <v>950</v>
      </c>
      <c r="DR3" s="7" t="s">
        <v>950</v>
      </c>
      <c r="DS3" s="7" t="s">
        <v>950</v>
      </c>
      <c r="DT3" s="7" t="s">
        <v>950</v>
      </c>
      <c r="DU3" s="7" t="s">
        <v>950</v>
      </c>
      <c r="DV3" s="7" t="s">
        <v>950</v>
      </c>
      <c r="DW3" s="7" t="s">
        <v>950</v>
      </c>
      <c r="DX3" s="7" t="s">
        <v>950</v>
      </c>
      <c r="DY3" s="7" t="s">
        <v>950</v>
      </c>
      <c r="DZ3" s="7" t="s">
        <v>950</v>
      </c>
      <c r="EA3" s="7" t="s">
        <v>950</v>
      </c>
      <c r="EB3" s="7" t="s">
        <v>950</v>
      </c>
      <c r="EC3" s="7" t="s">
        <v>950</v>
      </c>
      <c r="ED3" s="7" t="s">
        <v>950</v>
      </c>
      <c r="EE3" s="7" t="s">
        <v>950</v>
      </c>
      <c r="EF3" s="7" t="s">
        <v>950</v>
      </c>
      <c r="EG3" s="7" t="s">
        <v>950</v>
      </c>
      <c r="EH3" s="7" t="s">
        <v>950</v>
      </c>
      <c r="EI3" s="7" t="s">
        <v>950</v>
      </c>
      <c r="EJ3" s="7" t="s">
        <v>950</v>
      </c>
      <c r="EK3" s="7" t="s">
        <v>950</v>
      </c>
      <c r="EL3" s="7" t="s">
        <v>950</v>
      </c>
      <c r="EM3" s="7" t="s">
        <v>950</v>
      </c>
      <c r="EN3" s="7" t="s">
        <v>950</v>
      </c>
      <c r="EO3" s="7" t="s">
        <v>950</v>
      </c>
      <c r="EP3" s="7" t="s">
        <v>950</v>
      </c>
      <c r="EQ3" s="7" t="s">
        <v>950</v>
      </c>
      <c r="ER3" s="7" t="s">
        <v>950</v>
      </c>
      <c r="ES3" s="7" t="s">
        <v>950</v>
      </c>
      <c r="ET3" s="7" t="s">
        <v>950</v>
      </c>
      <c r="EU3" s="7" t="s">
        <v>950</v>
      </c>
      <c r="EV3" s="7" t="s">
        <v>950</v>
      </c>
      <c r="EW3" s="7" t="s">
        <v>950</v>
      </c>
      <c r="EX3" s="7" t="s">
        <v>950</v>
      </c>
      <c r="EY3" s="7" t="s">
        <v>950</v>
      </c>
      <c r="EZ3" s="7" t="s">
        <v>950</v>
      </c>
      <c r="FA3" s="7" t="s">
        <v>950</v>
      </c>
      <c r="FB3" s="7" t="s">
        <v>950</v>
      </c>
      <c r="FC3" s="7" t="s">
        <v>950</v>
      </c>
      <c r="FD3" s="7" t="s">
        <v>950</v>
      </c>
      <c r="FE3" s="7" t="s">
        <v>950</v>
      </c>
      <c r="FF3" s="7" t="s">
        <v>950</v>
      </c>
      <c r="FG3" s="7" t="s">
        <v>950</v>
      </c>
      <c r="FH3" s="7" t="s">
        <v>950</v>
      </c>
      <c r="FI3" s="7" t="s">
        <v>950</v>
      </c>
      <c r="FJ3" s="7" t="s">
        <v>950</v>
      </c>
      <c r="FK3" s="7" t="s">
        <v>950</v>
      </c>
      <c r="FL3" s="7" t="s">
        <v>950</v>
      </c>
      <c r="FM3" s="7" t="s">
        <v>950</v>
      </c>
      <c r="FN3" s="7" t="s">
        <v>950</v>
      </c>
      <c r="FO3" s="7" t="s">
        <v>950</v>
      </c>
      <c r="FP3" s="7" t="s">
        <v>950</v>
      </c>
      <c r="FQ3" s="7" t="s">
        <v>950</v>
      </c>
      <c r="FR3" s="7" t="s">
        <v>950</v>
      </c>
      <c r="FS3" s="7" t="s">
        <v>950</v>
      </c>
      <c r="FT3" s="7" t="s">
        <v>950</v>
      </c>
      <c r="FU3" s="7" t="s">
        <v>950</v>
      </c>
      <c r="FV3" s="7" t="s">
        <v>950</v>
      </c>
      <c r="FW3" s="7" t="s">
        <v>950</v>
      </c>
      <c r="FX3" s="7" t="s">
        <v>950</v>
      </c>
      <c r="FY3" s="7" t="s">
        <v>950</v>
      </c>
      <c r="FZ3" s="7" t="s">
        <v>950</v>
      </c>
      <c r="GA3" s="7" t="s">
        <v>950</v>
      </c>
      <c r="GB3" s="7" t="s">
        <v>950</v>
      </c>
      <c r="GC3" s="7" t="s">
        <v>950</v>
      </c>
      <c r="GD3" s="7" t="s">
        <v>950</v>
      </c>
      <c r="GE3" s="7" t="s">
        <v>950</v>
      </c>
      <c r="GF3" s="7" t="s">
        <v>950</v>
      </c>
      <c r="GG3" s="7" t="s">
        <v>950</v>
      </c>
      <c r="GH3" s="7" t="s">
        <v>950</v>
      </c>
      <c r="GI3" s="7" t="s">
        <v>950</v>
      </c>
      <c r="GJ3" s="7" t="s">
        <v>950</v>
      </c>
      <c r="GK3" s="7" t="s">
        <v>950</v>
      </c>
      <c r="GL3" s="7" t="s">
        <v>950</v>
      </c>
      <c r="GM3" s="7" t="s">
        <v>950</v>
      </c>
      <c r="GN3" s="7" t="s">
        <v>950</v>
      </c>
      <c r="GO3" s="7" t="s">
        <v>950</v>
      </c>
      <c r="GP3" s="7" t="s">
        <v>950</v>
      </c>
      <c r="GQ3" s="7" t="s">
        <v>950</v>
      </c>
      <c r="GR3" s="7" t="s">
        <v>950</v>
      </c>
      <c r="GS3" s="7" t="s">
        <v>950</v>
      </c>
      <c r="GT3" s="7" t="s">
        <v>950</v>
      </c>
      <c r="GU3" s="7" t="s">
        <v>950</v>
      </c>
      <c r="GV3" s="7" t="s">
        <v>950</v>
      </c>
      <c r="GW3" s="7" t="s">
        <v>950</v>
      </c>
      <c r="GX3" s="7" t="s">
        <v>950</v>
      </c>
      <c r="GY3" s="7" t="s">
        <v>950</v>
      </c>
      <c r="GZ3" s="7" t="s">
        <v>950</v>
      </c>
      <c r="HA3" s="7" t="s">
        <v>950</v>
      </c>
      <c r="HB3" s="7" t="s">
        <v>950</v>
      </c>
      <c r="HC3" s="7" t="s">
        <v>950</v>
      </c>
      <c r="HD3" s="7" t="s">
        <v>950</v>
      </c>
      <c r="HE3" s="7" t="s">
        <v>950</v>
      </c>
      <c r="HF3" s="7" t="s">
        <v>950</v>
      </c>
      <c r="HG3" s="7" t="s">
        <v>950</v>
      </c>
      <c r="HH3" s="7" t="s">
        <v>950</v>
      </c>
      <c r="HI3" s="7" t="s">
        <v>950</v>
      </c>
      <c r="HJ3" s="7" t="s">
        <v>950</v>
      </c>
      <c r="HK3" s="7" t="s">
        <v>950</v>
      </c>
      <c r="HL3" s="7" t="s">
        <v>950</v>
      </c>
      <c r="HM3" s="7" t="s">
        <v>950</v>
      </c>
      <c r="HN3" s="7" t="s">
        <v>950</v>
      </c>
      <c r="HO3" s="7" t="s">
        <v>950</v>
      </c>
      <c r="HP3" s="7" t="s">
        <v>950</v>
      </c>
      <c r="HQ3" s="7" t="s">
        <v>950</v>
      </c>
      <c r="HR3" s="7" t="s">
        <v>950</v>
      </c>
      <c r="HS3" s="7" t="s">
        <v>950</v>
      </c>
      <c r="HT3" s="7" t="s">
        <v>950</v>
      </c>
      <c r="HU3" s="7" t="s">
        <v>950</v>
      </c>
      <c r="HV3" s="7" t="s">
        <v>950</v>
      </c>
      <c r="HW3" s="7" t="s">
        <v>950</v>
      </c>
      <c r="HX3" s="7" t="s">
        <v>950</v>
      </c>
      <c r="HY3" s="7" t="s">
        <v>950</v>
      </c>
      <c r="HZ3" s="7" t="s">
        <v>950</v>
      </c>
      <c r="IA3" s="7" t="s">
        <v>950</v>
      </c>
      <c r="IB3" s="7" t="s">
        <v>950</v>
      </c>
      <c r="IC3" s="7" t="s">
        <v>950</v>
      </c>
      <c r="ID3" s="7" t="s">
        <v>950</v>
      </c>
      <c r="IE3" s="7" t="s">
        <v>950</v>
      </c>
      <c r="IF3" s="7" t="s">
        <v>950</v>
      </c>
      <c r="IG3" s="7" t="s">
        <v>950</v>
      </c>
      <c r="IH3" s="7" t="s">
        <v>950</v>
      </c>
      <c r="II3" s="7" t="s">
        <v>950</v>
      </c>
      <c r="IJ3" s="7" t="s">
        <v>950</v>
      </c>
      <c r="IK3" s="7" t="s">
        <v>950</v>
      </c>
      <c r="IL3" s="7" t="s">
        <v>950</v>
      </c>
      <c r="IM3" s="7" t="s">
        <v>950</v>
      </c>
      <c r="IN3" s="7" t="s">
        <v>950</v>
      </c>
      <c r="IO3" s="7" t="s">
        <v>950</v>
      </c>
      <c r="IP3" s="7" t="s">
        <v>950</v>
      </c>
      <c r="IQ3" s="7" t="s">
        <v>950</v>
      </c>
    </row>
    <row r="4" spans="1:251" x14ac:dyDescent="0.2">
      <c r="A4" s="4" t="s">
        <v>942</v>
      </c>
      <c r="B4" s="7" t="s">
        <v>951</v>
      </c>
      <c r="C4" s="7" t="s">
        <v>951</v>
      </c>
      <c r="D4" s="7" t="s">
        <v>951</v>
      </c>
      <c r="E4" s="7" t="s">
        <v>951</v>
      </c>
      <c r="F4" s="7" t="s">
        <v>951</v>
      </c>
      <c r="G4" s="7" t="s">
        <v>951</v>
      </c>
      <c r="H4" s="7" t="s">
        <v>951</v>
      </c>
      <c r="I4" s="7" t="s">
        <v>951</v>
      </c>
      <c r="J4" s="7" t="s">
        <v>951</v>
      </c>
      <c r="K4" s="7" t="s">
        <v>951</v>
      </c>
      <c r="L4" s="7" t="s">
        <v>951</v>
      </c>
      <c r="M4" s="7" t="s">
        <v>951</v>
      </c>
      <c r="N4" s="7" t="s">
        <v>951</v>
      </c>
      <c r="O4" s="7" t="s">
        <v>951</v>
      </c>
      <c r="P4" s="7" t="s">
        <v>951</v>
      </c>
      <c r="Q4" s="7" t="s">
        <v>951</v>
      </c>
      <c r="R4" s="7" t="s">
        <v>951</v>
      </c>
      <c r="S4" s="7" t="s">
        <v>951</v>
      </c>
      <c r="T4" s="7" t="s">
        <v>951</v>
      </c>
      <c r="U4" s="7" t="s">
        <v>951</v>
      </c>
      <c r="V4" s="7" t="s">
        <v>951</v>
      </c>
      <c r="W4" s="7" t="s">
        <v>951</v>
      </c>
      <c r="X4" s="7" t="s">
        <v>951</v>
      </c>
      <c r="Y4" s="7" t="s">
        <v>951</v>
      </c>
      <c r="Z4" s="7" t="s">
        <v>951</v>
      </c>
      <c r="AA4" s="7" t="s">
        <v>951</v>
      </c>
      <c r="AB4" s="7" t="s">
        <v>951</v>
      </c>
      <c r="AC4" s="7" t="s">
        <v>951</v>
      </c>
      <c r="AD4" s="7" t="s">
        <v>951</v>
      </c>
      <c r="AE4" s="7" t="s">
        <v>951</v>
      </c>
      <c r="AF4" s="7" t="s">
        <v>951</v>
      </c>
      <c r="AG4" s="7" t="s">
        <v>951</v>
      </c>
      <c r="AH4" s="7" t="s">
        <v>951</v>
      </c>
      <c r="AI4" s="7" t="s">
        <v>951</v>
      </c>
      <c r="AJ4" s="7" t="s">
        <v>951</v>
      </c>
      <c r="AK4" s="7" t="s">
        <v>951</v>
      </c>
      <c r="AL4" s="7" t="s">
        <v>951</v>
      </c>
      <c r="AM4" s="7" t="s">
        <v>951</v>
      </c>
      <c r="AN4" s="7" t="s">
        <v>951</v>
      </c>
      <c r="AO4" s="7" t="s">
        <v>951</v>
      </c>
      <c r="AP4" s="7" t="s">
        <v>951</v>
      </c>
      <c r="AQ4" s="7" t="s">
        <v>951</v>
      </c>
      <c r="AR4" s="7" t="s">
        <v>951</v>
      </c>
      <c r="AS4" s="7" t="s">
        <v>951</v>
      </c>
      <c r="AT4" s="7" t="s">
        <v>951</v>
      </c>
      <c r="AU4" s="7" t="s">
        <v>951</v>
      </c>
      <c r="AV4" s="7" t="s">
        <v>951</v>
      </c>
      <c r="AW4" s="7" t="s">
        <v>951</v>
      </c>
      <c r="AX4" s="7" t="s">
        <v>951</v>
      </c>
      <c r="AY4" s="7" t="s">
        <v>951</v>
      </c>
      <c r="AZ4" s="7" t="s">
        <v>951</v>
      </c>
      <c r="BA4" s="7" t="s">
        <v>951</v>
      </c>
      <c r="BB4" s="7" t="s">
        <v>951</v>
      </c>
      <c r="BC4" s="7" t="s">
        <v>951</v>
      </c>
      <c r="BD4" s="7" t="s">
        <v>951</v>
      </c>
      <c r="BE4" s="7" t="s">
        <v>951</v>
      </c>
      <c r="BF4" s="7" t="s">
        <v>951</v>
      </c>
      <c r="BG4" s="7" t="s">
        <v>951</v>
      </c>
      <c r="BH4" s="7" t="s">
        <v>951</v>
      </c>
      <c r="BI4" s="7" t="s">
        <v>951</v>
      </c>
      <c r="BJ4" s="7" t="s">
        <v>951</v>
      </c>
      <c r="BK4" s="7" t="s">
        <v>951</v>
      </c>
      <c r="BL4" s="7" t="s">
        <v>951</v>
      </c>
      <c r="BM4" s="7" t="s">
        <v>951</v>
      </c>
      <c r="BN4" s="7" t="s">
        <v>951</v>
      </c>
      <c r="BO4" s="7" t="s">
        <v>951</v>
      </c>
      <c r="BP4" s="7" t="s">
        <v>951</v>
      </c>
      <c r="BQ4" s="7" t="s">
        <v>951</v>
      </c>
      <c r="BR4" s="7" t="s">
        <v>951</v>
      </c>
      <c r="BS4" s="7" t="s">
        <v>951</v>
      </c>
      <c r="BT4" s="7" t="s">
        <v>951</v>
      </c>
      <c r="BU4" s="7" t="s">
        <v>951</v>
      </c>
      <c r="BV4" s="7" t="s">
        <v>951</v>
      </c>
      <c r="BW4" s="7" t="s">
        <v>951</v>
      </c>
      <c r="BX4" s="7" t="s">
        <v>951</v>
      </c>
      <c r="BY4" s="7" t="s">
        <v>951</v>
      </c>
      <c r="BZ4" s="7" t="s">
        <v>951</v>
      </c>
      <c r="CA4" s="7" t="s">
        <v>951</v>
      </c>
      <c r="CB4" s="7" t="s">
        <v>951</v>
      </c>
      <c r="CC4" s="7" t="s">
        <v>951</v>
      </c>
      <c r="CD4" s="7" t="s">
        <v>951</v>
      </c>
      <c r="CE4" s="7" t="s">
        <v>951</v>
      </c>
      <c r="CF4" s="7" t="s">
        <v>951</v>
      </c>
      <c r="CG4" s="7" t="s">
        <v>951</v>
      </c>
      <c r="CH4" s="7" t="s">
        <v>951</v>
      </c>
      <c r="CI4" s="7" t="s">
        <v>951</v>
      </c>
      <c r="CJ4" s="7" t="s">
        <v>951</v>
      </c>
      <c r="CK4" s="7" t="s">
        <v>951</v>
      </c>
      <c r="CL4" s="7" t="s">
        <v>951</v>
      </c>
      <c r="CM4" s="7" t="s">
        <v>951</v>
      </c>
      <c r="CN4" s="7" t="s">
        <v>951</v>
      </c>
      <c r="CO4" s="7" t="s">
        <v>951</v>
      </c>
      <c r="CP4" s="7" t="s">
        <v>951</v>
      </c>
      <c r="CQ4" s="7" t="s">
        <v>951</v>
      </c>
      <c r="CR4" s="7" t="s">
        <v>951</v>
      </c>
      <c r="CS4" s="7" t="s">
        <v>951</v>
      </c>
      <c r="CT4" s="7" t="s">
        <v>951</v>
      </c>
      <c r="CU4" s="7" t="s">
        <v>951</v>
      </c>
      <c r="CV4" s="7" t="s">
        <v>951</v>
      </c>
      <c r="CW4" s="7" t="s">
        <v>951</v>
      </c>
      <c r="CX4" s="7" t="s">
        <v>951</v>
      </c>
      <c r="CY4" s="7" t="s">
        <v>951</v>
      </c>
      <c r="CZ4" s="7" t="s">
        <v>951</v>
      </c>
      <c r="DA4" s="7" t="s">
        <v>951</v>
      </c>
      <c r="DB4" s="7" t="s">
        <v>951</v>
      </c>
      <c r="DC4" s="7" t="s">
        <v>951</v>
      </c>
      <c r="DD4" s="7" t="s">
        <v>951</v>
      </c>
      <c r="DE4" s="7" t="s">
        <v>951</v>
      </c>
      <c r="DF4" s="7" t="s">
        <v>951</v>
      </c>
      <c r="DG4" s="7" t="s">
        <v>951</v>
      </c>
      <c r="DH4" s="7" t="s">
        <v>951</v>
      </c>
      <c r="DI4" s="7" t="s">
        <v>951</v>
      </c>
      <c r="DJ4" s="7" t="s">
        <v>951</v>
      </c>
      <c r="DK4" s="7" t="s">
        <v>951</v>
      </c>
      <c r="DL4" s="7" t="s">
        <v>951</v>
      </c>
      <c r="DM4" s="7" t="s">
        <v>951</v>
      </c>
      <c r="DN4" s="7" t="s">
        <v>951</v>
      </c>
      <c r="DO4" s="7" t="s">
        <v>951</v>
      </c>
      <c r="DP4" s="7" t="s">
        <v>951</v>
      </c>
      <c r="DQ4" s="7" t="s">
        <v>951</v>
      </c>
      <c r="DR4" s="7" t="s">
        <v>951</v>
      </c>
      <c r="DS4" s="7" t="s">
        <v>951</v>
      </c>
      <c r="DT4" s="7" t="s">
        <v>951</v>
      </c>
      <c r="DU4" s="7" t="s">
        <v>951</v>
      </c>
      <c r="DV4" s="7" t="s">
        <v>951</v>
      </c>
      <c r="DW4" s="7" t="s">
        <v>951</v>
      </c>
      <c r="DX4" s="7" t="s">
        <v>951</v>
      </c>
      <c r="DY4" s="7" t="s">
        <v>951</v>
      </c>
      <c r="DZ4" s="7" t="s">
        <v>951</v>
      </c>
      <c r="EA4" s="7" t="s">
        <v>951</v>
      </c>
      <c r="EB4" s="7" t="s">
        <v>951</v>
      </c>
      <c r="EC4" s="7" t="s">
        <v>951</v>
      </c>
      <c r="ED4" s="7" t="s">
        <v>1086</v>
      </c>
      <c r="EE4" s="7" t="s">
        <v>1086</v>
      </c>
      <c r="EF4" s="7" t="s">
        <v>1086</v>
      </c>
      <c r="EG4" s="7" t="s">
        <v>1086</v>
      </c>
      <c r="EH4" s="7" t="s">
        <v>1086</v>
      </c>
      <c r="EI4" s="7" t="s">
        <v>1086</v>
      </c>
      <c r="EJ4" s="7" t="s">
        <v>1086</v>
      </c>
      <c r="EK4" s="7" t="s">
        <v>1086</v>
      </c>
      <c r="EL4" s="7" t="s">
        <v>1086</v>
      </c>
      <c r="EM4" s="7" t="s">
        <v>1086</v>
      </c>
      <c r="EN4" s="7" t="s">
        <v>1086</v>
      </c>
      <c r="EO4" s="7" t="s">
        <v>1086</v>
      </c>
      <c r="EP4" s="7" t="s">
        <v>1086</v>
      </c>
      <c r="EQ4" s="7" t="s">
        <v>1086</v>
      </c>
      <c r="ER4" s="7" t="s">
        <v>1086</v>
      </c>
      <c r="ES4" s="7" t="s">
        <v>1086</v>
      </c>
      <c r="ET4" s="7" t="s">
        <v>1086</v>
      </c>
      <c r="EU4" s="7" t="s">
        <v>1086</v>
      </c>
      <c r="EV4" s="7" t="s">
        <v>1086</v>
      </c>
      <c r="EW4" s="7" t="s">
        <v>1086</v>
      </c>
      <c r="EX4" s="7" t="s">
        <v>1086</v>
      </c>
      <c r="EY4" s="7" t="s">
        <v>1086</v>
      </c>
      <c r="EZ4" s="7" t="s">
        <v>1086</v>
      </c>
      <c r="FA4" s="7" t="s">
        <v>1086</v>
      </c>
      <c r="FB4" s="7" t="s">
        <v>1086</v>
      </c>
      <c r="FC4" s="7" t="s">
        <v>1086</v>
      </c>
      <c r="FD4" s="7" t="s">
        <v>1086</v>
      </c>
      <c r="FE4" s="7" t="s">
        <v>1086</v>
      </c>
      <c r="FF4" s="7" t="s">
        <v>1086</v>
      </c>
      <c r="FG4" s="7" t="s">
        <v>1086</v>
      </c>
      <c r="FH4" s="7" t="s">
        <v>1086</v>
      </c>
      <c r="FI4" s="7" t="s">
        <v>1086</v>
      </c>
      <c r="FJ4" s="7" t="s">
        <v>1086</v>
      </c>
      <c r="FK4" s="7" t="s">
        <v>1086</v>
      </c>
      <c r="FL4" s="7" t="s">
        <v>1086</v>
      </c>
      <c r="FM4" s="7" t="s">
        <v>1086</v>
      </c>
      <c r="FN4" s="7" t="s">
        <v>1086</v>
      </c>
      <c r="FO4" s="7" t="s">
        <v>1086</v>
      </c>
      <c r="FP4" s="7" t="s">
        <v>1086</v>
      </c>
      <c r="FQ4" s="7" t="s">
        <v>1086</v>
      </c>
      <c r="FR4" s="7" t="s">
        <v>1086</v>
      </c>
      <c r="FS4" s="7" t="s">
        <v>1086</v>
      </c>
      <c r="FT4" s="7" t="s">
        <v>1086</v>
      </c>
      <c r="FU4" s="7" t="s">
        <v>1086</v>
      </c>
      <c r="FV4" s="7" t="s">
        <v>1086</v>
      </c>
      <c r="FW4" s="7" t="s">
        <v>1086</v>
      </c>
      <c r="FX4" s="7" t="s">
        <v>1086</v>
      </c>
      <c r="FY4" s="7" t="s">
        <v>1086</v>
      </c>
      <c r="FZ4" s="7" t="s">
        <v>1086</v>
      </c>
      <c r="GA4" s="7" t="s">
        <v>1086</v>
      </c>
      <c r="GB4" s="7" t="s">
        <v>1086</v>
      </c>
      <c r="GC4" s="7" t="s">
        <v>1086</v>
      </c>
      <c r="GD4" s="7" t="s">
        <v>1086</v>
      </c>
      <c r="GE4" s="7" t="s">
        <v>1086</v>
      </c>
      <c r="GF4" s="7" t="s">
        <v>1086</v>
      </c>
      <c r="GG4" s="7" t="s">
        <v>1086</v>
      </c>
      <c r="GH4" s="7" t="s">
        <v>1086</v>
      </c>
      <c r="GI4" s="7" t="s">
        <v>1086</v>
      </c>
      <c r="GJ4" s="7" t="s">
        <v>1086</v>
      </c>
      <c r="GK4" s="7" t="s">
        <v>1086</v>
      </c>
      <c r="GL4" s="7" t="s">
        <v>1086</v>
      </c>
      <c r="GM4" s="7" t="s">
        <v>1086</v>
      </c>
      <c r="GN4" s="7" t="s">
        <v>1086</v>
      </c>
      <c r="GO4" s="7" t="s">
        <v>1086</v>
      </c>
      <c r="GP4" s="7" t="s">
        <v>1086</v>
      </c>
      <c r="GQ4" s="7" t="s">
        <v>1086</v>
      </c>
      <c r="GR4" s="7" t="s">
        <v>1086</v>
      </c>
      <c r="GS4" s="7" t="s">
        <v>1086</v>
      </c>
      <c r="GT4" s="7" t="s">
        <v>1086</v>
      </c>
      <c r="GU4" s="7" t="s">
        <v>1086</v>
      </c>
      <c r="GV4" s="7" t="s">
        <v>1086</v>
      </c>
      <c r="GW4" s="7" t="s">
        <v>1086</v>
      </c>
      <c r="GX4" s="7" t="s">
        <v>1086</v>
      </c>
      <c r="GY4" s="7" t="s">
        <v>1086</v>
      </c>
      <c r="GZ4" s="7" t="s">
        <v>1086</v>
      </c>
      <c r="HA4" s="7" t="s">
        <v>1086</v>
      </c>
      <c r="HB4" s="7" t="s">
        <v>1086</v>
      </c>
      <c r="HC4" s="7" t="s">
        <v>1086</v>
      </c>
      <c r="HD4" s="7" t="s">
        <v>1086</v>
      </c>
      <c r="HE4" s="7" t="s">
        <v>1086</v>
      </c>
      <c r="HF4" s="7" t="s">
        <v>1086</v>
      </c>
      <c r="HG4" s="7" t="s">
        <v>1086</v>
      </c>
      <c r="HH4" s="7" t="s">
        <v>1086</v>
      </c>
      <c r="HI4" s="7" t="s">
        <v>1086</v>
      </c>
      <c r="HJ4" s="7" t="s">
        <v>1086</v>
      </c>
      <c r="HK4" s="7" t="s">
        <v>1086</v>
      </c>
      <c r="HL4" s="7" t="s">
        <v>1086</v>
      </c>
      <c r="HM4" s="7" t="s">
        <v>1086</v>
      </c>
      <c r="HN4" s="7" t="s">
        <v>1086</v>
      </c>
      <c r="HO4" s="7" t="s">
        <v>1086</v>
      </c>
      <c r="HP4" s="7" t="s">
        <v>1086</v>
      </c>
      <c r="HQ4" s="7" t="s">
        <v>1086</v>
      </c>
      <c r="HR4" s="7" t="s">
        <v>1086</v>
      </c>
      <c r="HS4" s="7" t="s">
        <v>1086</v>
      </c>
      <c r="HT4" s="7" t="s">
        <v>1086</v>
      </c>
      <c r="HU4" s="7" t="s">
        <v>1086</v>
      </c>
      <c r="HV4" s="7" t="s">
        <v>1086</v>
      </c>
      <c r="HW4" s="7" t="s">
        <v>1086</v>
      </c>
      <c r="HX4" s="7" t="s">
        <v>1086</v>
      </c>
      <c r="HY4" s="7" t="s">
        <v>1086</v>
      </c>
      <c r="HZ4" s="7" t="s">
        <v>1086</v>
      </c>
      <c r="IA4" s="7" t="s">
        <v>1086</v>
      </c>
      <c r="IB4" s="7" t="s">
        <v>1086</v>
      </c>
      <c r="IC4" s="7" t="s">
        <v>1086</v>
      </c>
      <c r="ID4" s="7" t="s">
        <v>1086</v>
      </c>
      <c r="IE4" s="7" t="s">
        <v>1086</v>
      </c>
      <c r="IF4" s="7" t="s">
        <v>1086</v>
      </c>
      <c r="IG4" s="7" t="s">
        <v>1086</v>
      </c>
      <c r="IH4" s="7" t="s">
        <v>1086</v>
      </c>
      <c r="II4" s="7" t="s">
        <v>1086</v>
      </c>
      <c r="IJ4" s="7" t="s">
        <v>1086</v>
      </c>
      <c r="IK4" s="7" t="s">
        <v>1086</v>
      </c>
      <c r="IL4" s="7" t="s">
        <v>1086</v>
      </c>
      <c r="IM4" s="7" t="s">
        <v>1086</v>
      </c>
      <c r="IN4" s="7" t="s">
        <v>1086</v>
      </c>
      <c r="IO4" s="7" t="s">
        <v>1086</v>
      </c>
      <c r="IP4" s="7" t="s">
        <v>1086</v>
      </c>
      <c r="IQ4" s="7" t="s">
        <v>1086</v>
      </c>
    </row>
    <row r="5" spans="1:251" x14ac:dyDescent="0.2">
      <c r="A5" s="4" t="s">
        <v>943</v>
      </c>
      <c r="B5" s="7" t="s">
        <v>952</v>
      </c>
      <c r="C5" s="7" t="s">
        <v>952</v>
      </c>
      <c r="D5" s="7" t="s">
        <v>952</v>
      </c>
      <c r="E5" s="7" t="s">
        <v>952</v>
      </c>
      <c r="F5" s="7" t="s">
        <v>952</v>
      </c>
      <c r="G5" s="7" t="s">
        <v>952</v>
      </c>
      <c r="H5" s="7" t="s">
        <v>952</v>
      </c>
      <c r="I5" s="7" t="s">
        <v>952</v>
      </c>
      <c r="J5" s="7" t="s">
        <v>952</v>
      </c>
      <c r="K5" s="7" t="s">
        <v>952</v>
      </c>
      <c r="L5" s="7" t="s">
        <v>952</v>
      </c>
      <c r="M5" s="7" t="s">
        <v>952</v>
      </c>
      <c r="N5" s="7" t="s">
        <v>952</v>
      </c>
      <c r="O5" s="7" t="s">
        <v>952</v>
      </c>
      <c r="P5" s="7" t="s">
        <v>952</v>
      </c>
      <c r="Q5" s="7" t="s">
        <v>952</v>
      </c>
      <c r="R5" s="7" t="s">
        <v>952</v>
      </c>
      <c r="S5" s="7" t="s">
        <v>952</v>
      </c>
      <c r="T5" s="7" t="s">
        <v>952</v>
      </c>
      <c r="U5" s="7" t="s">
        <v>952</v>
      </c>
      <c r="V5" s="7" t="s">
        <v>952</v>
      </c>
      <c r="W5" s="7" t="s">
        <v>952</v>
      </c>
      <c r="X5" s="7" t="s">
        <v>952</v>
      </c>
      <c r="Y5" s="7" t="s">
        <v>952</v>
      </c>
      <c r="Z5" s="7" t="s">
        <v>952</v>
      </c>
      <c r="AA5" s="7" t="s">
        <v>952</v>
      </c>
      <c r="AB5" s="7" t="s">
        <v>952</v>
      </c>
      <c r="AC5" s="7" t="s">
        <v>952</v>
      </c>
      <c r="AD5" s="7" t="s">
        <v>952</v>
      </c>
      <c r="AE5" s="7" t="s">
        <v>952</v>
      </c>
      <c r="AF5" s="7" t="s">
        <v>952</v>
      </c>
      <c r="AG5" s="7" t="s">
        <v>952</v>
      </c>
      <c r="AH5" s="7" t="s">
        <v>952</v>
      </c>
      <c r="AI5" s="7" t="s">
        <v>952</v>
      </c>
      <c r="AJ5" s="7" t="s">
        <v>952</v>
      </c>
      <c r="AK5" s="7" t="s">
        <v>952</v>
      </c>
      <c r="AL5" s="7" t="s">
        <v>952</v>
      </c>
      <c r="AM5" s="7" t="s">
        <v>952</v>
      </c>
      <c r="AN5" s="7" t="s">
        <v>952</v>
      </c>
      <c r="AO5" s="7" t="s">
        <v>952</v>
      </c>
      <c r="AP5" s="7" t="s">
        <v>952</v>
      </c>
      <c r="AQ5" s="7" t="s">
        <v>952</v>
      </c>
      <c r="AR5" s="7" t="s">
        <v>952</v>
      </c>
      <c r="AS5" s="7" t="s">
        <v>952</v>
      </c>
      <c r="AT5" s="7" t="s">
        <v>952</v>
      </c>
      <c r="AU5" s="7" t="s">
        <v>952</v>
      </c>
      <c r="AV5" s="7" t="s">
        <v>952</v>
      </c>
      <c r="AW5" s="7" t="s">
        <v>952</v>
      </c>
      <c r="AX5" s="7" t="s">
        <v>952</v>
      </c>
      <c r="AY5" s="7" t="s">
        <v>952</v>
      </c>
      <c r="AZ5" s="7" t="s">
        <v>952</v>
      </c>
      <c r="BA5" s="7" t="s">
        <v>952</v>
      </c>
      <c r="BB5" s="7" t="s">
        <v>952</v>
      </c>
      <c r="BC5" s="7" t="s">
        <v>952</v>
      </c>
      <c r="BD5" s="7" t="s">
        <v>952</v>
      </c>
      <c r="BE5" s="7" t="s">
        <v>952</v>
      </c>
      <c r="BF5" s="7" t="s">
        <v>952</v>
      </c>
      <c r="BG5" s="7" t="s">
        <v>952</v>
      </c>
      <c r="BH5" s="7" t="s">
        <v>952</v>
      </c>
      <c r="BI5" s="7" t="s">
        <v>952</v>
      </c>
      <c r="BJ5" s="7" t="s">
        <v>952</v>
      </c>
      <c r="BK5" s="7" t="s">
        <v>952</v>
      </c>
      <c r="BL5" s="7" t="s">
        <v>952</v>
      </c>
      <c r="BM5" s="7" t="s">
        <v>952</v>
      </c>
      <c r="BN5" s="7" t="s">
        <v>952</v>
      </c>
      <c r="BO5" s="7" t="s">
        <v>952</v>
      </c>
      <c r="BP5" s="7" t="s">
        <v>952</v>
      </c>
      <c r="BQ5" s="7" t="s">
        <v>952</v>
      </c>
      <c r="BR5" s="7" t="s">
        <v>952</v>
      </c>
      <c r="BS5" s="7" t="s">
        <v>952</v>
      </c>
      <c r="BT5" s="7" t="s">
        <v>952</v>
      </c>
      <c r="BU5" s="7" t="s">
        <v>952</v>
      </c>
      <c r="BV5" s="7" t="s">
        <v>952</v>
      </c>
      <c r="BW5" s="7" t="s">
        <v>952</v>
      </c>
      <c r="BX5" s="7" t="s">
        <v>952</v>
      </c>
      <c r="BY5" s="7" t="s">
        <v>952</v>
      </c>
      <c r="BZ5" s="7" t="s">
        <v>952</v>
      </c>
      <c r="CA5" s="7" t="s">
        <v>952</v>
      </c>
      <c r="CB5" s="7" t="s">
        <v>952</v>
      </c>
      <c r="CC5" s="7" t="s">
        <v>952</v>
      </c>
      <c r="CD5" s="7" t="s">
        <v>952</v>
      </c>
      <c r="CE5" s="7" t="s">
        <v>952</v>
      </c>
      <c r="CF5" s="7" t="s">
        <v>952</v>
      </c>
      <c r="CG5" s="7" t="s">
        <v>952</v>
      </c>
      <c r="CH5" s="7" t="s">
        <v>952</v>
      </c>
      <c r="CI5" s="7" t="s">
        <v>952</v>
      </c>
      <c r="CJ5" s="7" t="s">
        <v>952</v>
      </c>
      <c r="CK5" s="7" t="s">
        <v>952</v>
      </c>
      <c r="CL5" s="7" t="s">
        <v>952</v>
      </c>
      <c r="CM5" s="7" t="s">
        <v>952</v>
      </c>
      <c r="CN5" s="7" t="s">
        <v>952</v>
      </c>
      <c r="CO5" s="7" t="s">
        <v>952</v>
      </c>
      <c r="CP5" s="7" t="s">
        <v>952</v>
      </c>
      <c r="CQ5" s="7" t="s">
        <v>952</v>
      </c>
      <c r="CR5" s="7" t="s">
        <v>952</v>
      </c>
      <c r="CS5" s="7" t="s">
        <v>952</v>
      </c>
      <c r="CT5" s="7" t="s">
        <v>952</v>
      </c>
      <c r="CU5" s="7" t="s">
        <v>952</v>
      </c>
      <c r="CV5" s="7" t="s">
        <v>952</v>
      </c>
      <c r="CW5" s="7" t="s">
        <v>952</v>
      </c>
      <c r="CX5" s="7" t="s">
        <v>952</v>
      </c>
      <c r="CY5" s="7" t="s">
        <v>952</v>
      </c>
      <c r="CZ5" s="7" t="s">
        <v>952</v>
      </c>
      <c r="DA5" s="7" t="s">
        <v>952</v>
      </c>
      <c r="DB5" s="7" t="s">
        <v>952</v>
      </c>
      <c r="DC5" s="7" t="s">
        <v>952</v>
      </c>
      <c r="DD5" s="7" t="s">
        <v>952</v>
      </c>
      <c r="DE5" s="7" t="s">
        <v>952</v>
      </c>
      <c r="DF5" s="7" t="s">
        <v>952</v>
      </c>
      <c r="DG5" s="7" t="s">
        <v>952</v>
      </c>
      <c r="DH5" s="7" t="s">
        <v>952</v>
      </c>
      <c r="DI5" s="7" t="s">
        <v>952</v>
      </c>
      <c r="DJ5" s="7" t="s">
        <v>952</v>
      </c>
      <c r="DK5" s="7" t="s">
        <v>952</v>
      </c>
      <c r="DL5" s="7" t="s">
        <v>952</v>
      </c>
      <c r="DM5" s="7" t="s">
        <v>952</v>
      </c>
      <c r="DN5" s="7" t="s">
        <v>952</v>
      </c>
      <c r="DO5" s="7" t="s">
        <v>952</v>
      </c>
      <c r="DP5" s="7" t="s">
        <v>952</v>
      </c>
      <c r="DQ5" s="7" t="s">
        <v>952</v>
      </c>
      <c r="DR5" s="7" t="s">
        <v>952</v>
      </c>
      <c r="DS5" s="7" t="s">
        <v>952</v>
      </c>
      <c r="DT5" s="7" t="s">
        <v>952</v>
      </c>
      <c r="DU5" s="7" t="s">
        <v>952</v>
      </c>
      <c r="DV5" s="7" t="s">
        <v>952</v>
      </c>
      <c r="DW5" s="7" t="s">
        <v>952</v>
      </c>
      <c r="DX5" s="7" t="s">
        <v>952</v>
      </c>
      <c r="DY5" s="7" t="s">
        <v>952</v>
      </c>
      <c r="DZ5" s="7" t="s">
        <v>952</v>
      </c>
      <c r="EA5" s="7" t="s">
        <v>952</v>
      </c>
      <c r="EB5" s="7" t="s">
        <v>952</v>
      </c>
      <c r="EC5" s="7" t="s">
        <v>952</v>
      </c>
      <c r="ED5" s="7" t="s">
        <v>952</v>
      </c>
      <c r="EE5" s="7" t="s">
        <v>952</v>
      </c>
      <c r="EF5" s="7" t="s">
        <v>952</v>
      </c>
      <c r="EG5" s="7" t="s">
        <v>952</v>
      </c>
      <c r="EH5" s="7" t="s">
        <v>952</v>
      </c>
      <c r="EI5" s="7" t="s">
        <v>952</v>
      </c>
      <c r="EJ5" s="7" t="s">
        <v>952</v>
      </c>
      <c r="EK5" s="7" t="s">
        <v>952</v>
      </c>
      <c r="EL5" s="7" t="s">
        <v>952</v>
      </c>
      <c r="EM5" s="7" t="s">
        <v>952</v>
      </c>
      <c r="EN5" s="7" t="s">
        <v>952</v>
      </c>
      <c r="EO5" s="7" t="s">
        <v>952</v>
      </c>
      <c r="EP5" s="7" t="s">
        <v>952</v>
      </c>
      <c r="EQ5" s="7" t="s">
        <v>952</v>
      </c>
      <c r="ER5" s="7" t="s">
        <v>952</v>
      </c>
      <c r="ES5" s="7" t="s">
        <v>952</v>
      </c>
      <c r="ET5" s="7" t="s">
        <v>952</v>
      </c>
      <c r="EU5" s="7" t="s">
        <v>952</v>
      </c>
      <c r="EV5" s="7" t="s">
        <v>952</v>
      </c>
      <c r="EW5" s="7" t="s">
        <v>952</v>
      </c>
      <c r="EX5" s="7" t="s">
        <v>952</v>
      </c>
      <c r="EY5" s="7" t="s">
        <v>952</v>
      </c>
      <c r="EZ5" s="7" t="s">
        <v>952</v>
      </c>
      <c r="FA5" s="7" t="s">
        <v>952</v>
      </c>
      <c r="FB5" s="7" t="s">
        <v>952</v>
      </c>
      <c r="FC5" s="7" t="s">
        <v>952</v>
      </c>
      <c r="FD5" s="7" t="s">
        <v>952</v>
      </c>
      <c r="FE5" s="7" t="s">
        <v>952</v>
      </c>
      <c r="FF5" s="7" t="s">
        <v>952</v>
      </c>
      <c r="FG5" s="7" t="s">
        <v>952</v>
      </c>
      <c r="FH5" s="7" t="s">
        <v>952</v>
      </c>
      <c r="FI5" s="7" t="s">
        <v>952</v>
      </c>
      <c r="FJ5" s="7" t="s">
        <v>952</v>
      </c>
      <c r="FK5" s="7" t="s">
        <v>952</v>
      </c>
      <c r="FL5" s="7" t="s">
        <v>952</v>
      </c>
      <c r="FM5" s="7" t="s">
        <v>952</v>
      </c>
      <c r="FN5" s="7" t="s">
        <v>952</v>
      </c>
      <c r="FO5" s="7" t="s">
        <v>952</v>
      </c>
      <c r="FP5" s="7" t="s">
        <v>952</v>
      </c>
      <c r="FQ5" s="7" t="s">
        <v>952</v>
      </c>
      <c r="FR5" s="7" t="s">
        <v>952</v>
      </c>
      <c r="FS5" s="7" t="s">
        <v>952</v>
      </c>
      <c r="FT5" s="7" t="s">
        <v>952</v>
      </c>
      <c r="FU5" s="7" t="s">
        <v>952</v>
      </c>
      <c r="FV5" s="7" t="s">
        <v>952</v>
      </c>
      <c r="FW5" s="7" t="s">
        <v>952</v>
      </c>
      <c r="FX5" s="7" t="s">
        <v>952</v>
      </c>
      <c r="FY5" s="7" t="s">
        <v>952</v>
      </c>
      <c r="FZ5" s="7" t="s">
        <v>952</v>
      </c>
      <c r="GA5" s="7" t="s">
        <v>952</v>
      </c>
      <c r="GB5" s="7" t="s">
        <v>952</v>
      </c>
      <c r="GC5" s="7" t="s">
        <v>952</v>
      </c>
      <c r="GD5" s="7" t="s">
        <v>952</v>
      </c>
      <c r="GE5" s="7" t="s">
        <v>952</v>
      </c>
      <c r="GF5" s="7" t="s">
        <v>952</v>
      </c>
      <c r="GG5" s="7" t="s">
        <v>952</v>
      </c>
      <c r="GH5" s="7" t="s">
        <v>952</v>
      </c>
      <c r="GI5" s="7" t="s">
        <v>952</v>
      </c>
      <c r="GJ5" s="7" t="s">
        <v>952</v>
      </c>
      <c r="GK5" s="7" t="s">
        <v>952</v>
      </c>
      <c r="GL5" s="7" t="s">
        <v>952</v>
      </c>
      <c r="GM5" s="7" t="s">
        <v>952</v>
      </c>
      <c r="GN5" s="7" t="s">
        <v>952</v>
      </c>
      <c r="GO5" s="7" t="s">
        <v>952</v>
      </c>
      <c r="GP5" s="7" t="s">
        <v>952</v>
      </c>
      <c r="GQ5" s="7" t="s">
        <v>952</v>
      </c>
      <c r="GR5" s="7" t="s">
        <v>952</v>
      </c>
      <c r="GS5" s="7" t="s">
        <v>952</v>
      </c>
      <c r="GT5" s="7" t="s">
        <v>952</v>
      </c>
      <c r="GU5" s="7" t="s">
        <v>952</v>
      </c>
      <c r="GV5" s="7" t="s">
        <v>952</v>
      </c>
      <c r="GW5" s="7" t="s">
        <v>952</v>
      </c>
      <c r="GX5" s="7" t="s">
        <v>952</v>
      </c>
      <c r="GY5" s="7" t="s">
        <v>952</v>
      </c>
      <c r="GZ5" s="7" t="s">
        <v>952</v>
      </c>
      <c r="HA5" s="7" t="s">
        <v>952</v>
      </c>
      <c r="HB5" s="7" t="s">
        <v>952</v>
      </c>
      <c r="HC5" s="7" t="s">
        <v>952</v>
      </c>
      <c r="HD5" s="7" t="s">
        <v>952</v>
      </c>
      <c r="HE5" s="7" t="s">
        <v>952</v>
      </c>
      <c r="HF5" s="7" t="s">
        <v>952</v>
      </c>
      <c r="HG5" s="7" t="s">
        <v>952</v>
      </c>
      <c r="HH5" s="7" t="s">
        <v>952</v>
      </c>
      <c r="HI5" s="7" t="s">
        <v>952</v>
      </c>
      <c r="HJ5" s="7" t="s">
        <v>952</v>
      </c>
      <c r="HK5" s="7" t="s">
        <v>952</v>
      </c>
      <c r="HL5" s="7" t="s">
        <v>952</v>
      </c>
      <c r="HM5" s="7" t="s">
        <v>952</v>
      </c>
      <c r="HN5" s="7" t="s">
        <v>952</v>
      </c>
      <c r="HO5" s="7" t="s">
        <v>952</v>
      </c>
      <c r="HP5" s="7" t="s">
        <v>952</v>
      </c>
      <c r="HQ5" s="7" t="s">
        <v>952</v>
      </c>
      <c r="HR5" s="7" t="s">
        <v>952</v>
      </c>
      <c r="HS5" s="7" t="s">
        <v>952</v>
      </c>
      <c r="HT5" s="7" t="s">
        <v>952</v>
      </c>
      <c r="HU5" s="7" t="s">
        <v>952</v>
      </c>
      <c r="HV5" s="7" t="s">
        <v>952</v>
      </c>
      <c r="HW5" s="7" t="s">
        <v>952</v>
      </c>
      <c r="HX5" s="7" t="s">
        <v>952</v>
      </c>
      <c r="HY5" s="7" t="s">
        <v>952</v>
      </c>
      <c r="HZ5" s="7" t="s">
        <v>952</v>
      </c>
      <c r="IA5" s="7" t="s">
        <v>952</v>
      </c>
      <c r="IB5" s="7" t="s">
        <v>952</v>
      </c>
      <c r="IC5" s="7" t="s">
        <v>952</v>
      </c>
      <c r="ID5" s="7" t="s">
        <v>952</v>
      </c>
      <c r="IE5" s="7" t="s">
        <v>952</v>
      </c>
      <c r="IF5" s="7" t="s">
        <v>952</v>
      </c>
      <c r="IG5" s="7" t="s">
        <v>952</v>
      </c>
      <c r="IH5" s="7" t="s">
        <v>952</v>
      </c>
      <c r="II5" s="7" t="s">
        <v>952</v>
      </c>
      <c r="IJ5" s="7" t="s">
        <v>952</v>
      </c>
      <c r="IK5" s="7" t="s">
        <v>952</v>
      </c>
      <c r="IL5" s="7" t="s">
        <v>952</v>
      </c>
      <c r="IM5" s="7" t="s">
        <v>952</v>
      </c>
      <c r="IN5" s="7" t="s">
        <v>952</v>
      </c>
      <c r="IO5" s="7" t="s">
        <v>952</v>
      </c>
      <c r="IP5" s="7" t="s">
        <v>952</v>
      </c>
      <c r="IQ5" s="7" t="s">
        <v>952</v>
      </c>
    </row>
    <row r="6" spans="1:251" x14ac:dyDescent="0.2">
      <c r="A6" s="4" t="s">
        <v>944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3</v>
      </c>
      <c r="BR6" s="1">
        <v>3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  <c r="CX6" s="1">
        <v>3</v>
      </c>
      <c r="CY6" s="1">
        <v>3</v>
      </c>
      <c r="CZ6" s="1">
        <v>3</v>
      </c>
      <c r="DA6" s="1">
        <v>3</v>
      </c>
      <c r="DB6" s="1">
        <v>3</v>
      </c>
      <c r="DC6" s="1">
        <v>3</v>
      </c>
      <c r="DD6" s="1">
        <v>3</v>
      </c>
      <c r="DE6" s="1">
        <v>3</v>
      </c>
      <c r="DF6" s="1">
        <v>3</v>
      </c>
      <c r="DG6" s="1">
        <v>3</v>
      </c>
      <c r="DH6" s="1">
        <v>3</v>
      </c>
      <c r="DI6" s="1">
        <v>3</v>
      </c>
      <c r="DJ6" s="1">
        <v>3</v>
      </c>
      <c r="DK6" s="1">
        <v>3</v>
      </c>
      <c r="DL6" s="1">
        <v>3</v>
      </c>
      <c r="DM6" s="1">
        <v>3</v>
      </c>
      <c r="DN6" s="1">
        <v>3</v>
      </c>
      <c r="DO6" s="1">
        <v>3</v>
      </c>
      <c r="DP6" s="1">
        <v>3</v>
      </c>
      <c r="DQ6" s="1">
        <v>3</v>
      </c>
      <c r="DR6" s="1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3</v>
      </c>
      <c r="DY6" s="1">
        <v>3</v>
      </c>
      <c r="DZ6" s="1"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3</v>
      </c>
      <c r="EG6" s="1">
        <v>3</v>
      </c>
      <c r="EH6" s="1">
        <v>3</v>
      </c>
      <c r="EI6" s="1">
        <v>3</v>
      </c>
      <c r="EJ6" s="1">
        <v>3</v>
      </c>
      <c r="EK6" s="1">
        <v>3</v>
      </c>
      <c r="EL6" s="1">
        <v>3</v>
      </c>
      <c r="EM6" s="1">
        <v>3</v>
      </c>
      <c r="EN6" s="1">
        <v>3</v>
      </c>
      <c r="EO6" s="1">
        <v>3</v>
      </c>
      <c r="EP6" s="1">
        <v>3</v>
      </c>
      <c r="EQ6" s="1">
        <v>3</v>
      </c>
      <c r="ER6" s="1">
        <v>3</v>
      </c>
      <c r="ES6" s="1">
        <v>3</v>
      </c>
      <c r="ET6" s="1">
        <v>3</v>
      </c>
      <c r="EU6" s="1">
        <v>3</v>
      </c>
      <c r="EV6" s="1">
        <v>3</v>
      </c>
      <c r="EW6" s="1">
        <v>3</v>
      </c>
      <c r="EX6" s="1">
        <v>3</v>
      </c>
      <c r="EY6" s="1">
        <v>3</v>
      </c>
      <c r="EZ6" s="1">
        <v>3</v>
      </c>
      <c r="FA6" s="1">
        <v>3</v>
      </c>
      <c r="FB6" s="1">
        <v>3</v>
      </c>
      <c r="FC6" s="1">
        <v>3</v>
      </c>
      <c r="FD6" s="1">
        <v>3</v>
      </c>
      <c r="FE6" s="1">
        <v>3</v>
      </c>
      <c r="FF6" s="1">
        <v>3</v>
      </c>
      <c r="FG6" s="1">
        <v>3</v>
      </c>
      <c r="FH6" s="1">
        <v>3</v>
      </c>
      <c r="FI6" s="1">
        <v>3</v>
      </c>
      <c r="FJ6" s="1">
        <v>3</v>
      </c>
      <c r="FK6" s="1">
        <v>3</v>
      </c>
      <c r="FL6" s="1">
        <v>3</v>
      </c>
      <c r="FM6" s="1">
        <v>3</v>
      </c>
      <c r="FN6" s="1">
        <v>3</v>
      </c>
      <c r="FO6" s="1">
        <v>3</v>
      </c>
      <c r="FP6" s="1">
        <v>3</v>
      </c>
      <c r="FQ6" s="1">
        <v>3</v>
      </c>
      <c r="FR6" s="1">
        <v>3</v>
      </c>
      <c r="FS6" s="1">
        <v>3</v>
      </c>
      <c r="FT6" s="1">
        <v>3</v>
      </c>
      <c r="FU6" s="1">
        <v>3</v>
      </c>
      <c r="FV6" s="1">
        <v>3</v>
      </c>
      <c r="FW6" s="1">
        <v>3</v>
      </c>
      <c r="FX6" s="1">
        <v>3</v>
      </c>
      <c r="FY6" s="1">
        <v>3</v>
      </c>
      <c r="FZ6" s="1">
        <v>3</v>
      </c>
      <c r="GA6" s="1">
        <v>3</v>
      </c>
      <c r="GB6" s="1">
        <v>3</v>
      </c>
      <c r="GC6" s="1">
        <v>3</v>
      </c>
      <c r="GD6" s="1">
        <v>3</v>
      </c>
      <c r="GE6" s="1">
        <v>3</v>
      </c>
      <c r="GF6" s="1">
        <v>3</v>
      </c>
      <c r="GG6" s="1">
        <v>3</v>
      </c>
      <c r="GH6" s="1">
        <v>3</v>
      </c>
      <c r="GI6" s="1">
        <v>3</v>
      </c>
      <c r="GJ6" s="1">
        <v>3</v>
      </c>
      <c r="GK6" s="1">
        <v>3</v>
      </c>
      <c r="GL6" s="1">
        <v>3</v>
      </c>
      <c r="GM6" s="1">
        <v>3</v>
      </c>
      <c r="GN6" s="1">
        <v>3</v>
      </c>
      <c r="GO6" s="1">
        <v>3</v>
      </c>
      <c r="GP6" s="1">
        <v>3</v>
      </c>
      <c r="GQ6" s="1">
        <v>3</v>
      </c>
      <c r="GR6" s="1">
        <v>3</v>
      </c>
      <c r="GS6" s="1">
        <v>3</v>
      </c>
      <c r="GT6" s="1">
        <v>3</v>
      </c>
      <c r="GU6" s="1">
        <v>3</v>
      </c>
      <c r="GV6" s="1">
        <v>3</v>
      </c>
      <c r="GW6" s="1">
        <v>3</v>
      </c>
      <c r="GX6" s="1">
        <v>3</v>
      </c>
      <c r="GY6" s="1">
        <v>3</v>
      </c>
      <c r="GZ6" s="1">
        <v>3</v>
      </c>
      <c r="HA6" s="1">
        <v>3</v>
      </c>
      <c r="HB6" s="1">
        <v>3</v>
      </c>
      <c r="HC6" s="1">
        <v>3</v>
      </c>
      <c r="HD6" s="1">
        <v>3</v>
      </c>
      <c r="HE6" s="1">
        <v>3</v>
      </c>
      <c r="HF6" s="1">
        <v>3</v>
      </c>
      <c r="HG6" s="1">
        <v>3</v>
      </c>
      <c r="HH6" s="1">
        <v>3</v>
      </c>
      <c r="HI6" s="1">
        <v>3</v>
      </c>
      <c r="HJ6" s="1">
        <v>3</v>
      </c>
      <c r="HK6" s="1">
        <v>3</v>
      </c>
      <c r="HL6" s="1">
        <v>3</v>
      </c>
      <c r="HM6" s="1">
        <v>3</v>
      </c>
      <c r="HN6" s="1">
        <v>3</v>
      </c>
      <c r="HO6" s="1">
        <v>3</v>
      </c>
      <c r="HP6" s="1">
        <v>3</v>
      </c>
      <c r="HQ6" s="1">
        <v>3</v>
      </c>
      <c r="HR6" s="1">
        <v>3</v>
      </c>
      <c r="HS6" s="1">
        <v>3</v>
      </c>
      <c r="HT6" s="1">
        <v>3</v>
      </c>
      <c r="HU6" s="1">
        <v>3</v>
      </c>
      <c r="HV6" s="1">
        <v>3</v>
      </c>
      <c r="HW6" s="1">
        <v>3</v>
      </c>
      <c r="HX6" s="1">
        <v>3</v>
      </c>
      <c r="HY6" s="1">
        <v>3</v>
      </c>
      <c r="HZ6" s="1">
        <v>3</v>
      </c>
      <c r="IA6" s="1">
        <v>3</v>
      </c>
      <c r="IB6" s="1">
        <v>3</v>
      </c>
      <c r="IC6" s="1">
        <v>3</v>
      </c>
      <c r="ID6" s="1">
        <v>3</v>
      </c>
      <c r="IE6" s="1">
        <v>3</v>
      </c>
      <c r="IF6" s="1">
        <v>3</v>
      </c>
      <c r="IG6" s="1">
        <v>3</v>
      </c>
      <c r="IH6" s="1">
        <v>3</v>
      </c>
      <c r="II6" s="1">
        <v>3</v>
      </c>
      <c r="IJ6" s="1">
        <v>3</v>
      </c>
      <c r="IK6" s="1">
        <v>3</v>
      </c>
      <c r="IL6" s="1">
        <v>3</v>
      </c>
      <c r="IM6" s="1">
        <v>3</v>
      </c>
      <c r="IN6" s="1">
        <v>3</v>
      </c>
      <c r="IO6" s="1">
        <v>3</v>
      </c>
      <c r="IP6" s="1">
        <v>3</v>
      </c>
      <c r="IQ6" s="1">
        <v>3</v>
      </c>
    </row>
    <row r="7" spans="1:251" s="6" customFormat="1" x14ac:dyDescent="0.2">
      <c r="A7" s="5" t="s">
        <v>945</v>
      </c>
      <c r="B7" s="6">
        <v>26543</v>
      </c>
      <c r="C7" s="6">
        <v>26543</v>
      </c>
      <c r="D7" s="6">
        <v>29465</v>
      </c>
      <c r="E7" s="6">
        <v>29465</v>
      </c>
      <c r="F7" s="6">
        <v>29465</v>
      </c>
      <c r="G7" s="6">
        <v>29465</v>
      </c>
      <c r="H7" s="6">
        <v>26543</v>
      </c>
      <c r="I7" s="6">
        <v>26543</v>
      </c>
      <c r="J7" s="6">
        <v>29465</v>
      </c>
      <c r="K7" s="6">
        <v>26543</v>
      </c>
      <c r="L7" s="6">
        <v>26543</v>
      </c>
      <c r="M7" s="6">
        <v>29465</v>
      </c>
      <c r="N7" s="6">
        <v>28004</v>
      </c>
      <c r="O7" s="6">
        <v>26543</v>
      </c>
      <c r="P7" s="6">
        <v>29465</v>
      </c>
      <c r="Q7" s="6">
        <v>29465</v>
      </c>
      <c r="R7" s="6">
        <v>29465</v>
      </c>
      <c r="S7" s="6">
        <v>32752</v>
      </c>
      <c r="T7" s="6">
        <v>32752</v>
      </c>
      <c r="U7" s="6">
        <v>32752</v>
      </c>
      <c r="V7" s="6">
        <v>32752</v>
      </c>
      <c r="W7" s="6">
        <v>29465</v>
      </c>
      <c r="X7" s="6">
        <v>29465</v>
      </c>
      <c r="Y7" s="6">
        <v>32752</v>
      </c>
      <c r="Z7" s="6">
        <v>32752</v>
      </c>
      <c r="AA7" s="6">
        <v>32752</v>
      </c>
      <c r="AB7" s="6">
        <v>29465</v>
      </c>
      <c r="AC7" s="6">
        <v>32752</v>
      </c>
      <c r="AD7" s="6">
        <v>29465</v>
      </c>
      <c r="AE7" s="6">
        <v>32752</v>
      </c>
      <c r="AF7" s="6">
        <v>28004</v>
      </c>
      <c r="AG7" s="6">
        <v>29465</v>
      </c>
      <c r="AH7" s="6">
        <v>29465</v>
      </c>
      <c r="AI7" s="6">
        <v>26543</v>
      </c>
      <c r="AJ7" s="6">
        <v>26543</v>
      </c>
      <c r="AK7" s="6">
        <v>29465</v>
      </c>
      <c r="AL7" s="6">
        <v>29465</v>
      </c>
      <c r="AM7" s="6">
        <v>26543</v>
      </c>
      <c r="AN7" s="6">
        <v>26543</v>
      </c>
      <c r="AO7" s="6">
        <v>26543</v>
      </c>
      <c r="AP7" s="6">
        <v>26543</v>
      </c>
      <c r="AQ7" s="6">
        <v>32752</v>
      </c>
      <c r="AR7" s="6">
        <v>32752</v>
      </c>
      <c r="AS7" s="6">
        <v>32752</v>
      </c>
      <c r="AT7" s="6">
        <v>32752</v>
      </c>
      <c r="AU7" s="6">
        <v>26543</v>
      </c>
      <c r="AV7" s="6">
        <v>29465</v>
      </c>
      <c r="AW7" s="6">
        <v>29465</v>
      </c>
      <c r="AX7" s="6">
        <v>29465</v>
      </c>
      <c r="AY7" s="6">
        <v>35947</v>
      </c>
      <c r="AZ7" s="6">
        <v>35947</v>
      </c>
      <c r="BA7" s="6">
        <v>26543</v>
      </c>
      <c r="BB7" s="6">
        <v>26543</v>
      </c>
      <c r="BC7" s="6">
        <v>26543</v>
      </c>
      <c r="BD7" s="6">
        <v>26543</v>
      </c>
      <c r="BE7" s="6">
        <v>35947</v>
      </c>
      <c r="BF7" s="6">
        <v>35947</v>
      </c>
      <c r="BG7" s="6">
        <v>35947</v>
      </c>
      <c r="BH7" s="6">
        <v>29465</v>
      </c>
      <c r="BI7" s="6">
        <v>35947</v>
      </c>
      <c r="BJ7" s="6">
        <v>26543</v>
      </c>
      <c r="BK7" s="6">
        <v>35947</v>
      </c>
      <c r="BL7" s="6">
        <v>29465</v>
      </c>
      <c r="BM7" s="6">
        <v>32752</v>
      </c>
      <c r="BN7" s="6">
        <v>26543</v>
      </c>
      <c r="BO7" s="6">
        <v>26543</v>
      </c>
      <c r="BP7" s="6">
        <v>29465</v>
      </c>
      <c r="BQ7" s="6">
        <v>29465</v>
      </c>
      <c r="BR7" s="6">
        <v>26543</v>
      </c>
      <c r="BS7" s="6">
        <v>26543</v>
      </c>
      <c r="BT7" s="6">
        <v>32752</v>
      </c>
      <c r="BU7" s="6">
        <v>26543</v>
      </c>
      <c r="BV7" s="6">
        <v>26543</v>
      </c>
      <c r="BW7" s="6">
        <v>32752</v>
      </c>
      <c r="BX7" s="6">
        <v>29465</v>
      </c>
      <c r="BY7" s="6">
        <v>32752</v>
      </c>
      <c r="BZ7" s="6">
        <v>29465</v>
      </c>
      <c r="CA7" s="6">
        <v>29465</v>
      </c>
      <c r="CB7" s="6">
        <v>32752</v>
      </c>
      <c r="CC7" s="6">
        <v>32752</v>
      </c>
      <c r="CD7" s="6">
        <v>30011</v>
      </c>
      <c r="CE7" s="6">
        <v>26543</v>
      </c>
      <c r="CF7" s="6">
        <v>32752</v>
      </c>
      <c r="CG7" s="6">
        <v>32752</v>
      </c>
      <c r="CH7" s="6">
        <v>31747</v>
      </c>
      <c r="CI7" s="6">
        <v>29465</v>
      </c>
      <c r="CJ7" s="6">
        <v>31747</v>
      </c>
      <c r="CK7" s="6">
        <v>29465</v>
      </c>
      <c r="CL7" s="6">
        <v>29465</v>
      </c>
      <c r="CM7" s="6">
        <v>29465</v>
      </c>
      <c r="CN7" s="6">
        <v>26543</v>
      </c>
      <c r="CO7" s="6">
        <v>26543</v>
      </c>
      <c r="CP7" s="6">
        <v>26543</v>
      </c>
      <c r="CQ7" s="6">
        <v>29465</v>
      </c>
      <c r="CR7" s="6">
        <v>26543</v>
      </c>
      <c r="CS7" s="6">
        <v>29465</v>
      </c>
      <c r="CT7" s="6">
        <v>29465</v>
      </c>
      <c r="CU7" s="6">
        <v>26543</v>
      </c>
      <c r="CV7" s="6">
        <v>26543</v>
      </c>
      <c r="CW7" s="6">
        <v>26543</v>
      </c>
      <c r="CX7" s="6">
        <v>26543</v>
      </c>
      <c r="CY7" s="6">
        <v>29465</v>
      </c>
      <c r="CZ7" s="6">
        <v>29465</v>
      </c>
      <c r="DA7" s="6">
        <v>32752</v>
      </c>
      <c r="DB7" s="6">
        <v>32752</v>
      </c>
      <c r="DC7" s="6">
        <v>29465</v>
      </c>
      <c r="DD7" s="6">
        <v>32752</v>
      </c>
      <c r="DE7" s="6">
        <v>32752</v>
      </c>
      <c r="DF7" s="6">
        <v>35947</v>
      </c>
      <c r="DG7" s="6">
        <v>35947</v>
      </c>
      <c r="DH7" s="6">
        <v>30011</v>
      </c>
      <c r="DI7" s="6">
        <v>30011</v>
      </c>
      <c r="DJ7" s="6">
        <v>30011</v>
      </c>
      <c r="DK7" s="6">
        <v>32752</v>
      </c>
      <c r="DL7" s="6">
        <v>35947</v>
      </c>
      <c r="DM7" s="6">
        <v>35947</v>
      </c>
      <c r="DN7" s="6">
        <v>29465</v>
      </c>
      <c r="DO7" s="6">
        <v>31747</v>
      </c>
      <c r="DP7" s="6">
        <v>35947</v>
      </c>
      <c r="DQ7" s="6">
        <v>35947</v>
      </c>
      <c r="DR7" s="6">
        <v>30011</v>
      </c>
      <c r="DS7" s="6">
        <v>30011</v>
      </c>
      <c r="DT7" s="6">
        <v>36678</v>
      </c>
      <c r="DU7" s="6">
        <v>36678</v>
      </c>
      <c r="DV7" s="6">
        <v>36678</v>
      </c>
      <c r="DW7" s="6">
        <v>38504</v>
      </c>
      <c r="DX7" s="6">
        <v>32752</v>
      </c>
      <c r="DY7" s="6">
        <v>32752</v>
      </c>
      <c r="DZ7" s="6">
        <v>40695</v>
      </c>
      <c r="EA7" s="6">
        <v>40695</v>
      </c>
      <c r="EB7" s="6">
        <v>38504</v>
      </c>
      <c r="EC7" s="6">
        <v>17777</v>
      </c>
      <c r="ED7" s="6">
        <v>26634</v>
      </c>
      <c r="EE7" s="6">
        <v>26634</v>
      </c>
      <c r="EF7" s="6">
        <v>29556</v>
      </c>
      <c r="EG7" s="6">
        <v>29556</v>
      </c>
      <c r="EH7" s="6">
        <v>29556</v>
      </c>
      <c r="EI7" s="6">
        <v>29556</v>
      </c>
      <c r="EJ7" s="6">
        <v>26634</v>
      </c>
      <c r="EK7" s="6">
        <v>26634</v>
      </c>
      <c r="EL7" s="6">
        <v>29556</v>
      </c>
      <c r="EM7" s="6">
        <v>26634</v>
      </c>
      <c r="EN7" s="6">
        <v>26634</v>
      </c>
      <c r="EO7" s="6">
        <v>29556</v>
      </c>
      <c r="EP7" s="6">
        <v>28095</v>
      </c>
      <c r="EQ7" s="6">
        <v>26634</v>
      </c>
      <c r="ER7" s="6">
        <v>29556</v>
      </c>
      <c r="ES7" s="6">
        <v>29556</v>
      </c>
      <c r="ET7" s="6">
        <v>29556</v>
      </c>
      <c r="EU7" s="6">
        <v>32843</v>
      </c>
      <c r="EV7" s="6">
        <v>32843</v>
      </c>
      <c r="EW7" s="6">
        <v>32843</v>
      </c>
      <c r="EX7" s="6">
        <v>32843</v>
      </c>
      <c r="EY7" s="6">
        <v>29556</v>
      </c>
      <c r="EZ7" s="6">
        <v>29556</v>
      </c>
      <c r="FA7" s="6">
        <v>32843</v>
      </c>
      <c r="FB7" s="6">
        <v>32843</v>
      </c>
      <c r="FC7" s="6">
        <v>32843</v>
      </c>
      <c r="FD7" s="6">
        <v>29556</v>
      </c>
      <c r="FE7" s="6">
        <v>32843</v>
      </c>
      <c r="FF7" s="6">
        <v>29556</v>
      </c>
      <c r="FG7" s="6">
        <v>32843</v>
      </c>
      <c r="FH7" s="6">
        <v>28095</v>
      </c>
      <c r="FI7" s="6">
        <v>29556</v>
      </c>
      <c r="FJ7" s="6">
        <v>29556</v>
      </c>
      <c r="FK7" s="6">
        <v>26634</v>
      </c>
      <c r="FL7" s="6">
        <v>26634</v>
      </c>
      <c r="FM7" s="6">
        <v>29556</v>
      </c>
      <c r="FN7" s="6">
        <v>29556</v>
      </c>
      <c r="FO7" s="6">
        <v>26634</v>
      </c>
      <c r="FP7" s="6">
        <v>26634</v>
      </c>
      <c r="FQ7" s="6">
        <v>26634</v>
      </c>
      <c r="FR7" s="6">
        <v>26634</v>
      </c>
      <c r="FS7" s="6">
        <v>32843</v>
      </c>
      <c r="FT7" s="6">
        <v>32843</v>
      </c>
      <c r="FU7" s="6">
        <v>32843</v>
      </c>
      <c r="FV7" s="6">
        <v>32843</v>
      </c>
      <c r="FW7" s="6">
        <v>26634</v>
      </c>
      <c r="FX7" s="6">
        <v>29556</v>
      </c>
      <c r="FY7" s="6">
        <v>29556</v>
      </c>
      <c r="FZ7" s="6">
        <v>29556</v>
      </c>
      <c r="GA7" s="6">
        <v>36039</v>
      </c>
      <c r="GB7" s="6">
        <v>36039</v>
      </c>
      <c r="GC7" s="6">
        <v>26634</v>
      </c>
      <c r="GD7" s="6">
        <v>26634</v>
      </c>
      <c r="GE7" s="6">
        <v>26634</v>
      </c>
      <c r="GF7" s="6">
        <v>26634</v>
      </c>
      <c r="GG7" s="6">
        <v>36039</v>
      </c>
      <c r="GH7" s="6">
        <v>36039</v>
      </c>
      <c r="GI7" s="6">
        <v>36039</v>
      </c>
      <c r="GJ7" s="6">
        <v>29556</v>
      </c>
      <c r="GK7" s="6">
        <v>36039</v>
      </c>
      <c r="GL7" s="6">
        <v>26634</v>
      </c>
      <c r="GM7" s="6">
        <v>36039</v>
      </c>
      <c r="GN7" s="6">
        <v>29556</v>
      </c>
      <c r="GO7" s="6">
        <v>32843</v>
      </c>
      <c r="GP7" s="6">
        <v>26634</v>
      </c>
      <c r="GQ7" s="6">
        <v>26634</v>
      </c>
      <c r="GR7" s="6">
        <v>29556</v>
      </c>
      <c r="GS7" s="6">
        <v>29556</v>
      </c>
      <c r="GT7" s="6">
        <v>26634</v>
      </c>
      <c r="GU7" s="6">
        <v>26634</v>
      </c>
      <c r="GV7" s="6">
        <v>32843</v>
      </c>
      <c r="GW7" s="6">
        <v>26634</v>
      </c>
      <c r="GX7" s="6">
        <v>26634</v>
      </c>
      <c r="GY7" s="6">
        <v>32843</v>
      </c>
      <c r="GZ7" s="6">
        <v>29556</v>
      </c>
      <c r="HA7" s="6">
        <v>32843</v>
      </c>
      <c r="HB7" s="6">
        <v>29556</v>
      </c>
      <c r="HC7" s="6">
        <v>29556</v>
      </c>
      <c r="HD7" s="6">
        <v>32843</v>
      </c>
      <c r="HE7" s="6">
        <v>32843</v>
      </c>
      <c r="HF7" s="6">
        <v>30103</v>
      </c>
      <c r="HG7" s="6">
        <v>26634</v>
      </c>
      <c r="HH7" s="6">
        <v>32843</v>
      </c>
      <c r="HI7" s="6">
        <v>32843</v>
      </c>
      <c r="HJ7" s="6">
        <v>31837</v>
      </c>
      <c r="HK7" s="6">
        <v>29556</v>
      </c>
      <c r="HL7" s="6">
        <v>31837</v>
      </c>
      <c r="HM7" s="6">
        <v>29556</v>
      </c>
      <c r="HN7" s="6">
        <v>29556</v>
      </c>
      <c r="HO7" s="6">
        <v>29556</v>
      </c>
      <c r="HP7" s="6">
        <v>26634</v>
      </c>
      <c r="HQ7" s="6">
        <v>26634</v>
      </c>
      <c r="HR7" s="6">
        <v>26634</v>
      </c>
      <c r="HS7" s="6">
        <v>29556</v>
      </c>
      <c r="HT7" s="6">
        <v>26634</v>
      </c>
      <c r="HU7" s="6">
        <v>29556</v>
      </c>
      <c r="HV7" s="6">
        <v>29556</v>
      </c>
      <c r="HW7" s="6">
        <v>26634</v>
      </c>
      <c r="HX7" s="6">
        <v>26634</v>
      </c>
      <c r="HY7" s="6">
        <v>26634</v>
      </c>
      <c r="HZ7" s="6">
        <v>26634</v>
      </c>
      <c r="IA7" s="6">
        <v>29556</v>
      </c>
      <c r="IB7" s="6">
        <v>29556</v>
      </c>
      <c r="IC7" s="6">
        <v>32843</v>
      </c>
      <c r="ID7" s="6">
        <v>32843</v>
      </c>
      <c r="IE7" s="6">
        <v>29556</v>
      </c>
      <c r="IF7" s="6">
        <v>32843</v>
      </c>
      <c r="IG7" s="6">
        <v>32843</v>
      </c>
      <c r="IH7" s="6">
        <v>36039</v>
      </c>
      <c r="II7" s="6">
        <v>36039</v>
      </c>
      <c r="IJ7" s="6">
        <v>30103</v>
      </c>
      <c r="IK7" s="6">
        <v>30103</v>
      </c>
      <c r="IL7" s="6">
        <v>30103</v>
      </c>
      <c r="IM7" s="6">
        <v>32843</v>
      </c>
      <c r="IN7" s="6">
        <v>36039</v>
      </c>
      <c r="IO7" s="6">
        <v>36039</v>
      </c>
      <c r="IP7" s="6">
        <v>29556</v>
      </c>
      <c r="IQ7" s="6">
        <v>31837</v>
      </c>
    </row>
    <row r="8" spans="1:251" s="6" customFormat="1" x14ac:dyDescent="0.2">
      <c r="A8" s="5" t="s">
        <v>946</v>
      </c>
      <c r="B8" s="6">
        <v>43070</v>
      </c>
      <c r="C8" s="6">
        <v>43070</v>
      </c>
      <c r="D8" s="6">
        <v>43070</v>
      </c>
      <c r="E8" s="6">
        <v>43070</v>
      </c>
      <c r="F8" s="6">
        <v>43070</v>
      </c>
      <c r="G8" s="6">
        <v>43070</v>
      </c>
      <c r="H8" s="6">
        <v>43070</v>
      </c>
      <c r="I8" s="6">
        <v>43070</v>
      </c>
      <c r="J8" s="6">
        <v>43070</v>
      </c>
      <c r="K8" s="6">
        <v>43070</v>
      </c>
      <c r="L8" s="6">
        <v>43070</v>
      </c>
      <c r="M8" s="6">
        <v>43070</v>
      </c>
      <c r="N8" s="6">
        <v>43070</v>
      </c>
      <c r="O8" s="6">
        <v>43070</v>
      </c>
      <c r="P8" s="6">
        <v>43070</v>
      </c>
      <c r="Q8" s="6">
        <v>43070</v>
      </c>
      <c r="R8" s="6">
        <v>43070</v>
      </c>
      <c r="S8" s="6">
        <v>43070</v>
      </c>
      <c r="T8" s="6">
        <v>43070</v>
      </c>
      <c r="U8" s="6">
        <v>43070</v>
      </c>
      <c r="V8" s="6">
        <v>43070</v>
      </c>
      <c r="W8" s="6">
        <v>43070</v>
      </c>
      <c r="X8" s="6">
        <v>43070</v>
      </c>
      <c r="Y8" s="6">
        <v>43070</v>
      </c>
      <c r="Z8" s="6">
        <v>43070</v>
      </c>
      <c r="AA8" s="6">
        <v>43070</v>
      </c>
      <c r="AB8" s="6">
        <v>43070</v>
      </c>
      <c r="AC8" s="6">
        <v>43070</v>
      </c>
      <c r="AD8" s="6">
        <v>43070</v>
      </c>
      <c r="AE8" s="6">
        <v>43070</v>
      </c>
      <c r="AF8" s="6">
        <v>43070</v>
      </c>
      <c r="AG8" s="6">
        <v>43070</v>
      </c>
      <c r="AH8" s="6">
        <v>43070</v>
      </c>
      <c r="AI8" s="6">
        <v>43070</v>
      </c>
      <c r="AJ8" s="6">
        <v>43070</v>
      </c>
      <c r="AK8" s="6">
        <v>43070</v>
      </c>
      <c r="AL8" s="6">
        <v>43070</v>
      </c>
      <c r="AM8" s="6">
        <v>43070</v>
      </c>
      <c r="AN8" s="6">
        <v>43070</v>
      </c>
      <c r="AO8" s="6">
        <v>43070</v>
      </c>
      <c r="AP8" s="6">
        <v>43070</v>
      </c>
      <c r="AQ8" s="6">
        <v>43070</v>
      </c>
      <c r="AR8" s="6">
        <v>43070</v>
      </c>
      <c r="AS8" s="6">
        <v>43070</v>
      </c>
      <c r="AT8" s="6">
        <v>43070</v>
      </c>
      <c r="AU8" s="6">
        <v>43070</v>
      </c>
      <c r="AV8" s="6">
        <v>43070</v>
      </c>
      <c r="AW8" s="6">
        <v>43070</v>
      </c>
      <c r="AX8" s="6">
        <v>43070</v>
      </c>
      <c r="AY8" s="6">
        <v>43070</v>
      </c>
      <c r="AZ8" s="6">
        <v>43070</v>
      </c>
      <c r="BA8" s="6">
        <v>43070</v>
      </c>
      <c r="BB8" s="6">
        <v>43070</v>
      </c>
      <c r="BC8" s="6">
        <v>43070</v>
      </c>
      <c r="BD8" s="6">
        <v>43070</v>
      </c>
      <c r="BE8" s="6">
        <v>43070</v>
      </c>
      <c r="BF8" s="6">
        <v>43070</v>
      </c>
      <c r="BG8" s="6">
        <v>43070</v>
      </c>
      <c r="BH8" s="6">
        <v>43070</v>
      </c>
      <c r="BI8" s="6">
        <v>43070</v>
      </c>
      <c r="BJ8" s="6">
        <v>43070</v>
      </c>
      <c r="BK8" s="6">
        <v>43070</v>
      </c>
      <c r="BL8" s="6">
        <v>43070</v>
      </c>
      <c r="BM8" s="6">
        <v>43070</v>
      </c>
      <c r="BN8" s="6">
        <v>43070</v>
      </c>
      <c r="BO8" s="6">
        <v>43070</v>
      </c>
      <c r="BP8" s="6">
        <v>43070</v>
      </c>
      <c r="BQ8" s="6">
        <v>43070</v>
      </c>
      <c r="BR8" s="6">
        <v>43070</v>
      </c>
      <c r="BS8" s="6">
        <v>43070</v>
      </c>
      <c r="BT8" s="6">
        <v>43070</v>
      </c>
      <c r="BU8" s="6">
        <v>43070</v>
      </c>
      <c r="BV8" s="6">
        <v>43070</v>
      </c>
      <c r="BW8" s="6">
        <v>43070</v>
      </c>
      <c r="BX8" s="6">
        <v>43070</v>
      </c>
      <c r="BY8" s="6">
        <v>43070</v>
      </c>
      <c r="BZ8" s="6">
        <v>43070</v>
      </c>
      <c r="CA8" s="6">
        <v>43070</v>
      </c>
      <c r="CB8" s="6">
        <v>43070</v>
      </c>
      <c r="CC8" s="6">
        <v>43070</v>
      </c>
      <c r="CD8" s="6">
        <v>43070</v>
      </c>
      <c r="CE8" s="6">
        <v>43070</v>
      </c>
      <c r="CF8" s="6">
        <v>43070</v>
      </c>
      <c r="CG8" s="6">
        <v>43070</v>
      </c>
      <c r="CH8" s="6">
        <v>43070</v>
      </c>
      <c r="CI8" s="6">
        <v>43070</v>
      </c>
      <c r="CJ8" s="6">
        <v>43070</v>
      </c>
      <c r="CK8" s="6">
        <v>43070</v>
      </c>
      <c r="CL8" s="6">
        <v>43070</v>
      </c>
      <c r="CM8" s="6">
        <v>43070</v>
      </c>
      <c r="CN8" s="6">
        <v>43070</v>
      </c>
      <c r="CO8" s="6">
        <v>43070</v>
      </c>
      <c r="CP8" s="6">
        <v>43070</v>
      </c>
      <c r="CQ8" s="6">
        <v>43070</v>
      </c>
      <c r="CR8" s="6">
        <v>43070</v>
      </c>
      <c r="CS8" s="6">
        <v>43070</v>
      </c>
      <c r="CT8" s="6">
        <v>43070</v>
      </c>
      <c r="CU8" s="6">
        <v>43070</v>
      </c>
      <c r="CV8" s="6">
        <v>43070</v>
      </c>
      <c r="CW8" s="6">
        <v>43070</v>
      </c>
      <c r="CX8" s="6">
        <v>43070</v>
      </c>
      <c r="CY8" s="6">
        <v>43070</v>
      </c>
      <c r="CZ8" s="6">
        <v>43070</v>
      </c>
      <c r="DA8" s="6">
        <v>43070</v>
      </c>
      <c r="DB8" s="6">
        <v>43070</v>
      </c>
      <c r="DC8" s="6">
        <v>43070</v>
      </c>
      <c r="DD8" s="6">
        <v>43070</v>
      </c>
      <c r="DE8" s="6">
        <v>43070</v>
      </c>
      <c r="DF8" s="6">
        <v>43070</v>
      </c>
      <c r="DG8" s="6">
        <v>43070</v>
      </c>
      <c r="DH8" s="6">
        <v>43070</v>
      </c>
      <c r="DI8" s="6">
        <v>43070</v>
      </c>
      <c r="DJ8" s="6">
        <v>43070</v>
      </c>
      <c r="DK8" s="6">
        <v>43070</v>
      </c>
      <c r="DL8" s="6">
        <v>43070</v>
      </c>
      <c r="DM8" s="6">
        <v>43070</v>
      </c>
      <c r="DN8" s="6">
        <v>43070</v>
      </c>
      <c r="DO8" s="6">
        <v>43070</v>
      </c>
      <c r="DP8" s="6">
        <v>43070</v>
      </c>
      <c r="DQ8" s="6">
        <v>43070</v>
      </c>
      <c r="DR8" s="6">
        <v>43070</v>
      </c>
      <c r="DS8" s="6">
        <v>43070</v>
      </c>
      <c r="DT8" s="6">
        <v>43070</v>
      </c>
      <c r="DU8" s="6">
        <v>43070</v>
      </c>
      <c r="DV8" s="6">
        <v>43070</v>
      </c>
      <c r="DW8" s="6">
        <v>43070</v>
      </c>
      <c r="DX8" s="6">
        <v>43070</v>
      </c>
      <c r="DY8" s="6">
        <v>43070</v>
      </c>
      <c r="DZ8" s="6">
        <v>43070</v>
      </c>
      <c r="EA8" s="6">
        <v>43070</v>
      </c>
      <c r="EB8" s="6">
        <v>43070</v>
      </c>
      <c r="EC8" s="6">
        <v>43070</v>
      </c>
      <c r="ED8" s="6">
        <v>43070</v>
      </c>
      <c r="EE8" s="6">
        <v>43070</v>
      </c>
      <c r="EF8" s="6">
        <v>43070</v>
      </c>
      <c r="EG8" s="6">
        <v>43070</v>
      </c>
      <c r="EH8" s="6">
        <v>43070</v>
      </c>
      <c r="EI8" s="6">
        <v>43070</v>
      </c>
      <c r="EJ8" s="6">
        <v>43070</v>
      </c>
      <c r="EK8" s="6">
        <v>43070</v>
      </c>
      <c r="EL8" s="6">
        <v>43070</v>
      </c>
      <c r="EM8" s="6">
        <v>43070</v>
      </c>
      <c r="EN8" s="6">
        <v>43070</v>
      </c>
      <c r="EO8" s="6">
        <v>43070</v>
      </c>
      <c r="EP8" s="6">
        <v>43070</v>
      </c>
      <c r="EQ8" s="6">
        <v>43070</v>
      </c>
      <c r="ER8" s="6">
        <v>43070</v>
      </c>
      <c r="ES8" s="6">
        <v>43070</v>
      </c>
      <c r="ET8" s="6">
        <v>43070</v>
      </c>
      <c r="EU8" s="6">
        <v>43070</v>
      </c>
      <c r="EV8" s="6">
        <v>43070</v>
      </c>
      <c r="EW8" s="6">
        <v>43070</v>
      </c>
      <c r="EX8" s="6">
        <v>43070</v>
      </c>
      <c r="EY8" s="6">
        <v>43070</v>
      </c>
      <c r="EZ8" s="6">
        <v>43070</v>
      </c>
      <c r="FA8" s="6">
        <v>43070</v>
      </c>
      <c r="FB8" s="6">
        <v>43070</v>
      </c>
      <c r="FC8" s="6">
        <v>43070</v>
      </c>
      <c r="FD8" s="6">
        <v>43070</v>
      </c>
      <c r="FE8" s="6">
        <v>43070</v>
      </c>
      <c r="FF8" s="6">
        <v>43070</v>
      </c>
      <c r="FG8" s="6">
        <v>43070</v>
      </c>
      <c r="FH8" s="6">
        <v>43070</v>
      </c>
      <c r="FI8" s="6">
        <v>43070</v>
      </c>
      <c r="FJ8" s="6">
        <v>43070</v>
      </c>
      <c r="FK8" s="6">
        <v>43070</v>
      </c>
      <c r="FL8" s="6">
        <v>43070</v>
      </c>
      <c r="FM8" s="6">
        <v>43070</v>
      </c>
      <c r="FN8" s="6">
        <v>43070</v>
      </c>
      <c r="FO8" s="6">
        <v>43070</v>
      </c>
      <c r="FP8" s="6">
        <v>43070</v>
      </c>
      <c r="FQ8" s="6">
        <v>43070</v>
      </c>
      <c r="FR8" s="6">
        <v>43070</v>
      </c>
      <c r="FS8" s="6">
        <v>43070</v>
      </c>
      <c r="FT8" s="6">
        <v>43070</v>
      </c>
      <c r="FU8" s="6">
        <v>43070</v>
      </c>
      <c r="FV8" s="6">
        <v>43070</v>
      </c>
      <c r="FW8" s="6">
        <v>43070</v>
      </c>
      <c r="FX8" s="6">
        <v>43070</v>
      </c>
      <c r="FY8" s="6">
        <v>43070</v>
      </c>
      <c r="FZ8" s="6">
        <v>43070</v>
      </c>
      <c r="GA8" s="6">
        <v>43070</v>
      </c>
      <c r="GB8" s="6">
        <v>43070</v>
      </c>
      <c r="GC8" s="6">
        <v>43070</v>
      </c>
      <c r="GD8" s="6">
        <v>43070</v>
      </c>
      <c r="GE8" s="6">
        <v>43070</v>
      </c>
      <c r="GF8" s="6">
        <v>43070</v>
      </c>
      <c r="GG8" s="6">
        <v>43070</v>
      </c>
      <c r="GH8" s="6">
        <v>43070</v>
      </c>
      <c r="GI8" s="6">
        <v>43070</v>
      </c>
      <c r="GJ8" s="6">
        <v>43070</v>
      </c>
      <c r="GK8" s="6">
        <v>43070</v>
      </c>
      <c r="GL8" s="6">
        <v>43070</v>
      </c>
      <c r="GM8" s="6">
        <v>43070</v>
      </c>
      <c r="GN8" s="6">
        <v>43070</v>
      </c>
      <c r="GO8" s="6">
        <v>43070</v>
      </c>
      <c r="GP8" s="6">
        <v>43070</v>
      </c>
      <c r="GQ8" s="6">
        <v>43070</v>
      </c>
      <c r="GR8" s="6">
        <v>43070</v>
      </c>
      <c r="GS8" s="6">
        <v>43070</v>
      </c>
      <c r="GT8" s="6">
        <v>43070</v>
      </c>
      <c r="GU8" s="6">
        <v>43070</v>
      </c>
      <c r="GV8" s="6">
        <v>43070</v>
      </c>
      <c r="GW8" s="6">
        <v>43070</v>
      </c>
      <c r="GX8" s="6">
        <v>43070</v>
      </c>
      <c r="GY8" s="6">
        <v>43070</v>
      </c>
      <c r="GZ8" s="6">
        <v>43070</v>
      </c>
      <c r="HA8" s="6">
        <v>43070</v>
      </c>
      <c r="HB8" s="6">
        <v>43070</v>
      </c>
      <c r="HC8" s="6">
        <v>43070</v>
      </c>
      <c r="HD8" s="6">
        <v>43070</v>
      </c>
      <c r="HE8" s="6">
        <v>43070</v>
      </c>
      <c r="HF8" s="6">
        <v>43070</v>
      </c>
      <c r="HG8" s="6">
        <v>43070</v>
      </c>
      <c r="HH8" s="6">
        <v>43070</v>
      </c>
      <c r="HI8" s="6">
        <v>43070</v>
      </c>
      <c r="HJ8" s="6">
        <v>43070</v>
      </c>
      <c r="HK8" s="6">
        <v>43070</v>
      </c>
      <c r="HL8" s="6">
        <v>43070</v>
      </c>
      <c r="HM8" s="6">
        <v>43070</v>
      </c>
      <c r="HN8" s="6">
        <v>43070</v>
      </c>
      <c r="HO8" s="6">
        <v>43070</v>
      </c>
      <c r="HP8" s="6">
        <v>43070</v>
      </c>
      <c r="HQ8" s="6">
        <v>43070</v>
      </c>
      <c r="HR8" s="6">
        <v>43070</v>
      </c>
      <c r="HS8" s="6">
        <v>43070</v>
      </c>
      <c r="HT8" s="6">
        <v>43070</v>
      </c>
      <c r="HU8" s="6">
        <v>43070</v>
      </c>
      <c r="HV8" s="6">
        <v>43070</v>
      </c>
      <c r="HW8" s="6">
        <v>43070</v>
      </c>
      <c r="HX8" s="6">
        <v>43070</v>
      </c>
      <c r="HY8" s="6">
        <v>43070</v>
      </c>
      <c r="HZ8" s="6">
        <v>43070</v>
      </c>
      <c r="IA8" s="6">
        <v>43070</v>
      </c>
      <c r="IB8" s="6">
        <v>43070</v>
      </c>
      <c r="IC8" s="6">
        <v>43070</v>
      </c>
      <c r="ID8" s="6">
        <v>43070</v>
      </c>
      <c r="IE8" s="6">
        <v>43070</v>
      </c>
      <c r="IF8" s="6">
        <v>43070</v>
      </c>
      <c r="IG8" s="6">
        <v>43070</v>
      </c>
      <c r="IH8" s="6">
        <v>43070</v>
      </c>
      <c r="II8" s="6">
        <v>43070</v>
      </c>
      <c r="IJ8" s="6">
        <v>43070</v>
      </c>
      <c r="IK8" s="6">
        <v>43070</v>
      </c>
      <c r="IL8" s="6">
        <v>43070</v>
      </c>
      <c r="IM8" s="6">
        <v>43070</v>
      </c>
      <c r="IN8" s="6">
        <v>43070</v>
      </c>
      <c r="IO8" s="6">
        <v>43070</v>
      </c>
      <c r="IP8" s="6">
        <v>43070</v>
      </c>
      <c r="IQ8" s="6">
        <v>43070</v>
      </c>
    </row>
    <row r="9" spans="1:251" x14ac:dyDescent="0.2">
      <c r="A9" s="4" t="s">
        <v>947</v>
      </c>
      <c r="B9" s="1">
        <v>182</v>
      </c>
      <c r="C9" s="1">
        <v>182</v>
      </c>
      <c r="D9" s="1">
        <v>150</v>
      </c>
      <c r="E9" s="1">
        <v>150</v>
      </c>
      <c r="F9" s="1">
        <v>150</v>
      </c>
      <c r="G9" s="1">
        <v>150</v>
      </c>
      <c r="H9" s="1">
        <v>182</v>
      </c>
      <c r="I9" s="1">
        <v>182</v>
      </c>
      <c r="J9" s="1">
        <v>150</v>
      </c>
      <c r="K9" s="1">
        <v>182</v>
      </c>
      <c r="L9" s="1">
        <v>182</v>
      </c>
      <c r="M9" s="1">
        <v>150</v>
      </c>
      <c r="N9" s="1">
        <v>166</v>
      </c>
      <c r="O9" s="1">
        <v>182</v>
      </c>
      <c r="P9" s="1">
        <v>150</v>
      </c>
      <c r="Q9" s="1">
        <v>150</v>
      </c>
      <c r="R9" s="1">
        <v>150</v>
      </c>
      <c r="S9" s="1">
        <v>114</v>
      </c>
      <c r="T9" s="1">
        <v>114</v>
      </c>
      <c r="U9" s="1">
        <v>114</v>
      </c>
      <c r="V9" s="1">
        <v>114</v>
      </c>
      <c r="W9" s="1">
        <v>150</v>
      </c>
      <c r="X9" s="1">
        <v>150</v>
      </c>
      <c r="Y9" s="1">
        <v>114</v>
      </c>
      <c r="Z9" s="1">
        <v>114</v>
      </c>
      <c r="AA9" s="1">
        <v>114</v>
      </c>
      <c r="AB9" s="1">
        <v>150</v>
      </c>
      <c r="AC9" s="1">
        <v>114</v>
      </c>
      <c r="AD9" s="1">
        <v>150</v>
      </c>
      <c r="AE9" s="1">
        <v>114</v>
      </c>
      <c r="AF9" s="1">
        <v>166</v>
      </c>
      <c r="AG9" s="1">
        <v>150</v>
      </c>
      <c r="AH9" s="1">
        <v>150</v>
      </c>
      <c r="AI9" s="1">
        <v>182</v>
      </c>
      <c r="AJ9" s="1">
        <v>182</v>
      </c>
      <c r="AK9" s="1">
        <v>150</v>
      </c>
      <c r="AL9" s="1">
        <v>150</v>
      </c>
      <c r="AM9" s="1">
        <v>182</v>
      </c>
      <c r="AN9" s="1">
        <v>182</v>
      </c>
      <c r="AO9" s="1">
        <v>182</v>
      </c>
      <c r="AP9" s="1">
        <v>182</v>
      </c>
      <c r="AQ9" s="1">
        <v>114</v>
      </c>
      <c r="AR9" s="1">
        <v>114</v>
      </c>
      <c r="AS9" s="1">
        <v>114</v>
      </c>
      <c r="AT9" s="1">
        <v>114</v>
      </c>
      <c r="AU9" s="1">
        <v>182</v>
      </c>
      <c r="AV9" s="1">
        <v>150</v>
      </c>
      <c r="AW9" s="1">
        <v>150</v>
      </c>
      <c r="AX9" s="1">
        <v>150</v>
      </c>
      <c r="AY9" s="1">
        <v>79</v>
      </c>
      <c r="AZ9" s="1">
        <v>79</v>
      </c>
      <c r="BA9" s="1">
        <v>182</v>
      </c>
      <c r="BB9" s="1">
        <v>182</v>
      </c>
      <c r="BC9" s="1">
        <v>182</v>
      </c>
      <c r="BD9" s="1">
        <v>182</v>
      </c>
      <c r="BE9" s="1">
        <v>79</v>
      </c>
      <c r="BF9" s="1">
        <v>79</v>
      </c>
      <c r="BG9" s="1">
        <v>79</v>
      </c>
      <c r="BH9" s="1">
        <v>150</v>
      </c>
      <c r="BI9" s="1">
        <v>79</v>
      </c>
      <c r="BJ9" s="1">
        <v>182</v>
      </c>
      <c r="BK9" s="1">
        <v>79</v>
      </c>
      <c r="BL9" s="1">
        <v>150</v>
      </c>
      <c r="BM9" s="1">
        <v>114</v>
      </c>
      <c r="BN9" s="1">
        <v>182</v>
      </c>
      <c r="BO9" s="1">
        <v>182</v>
      </c>
      <c r="BP9" s="1">
        <v>150</v>
      </c>
      <c r="BQ9" s="1">
        <v>150</v>
      </c>
      <c r="BR9" s="1">
        <v>182</v>
      </c>
      <c r="BS9" s="1">
        <v>182</v>
      </c>
      <c r="BT9" s="1">
        <v>114</v>
      </c>
      <c r="BU9" s="1">
        <v>182</v>
      </c>
      <c r="BV9" s="1">
        <v>182</v>
      </c>
      <c r="BW9" s="1">
        <v>114</v>
      </c>
      <c r="BX9" s="1">
        <v>150</v>
      </c>
      <c r="BY9" s="1">
        <v>114</v>
      </c>
      <c r="BZ9" s="1">
        <v>150</v>
      </c>
      <c r="CA9" s="1">
        <v>150</v>
      </c>
      <c r="CB9" s="1">
        <v>114</v>
      </c>
      <c r="CC9" s="1">
        <v>114</v>
      </c>
      <c r="CD9" s="1">
        <v>144</v>
      </c>
      <c r="CE9" s="1">
        <v>182</v>
      </c>
      <c r="CF9" s="1">
        <v>114</v>
      </c>
      <c r="CG9" s="1">
        <v>114</v>
      </c>
      <c r="CH9" s="1">
        <v>125</v>
      </c>
      <c r="CI9" s="1">
        <v>150</v>
      </c>
      <c r="CJ9" s="1">
        <v>125</v>
      </c>
      <c r="CK9" s="1">
        <v>150</v>
      </c>
      <c r="CL9" s="1">
        <v>150</v>
      </c>
      <c r="CM9" s="1">
        <v>150</v>
      </c>
      <c r="CN9" s="1">
        <v>182</v>
      </c>
      <c r="CO9" s="1">
        <v>182</v>
      </c>
      <c r="CP9" s="1">
        <v>182</v>
      </c>
      <c r="CQ9" s="1">
        <v>150</v>
      </c>
      <c r="CR9" s="1">
        <v>182</v>
      </c>
      <c r="CS9" s="1">
        <v>150</v>
      </c>
      <c r="CT9" s="1">
        <v>150</v>
      </c>
      <c r="CU9" s="1">
        <v>182</v>
      </c>
      <c r="CV9" s="1">
        <v>182</v>
      </c>
      <c r="CW9" s="1">
        <v>182</v>
      </c>
      <c r="CX9" s="1">
        <v>182</v>
      </c>
      <c r="CY9" s="1">
        <v>150</v>
      </c>
      <c r="CZ9" s="1">
        <v>150</v>
      </c>
      <c r="DA9" s="1">
        <v>114</v>
      </c>
      <c r="DB9" s="1">
        <v>114</v>
      </c>
      <c r="DC9" s="1">
        <v>150</v>
      </c>
      <c r="DD9" s="1">
        <v>114</v>
      </c>
      <c r="DE9" s="1">
        <v>114</v>
      </c>
      <c r="DF9" s="1">
        <v>79</v>
      </c>
      <c r="DG9" s="1">
        <v>79</v>
      </c>
      <c r="DH9" s="1">
        <v>144</v>
      </c>
      <c r="DI9" s="1">
        <v>144</v>
      </c>
      <c r="DJ9" s="1">
        <v>144</v>
      </c>
      <c r="DK9" s="1">
        <v>114</v>
      </c>
      <c r="DL9" s="1">
        <v>79</v>
      </c>
      <c r="DM9" s="1">
        <v>79</v>
      </c>
      <c r="DN9" s="1">
        <v>150</v>
      </c>
      <c r="DO9" s="1">
        <v>125</v>
      </c>
      <c r="DP9" s="1">
        <v>79</v>
      </c>
      <c r="DQ9" s="1">
        <v>79</v>
      </c>
      <c r="DR9" s="1">
        <v>144</v>
      </c>
      <c r="DS9" s="1">
        <v>144</v>
      </c>
      <c r="DT9" s="1">
        <v>71</v>
      </c>
      <c r="DU9" s="1">
        <v>71</v>
      </c>
      <c r="DV9" s="1">
        <v>71</v>
      </c>
      <c r="DW9" s="1">
        <v>51</v>
      </c>
      <c r="DX9" s="1">
        <v>114</v>
      </c>
      <c r="DY9" s="1">
        <v>114</v>
      </c>
      <c r="DZ9" s="1">
        <v>27</v>
      </c>
      <c r="EA9" s="1">
        <v>27</v>
      </c>
      <c r="EB9" s="1">
        <v>51</v>
      </c>
      <c r="EC9" s="1">
        <v>278</v>
      </c>
      <c r="ED9" s="1">
        <v>181</v>
      </c>
      <c r="EE9" s="1">
        <v>181</v>
      </c>
      <c r="EF9" s="1">
        <v>149</v>
      </c>
      <c r="EG9" s="1">
        <v>149</v>
      </c>
      <c r="EH9" s="1">
        <v>149</v>
      </c>
      <c r="EI9" s="1">
        <v>149</v>
      </c>
      <c r="EJ9" s="1">
        <v>181</v>
      </c>
      <c r="EK9" s="1">
        <v>181</v>
      </c>
      <c r="EL9" s="1">
        <v>149</v>
      </c>
      <c r="EM9" s="1">
        <v>181</v>
      </c>
      <c r="EN9" s="1">
        <v>181</v>
      </c>
      <c r="EO9" s="1">
        <v>149</v>
      </c>
      <c r="EP9" s="1">
        <v>165</v>
      </c>
      <c r="EQ9" s="1">
        <v>181</v>
      </c>
      <c r="ER9" s="1">
        <v>149</v>
      </c>
      <c r="ES9" s="1">
        <v>149</v>
      </c>
      <c r="ET9" s="1">
        <v>149</v>
      </c>
      <c r="EU9" s="1">
        <v>113</v>
      </c>
      <c r="EV9" s="1">
        <v>113</v>
      </c>
      <c r="EW9" s="1">
        <v>113</v>
      </c>
      <c r="EX9" s="1">
        <v>113</v>
      </c>
      <c r="EY9" s="1">
        <v>149</v>
      </c>
      <c r="EZ9" s="1">
        <v>149</v>
      </c>
      <c r="FA9" s="1">
        <v>113</v>
      </c>
      <c r="FB9" s="1">
        <v>113</v>
      </c>
      <c r="FC9" s="1">
        <v>113</v>
      </c>
      <c r="FD9" s="1">
        <v>149</v>
      </c>
      <c r="FE9" s="1">
        <v>113</v>
      </c>
      <c r="FF9" s="1">
        <v>149</v>
      </c>
      <c r="FG9" s="1">
        <v>113</v>
      </c>
      <c r="FH9" s="1">
        <v>165</v>
      </c>
      <c r="FI9" s="1">
        <v>149</v>
      </c>
      <c r="FJ9" s="1">
        <v>149</v>
      </c>
      <c r="FK9" s="1">
        <v>181</v>
      </c>
      <c r="FL9" s="1">
        <v>181</v>
      </c>
      <c r="FM9" s="1">
        <v>149</v>
      </c>
      <c r="FN9" s="1">
        <v>149</v>
      </c>
      <c r="FO9" s="1">
        <v>181</v>
      </c>
      <c r="FP9" s="1">
        <v>181</v>
      </c>
      <c r="FQ9" s="1">
        <v>181</v>
      </c>
      <c r="FR9" s="1">
        <v>181</v>
      </c>
      <c r="FS9" s="1">
        <v>113</v>
      </c>
      <c r="FT9" s="1">
        <v>113</v>
      </c>
      <c r="FU9" s="1">
        <v>113</v>
      </c>
      <c r="FV9" s="1">
        <v>113</v>
      </c>
      <c r="FW9" s="1">
        <v>181</v>
      </c>
      <c r="FX9" s="1">
        <v>149</v>
      </c>
      <c r="FY9" s="1">
        <v>149</v>
      </c>
      <c r="FZ9" s="1">
        <v>149</v>
      </c>
      <c r="GA9" s="1">
        <v>78</v>
      </c>
      <c r="GB9" s="1">
        <v>78</v>
      </c>
      <c r="GC9" s="1">
        <v>181</v>
      </c>
      <c r="GD9" s="1">
        <v>181</v>
      </c>
      <c r="GE9" s="1">
        <v>181</v>
      </c>
      <c r="GF9" s="1">
        <v>181</v>
      </c>
      <c r="GG9" s="1">
        <v>78</v>
      </c>
      <c r="GH9" s="1">
        <v>78</v>
      </c>
      <c r="GI9" s="1">
        <v>78</v>
      </c>
      <c r="GJ9" s="1">
        <v>149</v>
      </c>
      <c r="GK9" s="1">
        <v>78</v>
      </c>
      <c r="GL9" s="1">
        <v>181</v>
      </c>
      <c r="GM9" s="1">
        <v>78</v>
      </c>
      <c r="GN9" s="1">
        <v>149</v>
      </c>
      <c r="GO9" s="1">
        <v>113</v>
      </c>
      <c r="GP9" s="1">
        <v>181</v>
      </c>
      <c r="GQ9" s="1">
        <v>181</v>
      </c>
      <c r="GR9" s="1">
        <v>149</v>
      </c>
      <c r="GS9" s="1">
        <v>149</v>
      </c>
      <c r="GT9" s="1">
        <v>181</v>
      </c>
      <c r="GU9" s="1">
        <v>181</v>
      </c>
      <c r="GV9" s="1">
        <v>113</v>
      </c>
      <c r="GW9" s="1">
        <v>181</v>
      </c>
      <c r="GX9" s="1">
        <v>181</v>
      </c>
      <c r="GY9" s="1">
        <v>113</v>
      </c>
      <c r="GZ9" s="1">
        <v>149</v>
      </c>
      <c r="HA9" s="1">
        <v>113</v>
      </c>
      <c r="HB9" s="1">
        <v>149</v>
      </c>
      <c r="HC9" s="1">
        <v>149</v>
      </c>
      <c r="HD9" s="1">
        <v>113</v>
      </c>
      <c r="HE9" s="1">
        <v>113</v>
      </c>
      <c r="HF9" s="1">
        <v>143</v>
      </c>
      <c r="HG9" s="1">
        <v>181</v>
      </c>
      <c r="HH9" s="1">
        <v>113</v>
      </c>
      <c r="HI9" s="1">
        <v>113</v>
      </c>
      <c r="HJ9" s="1">
        <v>124</v>
      </c>
      <c r="HK9" s="1">
        <v>149</v>
      </c>
      <c r="HL9" s="1">
        <v>124</v>
      </c>
      <c r="HM9" s="1">
        <v>149</v>
      </c>
      <c r="HN9" s="1">
        <v>149</v>
      </c>
      <c r="HO9" s="1">
        <v>149</v>
      </c>
      <c r="HP9" s="1">
        <v>181</v>
      </c>
      <c r="HQ9" s="1">
        <v>181</v>
      </c>
      <c r="HR9" s="1">
        <v>181</v>
      </c>
      <c r="HS9" s="1">
        <v>149</v>
      </c>
      <c r="HT9" s="1">
        <v>181</v>
      </c>
      <c r="HU9" s="1">
        <v>149</v>
      </c>
      <c r="HV9" s="1">
        <v>149</v>
      </c>
      <c r="HW9" s="1">
        <v>181</v>
      </c>
      <c r="HX9" s="1">
        <v>181</v>
      </c>
      <c r="HY9" s="1">
        <v>181</v>
      </c>
      <c r="HZ9" s="1">
        <v>181</v>
      </c>
      <c r="IA9" s="1">
        <v>149</v>
      </c>
      <c r="IB9" s="1">
        <v>149</v>
      </c>
      <c r="IC9" s="1">
        <v>113</v>
      </c>
      <c r="ID9" s="1">
        <v>113</v>
      </c>
      <c r="IE9" s="1">
        <v>149</v>
      </c>
      <c r="IF9" s="1">
        <v>113</v>
      </c>
      <c r="IG9" s="1">
        <v>113</v>
      </c>
      <c r="IH9" s="1">
        <v>78</v>
      </c>
      <c r="II9" s="1">
        <v>78</v>
      </c>
      <c r="IJ9" s="1">
        <v>143</v>
      </c>
      <c r="IK9" s="1">
        <v>143</v>
      </c>
      <c r="IL9" s="1">
        <v>143</v>
      </c>
      <c r="IM9" s="1">
        <v>113</v>
      </c>
      <c r="IN9" s="1">
        <v>78</v>
      </c>
      <c r="IO9" s="1">
        <v>78</v>
      </c>
      <c r="IP9" s="1">
        <v>149</v>
      </c>
      <c r="IQ9" s="1">
        <v>124</v>
      </c>
    </row>
    <row r="10" spans="1:251" x14ac:dyDescent="0.2">
      <c r="A10" s="4" t="s">
        <v>948</v>
      </c>
      <c r="B10" s="7" t="s">
        <v>953</v>
      </c>
      <c r="C10" s="7" t="s">
        <v>954</v>
      </c>
      <c r="D10" s="7" t="s">
        <v>955</v>
      </c>
      <c r="E10" s="7" t="s">
        <v>956</v>
      </c>
      <c r="F10" s="7" t="s">
        <v>957</v>
      </c>
      <c r="G10" s="7" t="s">
        <v>958</v>
      </c>
      <c r="H10" s="7" t="s">
        <v>959</v>
      </c>
      <c r="I10" s="7" t="s">
        <v>960</v>
      </c>
      <c r="J10" s="7" t="s">
        <v>961</v>
      </c>
      <c r="K10" s="7" t="s">
        <v>962</v>
      </c>
      <c r="L10" s="7" t="s">
        <v>963</v>
      </c>
      <c r="M10" s="7" t="s">
        <v>964</v>
      </c>
      <c r="N10" s="7" t="s">
        <v>965</v>
      </c>
      <c r="O10" s="7" t="s">
        <v>966</v>
      </c>
      <c r="P10" s="7" t="s">
        <v>967</v>
      </c>
      <c r="Q10" s="7" t="s">
        <v>968</v>
      </c>
      <c r="R10" s="7" t="s">
        <v>969</v>
      </c>
      <c r="S10" s="7" t="s">
        <v>970</v>
      </c>
      <c r="T10" s="7" t="s">
        <v>971</v>
      </c>
      <c r="U10" s="7" t="s">
        <v>972</v>
      </c>
      <c r="V10" s="7" t="s">
        <v>973</v>
      </c>
      <c r="W10" s="7" t="s">
        <v>974</v>
      </c>
      <c r="X10" s="7" t="s">
        <v>975</v>
      </c>
      <c r="Y10" s="7" t="s">
        <v>976</v>
      </c>
      <c r="Z10" s="7" t="s">
        <v>977</v>
      </c>
      <c r="AA10" s="7" t="s">
        <v>978</v>
      </c>
      <c r="AB10" s="7" t="s">
        <v>979</v>
      </c>
      <c r="AC10" s="7" t="s">
        <v>980</v>
      </c>
      <c r="AD10" s="7" t="s">
        <v>981</v>
      </c>
      <c r="AE10" s="7" t="s">
        <v>982</v>
      </c>
      <c r="AF10" s="7" t="s">
        <v>983</v>
      </c>
      <c r="AG10" s="7" t="s">
        <v>984</v>
      </c>
      <c r="AH10" s="7" t="s">
        <v>985</v>
      </c>
      <c r="AI10" s="7" t="s">
        <v>986</v>
      </c>
      <c r="AJ10" s="7" t="s">
        <v>987</v>
      </c>
      <c r="AK10" s="7" t="s">
        <v>988</v>
      </c>
      <c r="AL10" s="7" t="s">
        <v>989</v>
      </c>
      <c r="AM10" s="7" t="s">
        <v>990</v>
      </c>
      <c r="AN10" s="7" t="s">
        <v>991</v>
      </c>
      <c r="AO10" s="7" t="s">
        <v>992</v>
      </c>
      <c r="AP10" s="7" t="s">
        <v>993</v>
      </c>
      <c r="AQ10" s="7" t="s">
        <v>994</v>
      </c>
      <c r="AR10" s="7" t="s">
        <v>995</v>
      </c>
      <c r="AS10" s="7" t="s">
        <v>996</v>
      </c>
      <c r="AT10" s="7" t="s">
        <v>997</v>
      </c>
      <c r="AU10" s="7" t="s">
        <v>998</v>
      </c>
      <c r="AV10" s="7" t="s">
        <v>999</v>
      </c>
      <c r="AW10" s="7" t="s">
        <v>1000</v>
      </c>
      <c r="AX10" s="7" t="s">
        <v>1001</v>
      </c>
      <c r="AY10" s="7" t="s">
        <v>1002</v>
      </c>
      <c r="AZ10" s="7" t="s">
        <v>1003</v>
      </c>
      <c r="BA10" s="7" t="s">
        <v>1004</v>
      </c>
      <c r="BB10" s="7" t="s">
        <v>1005</v>
      </c>
      <c r="BC10" s="7" t="s">
        <v>1006</v>
      </c>
      <c r="BD10" s="7" t="s">
        <v>1007</v>
      </c>
      <c r="BE10" s="7" t="s">
        <v>1008</v>
      </c>
      <c r="BF10" s="7" t="s">
        <v>1009</v>
      </c>
      <c r="BG10" s="7" t="s">
        <v>1010</v>
      </c>
      <c r="BH10" s="7" t="s">
        <v>1011</v>
      </c>
      <c r="BI10" s="7" t="s">
        <v>1012</v>
      </c>
      <c r="BJ10" s="7" t="s">
        <v>1013</v>
      </c>
      <c r="BK10" s="7" t="s">
        <v>1014</v>
      </c>
      <c r="BL10" s="7" t="s">
        <v>1015</v>
      </c>
      <c r="BM10" s="7" t="s">
        <v>1016</v>
      </c>
      <c r="BN10" s="7" t="s">
        <v>1017</v>
      </c>
      <c r="BO10" s="7" t="s">
        <v>1018</v>
      </c>
      <c r="BP10" s="7" t="s">
        <v>1019</v>
      </c>
      <c r="BQ10" s="7" t="s">
        <v>1020</v>
      </c>
      <c r="BR10" s="7" t="s">
        <v>1021</v>
      </c>
      <c r="BS10" s="7" t="s">
        <v>1022</v>
      </c>
      <c r="BT10" s="7" t="s">
        <v>1023</v>
      </c>
      <c r="BU10" s="7" t="s">
        <v>1024</v>
      </c>
      <c r="BV10" s="7" t="s">
        <v>1025</v>
      </c>
      <c r="BW10" s="7" t="s">
        <v>1026</v>
      </c>
      <c r="BX10" s="7" t="s">
        <v>1027</v>
      </c>
      <c r="BY10" s="7" t="s">
        <v>1028</v>
      </c>
      <c r="BZ10" s="7" t="s">
        <v>1029</v>
      </c>
      <c r="CA10" s="7" t="s">
        <v>1030</v>
      </c>
      <c r="CB10" s="7" t="s">
        <v>1031</v>
      </c>
      <c r="CC10" s="7" t="s">
        <v>1032</v>
      </c>
      <c r="CD10" s="7" t="s">
        <v>1033</v>
      </c>
      <c r="CE10" s="7" t="s">
        <v>1034</v>
      </c>
      <c r="CF10" s="7" t="s">
        <v>1035</v>
      </c>
      <c r="CG10" s="7" t="s">
        <v>1036</v>
      </c>
      <c r="CH10" s="7" t="s">
        <v>1037</v>
      </c>
      <c r="CI10" s="7" t="s">
        <v>1038</v>
      </c>
      <c r="CJ10" s="7" t="s">
        <v>1039</v>
      </c>
      <c r="CK10" s="7" t="s">
        <v>1040</v>
      </c>
      <c r="CL10" s="7" t="s">
        <v>1041</v>
      </c>
      <c r="CM10" s="7" t="s">
        <v>1042</v>
      </c>
      <c r="CN10" s="7" t="s">
        <v>1043</v>
      </c>
      <c r="CO10" s="7" t="s">
        <v>1044</v>
      </c>
      <c r="CP10" s="7" t="s">
        <v>1045</v>
      </c>
      <c r="CQ10" s="7" t="s">
        <v>1046</v>
      </c>
      <c r="CR10" s="7" t="s">
        <v>1047</v>
      </c>
      <c r="CS10" s="7" t="s">
        <v>1048</v>
      </c>
      <c r="CT10" s="7" t="s">
        <v>1049</v>
      </c>
      <c r="CU10" s="7" t="s">
        <v>1050</v>
      </c>
      <c r="CV10" s="7" t="s">
        <v>1051</v>
      </c>
      <c r="CW10" s="7" t="s">
        <v>1052</v>
      </c>
      <c r="CX10" s="7" t="s">
        <v>1053</v>
      </c>
      <c r="CY10" s="7" t="s">
        <v>1054</v>
      </c>
      <c r="CZ10" s="7" t="s">
        <v>1055</v>
      </c>
      <c r="DA10" s="7" t="s">
        <v>1056</v>
      </c>
      <c r="DB10" s="7" t="s">
        <v>1057</v>
      </c>
      <c r="DC10" s="7" t="s">
        <v>1058</v>
      </c>
      <c r="DD10" s="7" t="s">
        <v>1059</v>
      </c>
      <c r="DE10" s="7" t="s">
        <v>1060</v>
      </c>
      <c r="DF10" s="7" t="s">
        <v>1061</v>
      </c>
      <c r="DG10" s="7" t="s">
        <v>1062</v>
      </c>
      <c r="DH10" s="7" t="s">
        <v>1063</v>
      </c>
      <c r="DI10" s="7" t="s">
        <v>1064</v>
      </c>
      <c r="DJ10" s="7" t="s">
        <v>1065</v>
      </c>
      <c r="DK10" s="7" t="s">
        <v>1066</v>
      </c>
      <c r="DL10" s="7" t="s">
        <v>1067</v>
      </c>
      <c r="DM10" s="7" t="s">
        <v>1068</v>
      </c>
      <c r="DN10" s="7" t="s">
        <v>1069</v>
      </c>
      <c r="DO10" s="7" t="s">
        <v>1070</v>
      </c>
      <c r="DP10" s="7" t="s">
        <v>1071</v>
      </c>
      <c r="DQ10" s="7" t="s">
        <v>1072</v>
      </c>
      <c r="DR10" s="7" t="s">
        <v>1073</v>
      </c>
      <c r="DS10" s="7" t="s">
        <v>1074</v>
      </c>
      <c r="DT10" s="7" t="s">
        <v>1075</v>
      </c>
      <c r="DU10" s="7" t="s">
        <v>1076</v>
      </c>
      <c r="DV10" s="7" t="s">
        <v>1077</v>
      </c>
      <c r="DW10" s="7" t="s">
        <v>1078</v>
      </c>
      <c r="DX10" s="7" t="s">
        <v>1079</v>
      </c>
      <c r="DY10" s="7" t="s">
        <v>1080</v>
      </c>
      <c r="DZ10" s="7" t="s">
        <v>1081</v>
      </c>
      <c r="EA10" s="7" t="s">
        <v>1082</v>
      </c>
      <c r="EB10" s="7" t="s">
        <v>1083</v>
      </c>
      <c r="EC10" s="7" t="s">
        <v>1084</v>
      </c>
      <c r="ED10" s="7" t="s">
        <v>1087</v>
      </c>
      <c r="EE10" s="7" t="s">
        <v>1088</v>
      </c>
      <c r="EF10" s="7" t="s">
        <v>1089</v>
      </c>
      <c r="EG10" s="7" t="s">
        <v>1090</v>
      </c>
      <c r="EH10" s="7" t="s">
        <v>1091</v>
      </c>
      <c r="EI10" s="7" t="s">
        <v>1092</v>
      </c>
      <c r="EJ10" s="7" t="s">
        <v>1093</v>
      </c>
      <c r="EK10" s="7" t="s">
        <v>1094</v>
      </c>
      <c r="EL10" s="7" t="s">
        <v>1095</v>
      </c>
      <c r="EM10" s="7" t="s">
        <v>1096</v>
      </c>
      <c r="EN10" s="7" t="s">
        <v>1097</v>
      </c>
      <c r="EO10" s="7" t="s">
        <v>1098</v>
      </c>
      <c r="EP10" s="7" t="s">
        <v>1099</v>
      </c>
      <c r="EQ10" s="7" t="s">
        <v>1100</v>
      </c>
      <c r="ER10" s="7" t="s">
        <v>1101</v>
      </c>
      <c r="ES10" s="7" t="s">
        <v>1102</v>
      </c>
      <c r="ET10" s="7" t="s">
        <v>1103</v>
      </c>
      <c r="EU10" s="7" t="s">
        <v>1104</v>
      </c>
      <c r="EV10" s="7" t="s">
        <v>1105</v>
      </c>
      <c r="EW10" s="7" t="s">
        <v>1106</v>
      </c>
      <c r="EX10" s="7" t="s">
        <v>1107</v>
      </c>
      <c r="EY10" s="7" t="s">
        <v>1108</v>
      </c>
      <c r="EZ10" s="7" t="s">
        <v>1109</v>
      </c>
      <c r="FA10" s="7" t="s">
        <v>1110</v>
      </c>
      <c r="FB10" s="7" t="s">
        <v>1111</v>
      </c>
      <c r="FC10" s="7" t="s">
        <v>1112</v>
      </c>
      <c r="FD10" s="7" t="s">
        <v>1113</v>
      </c>
      <c r="FE10" s="7" t="s">
        <v>1114</v>
      </c>
      <c r="FF10" s="7" t="s">
        <v>1115</v>
      </c>
      <c r="FG10" s="7" t="s">
        <v>1116</v>
      </c>
      <c r="FH10" s="7" t="s">
        <v>1117</v>
      </c>
      <c r="FI10" s="7" t="s">
        <v>1118</v>
      </c>
      <c r="FJ10" s="7" t="s">
        <v>1119</v>
      </c>
      <c r="FK10" s="7" t="s">
        <v>1120</v>
      </c>
      <c r="FL10" s="7" t="s">
        <v>1121</v>
      </c>
      <c r="FM10" s="7" t="s">
        <v>1122</v>
      </c>
      <c r="FN10" s="7" t="s">
        <v>1123</v>
      </c>
      <c r="FO10" s="7" t="s">
        <v>1124</v>
      </c>
      <c r="FP10" s="7" t="s">
        <v>1125</v>
      </c>
      <c r="FQ10" s="7" t="s">
        <v>1126</v>
      </c>
      <c r="FR10" s="7" t="s">
        <v>1127</v>
      </c>
      <c r="FS10" s="7" t="s">
        <v>1128</v>
      </c>
      <c r="FT10" s="7" t="s">
        <v>1129</v>
      </c>
      <c r="FU10" s="7" t="s">
        <v>1130</v>
      </c>
      <c r="FV10" s="7" t="s">
        <v>1131</v>
      </c>
      <c r="FW10" s="7" t="s">
        <v>1132</v>
      </c>
      <c r="FX10" s="7" t="s">
        <v>1133</v>
      </c>
      <c r="FY10" s="7" t="s">
        <v>1134</v>
      </c>
      <c r="FZ10" s="7" t="s">
        <v>1135</v>
      </c>
      <c r="GA10" s="7" t="s">
        <v>1136</v>
      </c>
      <c r="GB10" s="7" t="s">
        <v>1137</v>
      </c>
      <c r="GC10" s="7" t="s">
        <v>1138</v>
      </c>
      <c r="GD10" s="7" t="s">
        <v>1139</v>
      </c>
      <c r="GE10" s="7" t="s">
        <v>1140</v>
      </c>
      <c r="GF10" s="7" t="s">
        <v>1141</v>
      </c>
      <c r="GG10" s="7" t="s">
        <v>1142</v>
      </c>
      <c r="GH10" s="7" t="s">
        <v>1143</v>
      </c>
      <c r="GI10" s="7" t="s">
        <v>1144</v>
      </c>
      <c r="GJ10" s="7" t="s">
        <v>1145</v>
      </c>
      <c r="GK10" s="7" t="s">
        <v>1146</v>
      </c>
      <c r="GL10" s="7" t="s">
        <v>1147</v>
      </c>
      <c r="GM10" s="7" t="s">
        <v>1148</v>
      </c>
      <c r="GN10" s="7" t="s">
        <v>1149</v>
      </c>
      <c r="GO10" s="7" t="s">
        <v>1150</v>
      </c>
      <c r="GP10" s="7" t="s">
        <v>1151</v>
      </c>
      <c r="GQ10" s="7" t="s">
        <v>1152</v>
      </c>
      <c r="GR10" s="7" t="s">
        <v>1153</v>
      </c>
      <c r="GS10" s="7" t="s">
        <v>1154</v>
      </c>
      <c r="GT10" s="7" t="s">
        <v>1155</v>
      </c>
      <c r="GU10" s="7" t="s">
        <v>1156</v>
      </c>
      <c r="GV10" s="7" t="s">
        <v>1157</v>
      </c>
      <c r="GW10" s="7" t="s">
        <v>1158</v>
      </c>
      <c r="GX10" s="7" t="s">
        <v>1159</v>
      </c>
      <c r="GY10" s="7" t="s">
        <v>1160</v>
      </c>
      <c r="GZ10" s="7" t="s">
        <v>1161</v>
      </c>
      <c r="HA10" s="7" t="s">
        <v>1162</v>
      </c>
      <c r="HB10" s="7" t="s">
        <v>1163</v>
      </c>
      <c r="HC10" s="7" t="s">
        <v>1164</v>
      </c>
      <c r="HD10" s="7" t="s">
        <v>1165</v>
      </c>
      <c r="HE10" s="7" t="s">
        <v>1166</v>
      </c>
      <c r="HF10" s="7" t="s">
        <v>1167</v>
      </c>
      <c r="HG10" s="7" t="s">
        <v>1168</v>
      </c>
      <c r="HH10" s="7" t="s">
        <v>1169</v>
      </c>
      <c r="HI10" s="7" t="s">
        <v>1170</v>
      </c>
      <c r="HJ10" s="7" t="s">
        <v>1171</v>
      </c>
      <c r="HK10" s="7" t="s">
        <v>1172</v>
      </c>
      <c r="HL10" s="7" t="s">
        <v>1173</v>
      </c>
      <c r="HM10" s="7" t="s">
        <v>1174</v>
      </c>
      <c r="HN10" s="7" t="s">
        <v>1175</v>
      </c>
      <c r="HO10" s="7" t="s">
        <v>1176</v>
      </c>
      <c r="HP10" s="7" t="s">
        <v>1177</v>
      </c>
      <c r="HQ10" s="7" t="s">
        <v>1178</v>
      </c>
      <c r="HR10" s="7" t="s">
        <v>1179</v>
      </c>
      <c r="HS10" s="7" t="s">
        <v>1180</v>
      </c>
      <c r="HT10" s="7" t="s">
        <v>1181</v>
      </c>
      <c r="HU10" s="7" t="s">
        <v>1182</v>
      </c>
      <c r="HV10" s="7" t="s">
        <v>1183</v>
      </c>
      <c r="HW10" s="7" t="s">
        <v>1184</v>
      </c>
      <c r="HX10" s="7" t="s">
        <v>1185</v>
      </c>
      <c r="HY10" s="7" t="s">
        <v>1186</v>
      </c>
      <c r="HZ10" s="7" t="s">
        <v>1187</v>
      </c>
      <c r="IA10" s="7" t="s">
        <v>1188</v>
      </c>
      <c r="IB10" s="7" t="s">
        <v>1189</v>
      </c>
      <c r="IC10" s="7" t="s">
        <v>1190</v>
      </c>
      <c r="ID10" s="7" t="s">
        <v>1191</v>
      </c>
      <c r="IE10" s="7" t="s">
        <v>1192</v>
      </c>
      <c r="IF10" s="7" t="s">
        <v>1193</v>
      </c>
      <c r="IG10" s="7" t="s">
        <v>1194</v>
      </c>
      <c r="IH10" s="7" t="s">
        <v>1195</v>
      </c>
      <c r="II10" s="7" t="s">
        <v>1196</v>
      </c>
      <c r="IJ10" s="7" t="s">
        <v>1197</v>
      </c>
      <c r="IK10" s="7" t="s">
        <v>1198</v>
      </c>
      <c r="IL10" s="7" t="s">
        <v>1199</v>
      </c>
      <c r="IM10" s="7" t="s">
        <v>1200</v>
      </c>
      <c r="IN10" s="7" t="s">
        <v>1201</v>
      </c>
      <c r="IO10" s="7" t="s">
        <v>1202</v>
      </c>
      <c r="IP10" s="7" t="s">
        <v>1203</v>
      </c>
      <c r="IQ10" s="7" t="s">
        <v>1204</v>
      </c>
    </row>
    <row r="11" spans="1:251" x14ac:dyDescent="0.2">
      <c r="A11" s="9">
        <v>17777</v>
      </c>
      <c r="EC11" s="8">
        <v>3.7</v>
      </c>
    </row>
    <row r="12" spans="1:251" x14ac:dyDescent="0.2">
      <c r="A12" s="9">
        <v>17868</v>
      </c>
      <c r="EC12" s="8">
        <v>3.8</v>
      </c>
    </row>
    <row r="13" spans="1:251" x14ac:dyDescent="0.2">
      <c r="A13" s="9">
        <v>17958</v>
      </c>
      <c r="EC13" s="8">
        <v>3.9</v>
      </c>
    </row>
    <row r="14" spans="1:251" x14ac:dyDescent="0.2">
      <c r="A14" s="9">
        <v>18050</v>
      </c>
      <c r="EC14" s="8">
        <v>4</v>
      </c>
    </row>
    <row r="15" spans="1:251" x14ac:dyDescent="0.2">
      <c r="A15" s="9">
        <v>18142</v>
      </c>
      <c r="EC15" s="8">
        <v>4.0999999999999996</v>
      </c>
    </row>
    <row r="16" spans="1:251" x14ac:dyDescent="0.2">
      <c r="A16" s="9">
        <v>18233</v>
      </c>
      <c r="EC16" s="8">
        <v>4.0999999999999996</v>
      </c>
    </row>
    <row r="17" spans="1:133" x14ac:dyDescent="0.2">
      <c r="A17" s="9">
        <v>18323</v>
      </c>
      <c r="EC17" s="8">
        <v>4.2</v>
      </c>
    </row>
    <row r="18" spans="1:133" x14ac:dyDescent="0.2">
      <c r="A18" s="9">
        <v>18415</v>
      </c>
      <c r="EC18" s="8">
        <v>4.3</v>
      </c>
    </row>
    <row r="19" spans="1:133" x14ac:dyDescent="0.2">
      <c r="A19" s="9">
        <v>18507</v>
      </c>
      <c r="EC19" s="8">
        <v>4.4000000000000004</v>
      </c>
    </row>
    <row r="20" spans="1:133" x14ac:dyDescent="0.2">
      <c r="A20" s="9">
        <v>18598</v>
      </c>
      <c r="EC20" s="8">
        <v>4.5999999999999996</v>
      </c>
    </row>
    <row r="21" spans="1:133" x14ac:dyDescent="0.2">
      <c r="A21" s="9">
        <v>18688</v>
      </c>
      <c r="EC21" s="8">
        <v>4.8</v>
      </c>
    </row>
    <row r="22" spans="1:133" x14ac:dyDescent="0.2">
      <c r="A22" s="9">
        <v>18780</v>
      </c>
      <c r="EC22" s="8">
        <v>5.0999999999999996</v>
      </c>
    </row>
    <row r="23" spans="1:133" x14ac:dyDescent="0.2">
      <c r="A23" s="9">
        <v>18872</v>
      </c>
      <c r="EC23" s="8">
        <v>5.3</v>
      </c>
    </row>
    <row r="24" spans="1:133" x14ac:dyDescent="0.2">
      <c r="A24" s="9">
        <v>18963</v>
      </c>
      <c r="EC24" s="8">
        <v>5.7</v>
      </c>
    </row>
    <row r="25" spans="1:133" x14ac:dyDescent="0.2">
      <c r="A25" s="9">
        <v>19054</v>
      </c>
      <c r="EC25" s="8">
        <v>5.9</v>
      </c>
    </row>
    <row r="26" spans="1:133" x14ac:dyDescent="0.2">
      <c r="A26" s="9">
        <v>19146</v>
      </c>
      <c r="EC26" s="8">
        <v>6.1</v>
      </c>
    </row>
    <row r="27" spans="1:133" x14ac:dyDescent="0.2">
      <c r="A27" s="9">
        <v>19238</v>
      </c>
      <c r="EC27" s="8">
        <v>6.2</v>
      </c>
    </row>
    <row r="28" spans="1:133" x14ac:dyDescent="0.2">
      <c r="A28" s="9">
        <v>19329</v>
      </c>
      <c r="EC28" s="8">
        <v>6.3</v>
      </c>
    </row>
    <row r="29" spans="1:133" x14ac:dyDescent="0.2">
      <c r="A29" s="9">
        <v>19419</v>
      </c>
      <c r="EC29" s="8">
        <v>6.3</v>
      </c>
    </row>
    <row r="30" spans="1:133" x14ac:dyDescent="0.2">
      <c r="A30" s="9">
        <v>19511</v>
      </c>
      <c r="EC30" s="8">
        <v>6.4</v>
      </c>
    </row>
    <row r="31" spans="1:133" x14ac:dyDescent="0.2">
      <c r="A31" s="9">
        <v>19603</v>
      </c>
      <c r="EC31" s="8">
        <v>6.5</v>
      </c>
    </row>
    <row r="32" spans="1:133" x14ac:dyDescent="0.2">
      <c r="A32" s="9">
        <v>19694</v>
      </c>
      <c r="EC32" s="8">
        <v>6.4</v>
      </c>
    </row>
    <row r="33" spans="1:133" x14ac:dyDescent="0.2">
      <c r="A33" s="9">
        <v>19784</v>
      </c>
      <c r="EC33" s="8">
        <v>6.5</v>
      </c>
    </row>
    <row r="34" spans="1:133" x14ac:dyDescent="0.2">
      <c r="A34" s="9">
        <v>19876</v>
      </c>
      <c r="EC34" s="8">
        <v>6.5</v>
      </c>
    </row>
    <row r="35" spans="1:133" x14ac:dyDescent="0.2">
      <c r="A35" s="9">
        <v>19968</v>
      </c>
      <c r="EC35" s="8">
        <v>6.5</v>
      </c>
    </row>
    <row r="36" spans="1:133" x14ac:dyDescent="0.2">
      <c r="A36" s="9">
        <v>20059</v>
      </c>
      <c r="EC36" s="8">
        <v>6.5</v>
      </c>
    </row>
    <row r="37" spans="1:133" x14ac:dyDescent="0.2">
      <c r="A37" s="9">
        <v>20149</v>
      </c>
      <c r="EC37" s="8">
        <v>6.5</v>
      </c>
    </row>
    <row r="38" spans="1:133" x14ac:dyDescent="0.2">
      <c r="A38" s="9">
        <v>20241</v>
      </c>
      <c r="EC38" s="8">
        <v>6.6</v>
      </c>
    </row>
    <row r="39" spans="1:133" x14ac:dyDescent="0.2">
      <c r="A39" s="9">
        <v>20333</v>
      </c>
      <c r="EC39" s="8">
        <v>6.6</v>
      </c>
    </row>
    <row r="40" spans="1:133" x14ac:dyDescent="0.2">
      <c r="A40" s="9">
        <v>20424</v>
      </c>
      <c r="EC40" s="8">
        <v>6.7</v>
      </c>
    </row>
    <row r="41" spans="1:133" x14ac:dyDescent="0.2">
      <c r="A41" s="9">
        <v>20515</v>
      </c>
      <c r="EC41" s="8">
        <v>6.7</v>
      </c>
    </row>
    <row r="42" spans="1:133" x14ac:dyDescent="0.2">
      <c r="A42" s="9">
        <v>20607</v>
      </c>
      <c r="EC42" s="8">
        <v>7</v>
      </c>
    </row>
    <row r="43" spans="1:133" x14ac:dyDescent="0.2">
      <c r="A43" s="9">
        <v>20699</v>
      </c>
      <c r="EC43" s="8">
        <v>7.1</v>
      </c>
    </row>
    <row r="44" spans="1:133" x14ac:dyDescent="0.2">
      <c r="A44" s="9">
        <v>20790</v>
      </c>
      <c r="EC44" s="8">
        <v>7.1</v>
      </c>
    </row>
    <row r="45" spans="1:133" x14ac:dyDescent="0.2">
      <c r="A45" s="9">
        <v>20880</v>
      </c>
      <c r="EC45" s="8">
        <v>7.1</v>
      </c>
    </row>
    <row r="46" spans="1:133" x14ac:dyDescent="0.2">
      <c r="A46" s="9">
        <v>20972</v>
      </c>
      <c r="EC46" s="8">
        <v>7.2</v>
      </c>
    </row>
    <row r="47" spans="1:133" x14ac:dyDescent="0.2">
      <c r="A47" s="9">
        <v>21064</v>
      </c>
      <c r="EC47" s="8">
        <v>7.2</v>
      </c>
    </row>
    <row r="48" spans="1:133" x14ac:dyDescent="0.2">
      <c r="A48" s="9">
        <v>21155</v>
      </c>
      <c r="EC48" s="8">
        <v>7.2</v>
      </c>
    </row>
    <row r="49" spans="1:133" x14ac:dyDescent="0.2">
      <c r="A49" s="9">
        <v>21245</v>
      </c>
      <c r="EC49" s="8">
        <v>7.2</v>
      </c>
    </row>
    <row r="50" spans="1:133" x14ac:dyDescent="0.2">
      <c r="A50" s="9">
        <v>21337</v>
      </c>
      <c r="EC50" s="8">
        <v>7.2</v>
      </c>
    </row>
    <row r="51" spans="1:133" x14ac:dyDescent="0.2">
      <c r="A51" s="9">
        <v>21429</v>
      </c>
      <c r="EC51" s="8">
        <v>7.2</v>
      </c>
    </row>
    <row r="52" spans="1:133" x14ac:dyDescent="0.2">
      <c r="A52" s="9">
        <v>21520</v>
      </c>
      <c r="EC52" s="8">
        <v>7.3</v>
      </c>
    </row>
    <row r="53" spans="1:133" x14ac:dyDescent="0.2">
      <c r="A53" s="9">
        <v>21610</v>
      </c>
      <c r="EC53" s="8">
        <v>7.3</v>
      </c>
    </row>
    <row r="54" spans="1:133" x14ac:dyDescent="0.2">
      <c r="A54" s="9">
        <v>21702</v>
      </c>
      <c r="EC54" s="8">
        <v>7.3</v>
      </c>
    </row>
    <row r="55" spans="1:133" x14ac:dyDescent="0.2">
      <c r="A55" s="9">
        <v>21794</v>
      </c>
      <c r="EC55" s="8">
        <v>7.4</v>
      </c>
    </row>
    <row r="56" spans="1:133" x14ac:dyDescent="0.2">
      <c r="A56" s="9">
        <v>21885</v>
      </c>
      <c r="EC56" s="8">
        <v>7.5</v>
      </c>
    </row>
    <row r="57" spans="1:133" x14ac:dyDescent="0.2">
      <c r="A57" s="9">
        <v>21976</v>
      </c>
      <c r="EC57" s="8">
        <v>7.5</v>
      </c>
    </row>
    <row r="58" spans="1:133" x14ac:dyDescent="0.2">
      <c r="A58" s="9">
        <v>22068</v>
      </c>
      <c r="EC58" s="8">
        <v>7.6</v>
      </c>
    </row>
    <row r="59" spans="1:133" x14ac:dyDescent="0.2">
      <c r="A59" s="9">
        <v>22160</v>
      </c>
      <c r="EC59" s="8">
        <v>7.7</v>
      </c>
    </row>
    <row r="60" spans="1:133" x14ac:dyDescent="0.2">
      <c r="A60" s="9">
        <v>22251</v>
      </c>
      <c r="EC60" s="8">
        <v>7.8</v>
      </c>
    </row>
    <row r="61" spans="1:133" x14ac:dyDescent="0.2">
      <c r="A61" s="9">
        <v>22341</v>
      </c>
      <c r="EC61" s="8">
        <v>7.8</v>
      </c>
    </row>
    <row r="62" spans="1:133" x14ac:dyDescent="0.2">
      <c r="A62" s="9">
        <v>22433</v>
      </c>
      <c r="EC62" s="8">
        <v>7.9</v>
      </c>
    </row>
    <row r="63" spans="1:133" x14ac:dyDescent="0.2">
      <c r="A63" s="9">
        <v>22525</v>
      </c>
      <c r="EC63" s="8">
        <v>7.8</v>
      </c>
    </row>
    <row r="64" spans="1:133" x14ac:dyDescent="0.2">
      <c r="A64" s="9">
        <v>22616</v>
      </c>
      <c r="EC64" s="8">
        <v>7.8</v>
      </c>
    </row>
    <row r="65" spans="1:133" x14ac:dyDescent="0.2">
      <c r="A65" s="9">
        <v>22706</v>
      </c>
      <c r="EC65" s="8">
        <v>7.8</v>
      </c>
    </row>
    <row r="66" spans="1:133" x14ac:dyDescent="0.2">
      <c r="A66" s="9">
        <v>22798</v>
      </c>
      <c r="EC66" s="8">
        <v>7.8</v>
      </c>
    </row>
    <row r="67" spans="1:133" x14ac:dyDescent="0.2">
      <c r="A67" s="9">
        <v>22890</v>
      </c>
      <c r="EC67" s="8">
        <v>7.8</v>
      </c>
    </row>
    <row r="68" spans="1:133" x14ac:dyDescent="0.2">
      <c r="A68" s="9">
        <v>22981</v>
      </c>
      <c r="EC68" s="8">
        <v>7.8</v>
      </c>
    </row>
    <row r="69" spans="1:133" x14ac:dyDescent="0.2">
      <c r="A69" s="9">
        <v>23071</v>
      </c>
      <c r="EC69" s="8">
        <v>7.8</v>
      </c>
    </row>
    <row r="70" spans="1:133" x14ac:dyDescent="0.2">
      <c r="A70" s="9">
        <v>23163</v>
      </c>
      <c r="EC70" s="8">
        <v>7.8</v>
      </c>
    </row>
    <row r="71" spans="1:133" x14ac:dyDescent="0.2">
      <c r="A71" s="9">
        <v>23255</v>
      </c>
      <c r="EC71" s="8">
        <v>7.9</v>
      </c>
    </row>
    <row r="72" spans="1:133" x14ac:dyDescent="0.2">
      <c r="A72" s="9">
        <v>23346</v>
      </c>
      <c r="EC72" s="8">
        <v>7.9</v>
      </c>
    </row>
    <row r="73" spans="1:133" x14ac:dyDescent="0.2">
      <c r="A73" s="9">
        <v>23437</v>
      </c>
      <c r="EC73" s="8">
        <v>8</v>
      </c>
    </row>
    <row r="74" spans="1:133" x14ac:dyDescent="0.2">
      <c r="A74" s="9">
        <v>23529</v>
      </c>
      <c r="EC74" s="8">
        <v>8</v>
      </c>
    </row>
    <row r="75" spans="1:133" x14ac:dyDescent="0.2">
      <c r="A75" s="9">
        <v>23621</v>
      </c>
      <c r="EC75" s="8">
        <v>8.1</v>
      </c>
    </row>
    <row r="76" spans="1:133" x14ac:dyDescent="0.2">
      <c r="A76" s="9">
        <v>23712</v>
      </c>
      <c r="EC76" s="8">
        <v>8.1999999999999993</v>
      </c>
    </row>
    <row r="77" spans="1:133" x14ac:dyDescent="0.2">
      <c r="A77" s="9">
        <v>23802</v>
      </c>
      <c r="EC77" s="8">
        <v>8.1999999999999993</v>
      </c>
    </row>
    <row r="78" spans="1:133" x14ac:dyDescent="0.2">
      <c r="A78" s="9">
        <v>23894</v>
      </c>
      <c r="EC78" s="8">
        <v>8.3000000000000007</v>
      </c>
    </row>
    <row r="79" spans="1:133" x14ac:dyDescent="0.2">
      <c r="A79" s="9">
        <v>23986</v>
      </c>
      <c r="EC79" s="8">
        <v>8.4</v>
      </c>
    </row>
    <row r="80" spans="1:133" x14ac:dyDescent="0.2">
      <c r="A80" s="9">
        <v>24077</v>
      </c>
      <c r="EC80" s="8">
        <v>8.5</v>
      </c>
    </row>
    <row r="81" spans="1:133" x14ac:dyDescent="0.2">
      <c r="A81" s="9">
        <v>24167</v>
      </c>
      <c r="EC81" s="8">
        <v>8.6</v>
      </c>
    </row>
    <row r="82" spans="1:133" x14ac:dyDescent="0.2">
      <c r="A82" s="9">
        <v>24259</v>
      </c>
      <c r="EC82" s="8">
        <v>8.6</v>
      </c>
    </row>
    <row r="83" spans="1:133" x14ac:dyDescent="0.2">
      <c r="A83" s="9">
        <v>24351</v>
      </c>
      <c r="EC83" s="8">
        <v>8.6</v>
      </c>
    </row>
    <row r="84" spans="1:133" x14ac:dyDescent="0.2">
      <c r="A84" s="9">
        <v>24442</v>
      </c>
      <c r="EC84" s="8">
        <v>8.6999999999999993</v>
      </c>
    </row>
    <row r="85" spans="1:133" x14ac:dyDescent="0.2">
      <c r="A85" s="9">
        <v>24532</v>
      </c>
      <c r="EC85" s="8">
        <v>8.8000000000000007</v>
      </c>
    </row>
    <row r="86" spans="1:133" x14ac:dyDescent="0.2">
      <c r="A86" s="9">
        <v>24624</v>
      </c>
      <c r="EC86" s="8">
        <v>8.9</v>
      </c>
    </row>
    <row r="87" spans="1:133" x14ac:dyDescent="0.2">
      <c r="A87" s="9">
        <v>24716</v>
      </c>
      <c r="EC87" s="8">
        <v>9</v>
      </c>
    </row>
    <row r="88" spans="1:133" x14ac:dyDescent="0.2">
      <c r="A88" s="9">
        <v>24807</v>
      </c>
      <c r="EC88" s="8">
        <v>9</v>
      </c>
    </row>
    <row r="89" spans="1:133" x14ac:dyDescent="0.2">
      <c r="A89" s="9">
        <v>24898</v>
      </c>
      <c r="EC89" s="8">
        <v>9.1</v>
      </c>
    </row>
    <row r="90" spans="1:133" x14ac:dyDescent="0.2">
      <c r="A90" s="9">
        <v>24990</v>
      </c>
      <c r="EC90" s="8">
        <v>9.1</v>
      </c>
    </row>
    <row r="91" spans="1:133" x14ac:dyDescent="0.2">
      <c r="A91" s="9">
        <v>25082</v>
      </c>
      <c r="EC91" s="8">
        <v>9.1999999999999993</v>
      </c>
    </row>
    <row r="92" spans="1:133" x14ac:dyDescent="0.2">
      <c r="A92" s="9">
        <v>25173</v>
      </c>
      <c r="EC92" s="8">
        <v>9.1999999999999993</v>
      </c>
    </row>
    <row r="93" spans="1:133" x14ac:dyDescent="0.2">
      <c r="A93" s="9">
        <v>25263</v>
      </c>
      <c r="EC93" s="8">
        <v>9.4</v>
      </c>
    </row>
    <row r="94" spans="1:133" x14ac:dyDescent="0.2">
      <c r="A94" s="9">
        <v>25355</v>
      </c>
      <c r="EC94" s="8">
        <v>9.4</v>
      </c>
    </row>
    <row r="95" spans="1:133" x14ac:dyDescent="0.2">
      <c r="A95" s="9">
        <v>25447</v>
      </c>
      <c r="EC95" s="8">
        <v>9.5</v>
      </c>
    </row>
    <row r="96" spans="1:133" x14ac:dyDescent="0.2">
      <c r="A96" s="9">
        <v>25538</v>
      </c>
      <c r="EC96" s="8">
        <v>9.5</v>
      </c>
    </row>
    <row r="97" spans="1:234" x14ac:dyDescent="0.2">
      <c r="A97" s="9">
        <v>25628</v>
      </c>
      <c r="EC97" s="8">
        <v>9.6</v>
      </c>
    </row>
    <row r="98" spans="1:234" x14ac:dyDescent="0.2">
      <c r="A98" s="9">
        <v>25720</v>
      </c>
      <c r="EC98" s="8">
        <v>9.6999999999999993</v>
      </c>
    </row>
    <row r="99" spans="1:234" x14ac:dyDescent="0.2">
      <c r="A99" s="9">
        <v>25812</v>
      </c>
      <c r="EC99" s="8">
        <v>9.8000000000000007</v>
      </c>
    </row>
    <row r="100" spans="1:234" x14ac:dyDescent="0.2">
      <c r="A100" s="9">
        <v>25903</v>
      </c>
      <c r="EC100" s="8">
        <v>10</v>
      </c>
    </row>
    <row r="101" spans="1:234" x14ac:dyDescent="0.2">
      <c r="A101" s="9">
        <v>25993</v>
      </c>
      <c r="EC101" s="8">
        <v>10.1</v>
      </c>
    </row>
    <row r="102" spans="1:234" x14ac:dyDescent="0.2">
      <c r="A102" s="9">
        <v>26085</v>
      </c>
      <c r="EC102" s="8">
        <v>10.199999999999999</v>
      </c>
    </row>
    <row r="103" spans="1:234" x14ac:dyDescent="0.2">
      <c r="A103" s="9">
        <v>26177</v>
      </c>
      <c r="EC103" s="8">
        <v>10.5</v>
      </c>
    </row>
    <row r="104" spans="1:234" x14ac:dyDescent="0.2">
      <c r="A104" s="9">
        <v>26268</v>
      </c>
      <c r="EC104" s="8">
        <v>10.7</v>
      </c>
    </row>
    <row r="105" spans="1:234" x14ac:dyDescent="0.2">
      <c r="A105" s="9">
        <v>26359</v>
      </c>
      <c r="EC105" s="8">
        <v>10.8</v>
      </c>
    </row>
    <row r="106" spans="1:234" x14ac:dyDescent="0.2">
      <c r="A106" s="9">
        <v>26451</v>
      </c>
      <c r="EC106" s="8">
        <v>10.9</v>
      </c>
    </row>
    <row r="107" spans="1:234" x14ac:dyDescent="0.2">
      <c r="A107" s="9">
        <v>26543</v>
      </c>
      <c r="B107" s="8">
        <v>10.1</v>
      </c>
      <c r="C107" s="8">
        <v>9.1</v>
      </c>
      <c r="H107" s="8">
        <v>12.3</v>
      </c>
      <c r="I107" s="8">
        <v>12.9</v>
      </c>
      <c r="K107" s="8">
        <v>7.1</v>
      </c>
      <c r="L107" s="8">
        <v>31.7</v>
      </c>
      <c r="O107" s="8">
        <v>12.1</v>
      </c>
      <c r="AI107" s="8">
        <v>5.7</v>
      </c>
      <c r="AJ107" s="8">
        <v>9.6</v>
      </c>
      <c r="AM107" s="8">
        <v>8</v>
      </c>
      <c r="AN107" s="8">
        <v>2.2000000000000002</v>
      </c>
      <c r="AO107" s="8">
        <v>2.2000000000000002</v>
      </c>
      <c r="AP107" s="8">
        <v>19.100000000000001</v>
      </c>
      <c r="AU107" s="8">
        <v>21.6</v>
      </c>
      <c r="BA107" s="8">
        <v>6.8</v>
      </c>
      <c r="BB107" s="8">
        <v>10.3</v>
      </c>
      <c r="BC107" s="8">
        <v>9.6999999999999993</v>
      </c>
      <c r="BD107" s="8">
        <v>9.6999999999999993</v>
      </c>
      <c r="BJ107" s="8">
        <v>6.9</v>
      </c>
      <c r="BN107" s="8">
        <v>17.5</v>
      </c>
      <c r="BO107" s="8">
        <v>14.6</v>
      </c>
      <c r="BR107" s="8">
        <v>16.8</v>
      </c>
      <c r="BS107" s="8">
        <v>16.8</v>
      </c>
      <c r="BU107" s="8">
        <v>46.5</v>
      </c>
      <c r="BV107" s="8">
        <v>48.5</v>
      </c>
      <c r="CE107" s="8">
        <v>6</v>
      </c>
      <c r="CN107" s="8">
        <v>11.3</v>
      </c>
      <c r="CO107" s="8">
        <v>11.5</v>
      </c>
      <c r="CP107" s="8">
        <v>22</v>
      </c>
      <c r="CR107" s="8">
        <v>6.9</v>
      </c>
      <c r="CU107" s="8">
        <v>7.9</v>
      </c>
      <c r="CV107" s="8">
        <v>7.9</v>
      </c>
      <c r="CW107" s="8">
        <v>29.9</v>
      </c>
      <c r="CX107" s="8">
        <v>29.9</v>
      </c>
      <c r="EC107" s="8">
        <v>11.1</v>
      </c>
    </row>
    <row r="108" spans="1:234" x14ac:dyDescent="0.2">
      <c r="A108" s="9">
        <v>26634</v>
      </c>
      <c r="B108" s="8">
        <v>10.199999999999999</v>
      </c>
      <c r="C108" s="8">
        <v>9.1</v>
      </c>
      <c r="H108" s="8">
        <v>12.5</v>
      </c>
      <c r="I108" s="8">
        <v>13.1</v>
      </c>
      <c r="K108" s="8">
        <v>7.3</v>
      </c>
      <c r="L108" s="8">
        <v>32</v>
      </c>
      <c r="O108" s="8">
        <v>12.2</v>
      </c>
      <c r="AI108" s="8">
        <v>5.7</v>
      </c>
      <c r="AJ108" s="8">
        <v>9.6999999999999993</v>
      </c>
      <c r="AM108" s="8">
        <v>8.1</v>
      </c>
      <c r="AN108" s="8">
        <v>2.2000000000000002</v>
      </c>
      <c r="AO108" s="8">
        <v>2.2000000000000002</v>
      </c>
      <c r="AP108" s="8">
        <v>19.399999999999999</v>
      </c>
      <c r="AU108" s="8">
        <v>21.8</v>
      </c>
      <c r="BA108" s="8">
        <v>7</v>
      </c>
      <c r="BB108" s="8">
        <v>10.4</v>
      </c>
      <c r="BC108" s="8">
        <v>9.8000000000000007</v>
      </c>
      <c r="BD108" s="8">
        <v>9.8000000000000007</v>
      </c>
      <c r="BJ108" s="8">
        <v>6.9</v>
      </c>
      <c r="BN108" s="8">
        <v>17.600000000000001</v>
      </c>
      <c r="BO108" s="8">
        <v>14.9</v>
      </c>
      <c r="BR108" s="8">
        <v>16.899999999999999</v>
      </c>
      <c r="BS108" s="8">
        <v>16.899999999999999</v>
      </c>
      <c r="BU108" s="8">
        <v>46.7</v>
      </c>
      <c r="BV108" s="8">
        <v>48.7</v>
      </c>
      <c r="CE108" s="8">
        <v>6.2</v>
      </c>
      <c r="CN108" s="8">
        <v>11.4</v>
      </c>
      <c r="CO108" s="8">
        <v>11.5</v>
      </c>
      <c r="CP108" s="8">
        <v>22</v>
      </c>
      <c r="CR108" s="8">
        <v>6.9</v>
      </c>
      <c r="CU108" s="8">
        <v>7.9</v>
      </c>
      <c r="CV108" s="8">
        <v>7.9</v>
      </c>
      <c r="CW108" s="8">
        <v>29.9</v>
      </c>
      <c r="CX108" s="8">
        <v>29.9</v>
      </c>
      <c r="EC108" s="8">
        <v>11.2</v>
      </c>
      <c r="ED108" s="8">
        <v>1</v>
      </c>
      <c r="EE108" s="8">
        <v>0</v>
      </c>
      <c r="EJ108" s="8">
        <v>1.6</v>
      </c>
      <c r="EK108" s="8">
        <v>1.6</v>
      </c>
      <c r="EM108" s="8">
        <v>2.8</v>
      </c>
      <c r="EN108" s="8">
        <v>0.9</v>
      </c>
      <c r="EQ108" s="8">
        <v>0.8</v>
      </c>
      <c r="FK108" s="8">
        <v>0</v>
      </c>
      <c r="FL108" s="8">
        <v>1</v>
      </c>
      <c r="FO108" s="8">
        <v>1.3</v>
      </c>
      <c r="FP108" s="8">
        <v>0</v>
      </c>
      <c r="FQ108" s="8">
        <v>0</v>
      </c>
      <c r="FR108" s="8">
        <v>1.6</v>
      </c>
      <c r="FW108" s="8">
        <v>0.9</v>
      </c>
      <c r="GC108" s="8">
        <v>2.9</v>
      </c>
      <c r="GD108" s="8">
        <v>1</v>
      </c>
      <c r="GE108" s="8">
        <v>1</v>
      </c>
      <c r="GF108" s="8">
        <v>1</v>
      </c>
      <c r="GL108" s="8">
        <v>0</v>
      </c>
      <c r="GP108" s="8">
        <v>0.6</v>
      </c>
      <c r="GQ108" s="8">
        <v>2.1</v>
      </c>
      <c r="GT108" s="8">
        <v>0.6</v>
      </c>
      <c r="GU108" s="8">
        <v>0.6</v>
      </c>
      <c r="GW108" s="8">
        <v>0.4</v>
      </c>
      <c r="GX108" s="8">
        <v>0.4</v>
      </c>
      <c r="HG108" s="8">
        <v>3.3</v>
      </c>
      <c r="HP108" s="8">
        <v>0.9</v>
      </c>
      <c r="HQ108" s="8">
        <v>0</v>
      </c>
      <c r="HR108" s="8">
        <v>0</v>
      </c>
      <c r="HT108" s="8">
        <v>0</v>
      </c>
      <c r="HW108" s="8">
        <v>0</v>
      </c>
      <c r="HX108" s="8">
        <v>0</v>
      </c>
      <c r="HY108" s="8">
        <v>0</v>
      </c>
      <c r="HZ108" s="8">
        <v>0</v>
      </c>
    </row>
    <row r="109" spans="1:234" x14ac:dyDescent="0.2">
      <c r="A109" s="9">
        <v>26724</v>
      </c>
      <c r="B109" s="8">
        <v>10.7</v>
      </c>
      <c r="C109" s="8">
        <v>9.1999999999999993</v>
      </c>
      <c r="H109" s="8">
        <v>13.5</v>
      </c>
      <c r="I109" s="8">
        <v>13.9</v>
      </c>
      <c r="K109" s="8">
        <v>8.6</v>
      </c>
      <c r="L109" s="8">
        <v>31.8</v>
      </c>
      <c r="O109" s="8">
        <v>12.4</v>
      </c>
      <c r="AI109" s="8">
        <v>5.8</v>
      </c>
      <c r="AJ109" s="8">
        <v>9.6999999999999993</v>
      </c>
      <c r="AM109" s="8">
        <v>8.1</v>
      </c>
      <c r="AN109" s="8">
        <v>2.2999999999999998</v>
      </c>
      <c r="AO109" s="8">
        <v>2.2999999999999998</v>
      </c>
      <c r="AP109" s="8">
        <v>19.7</v>
      </c>
      <c r="AU109" s="8">
        <v>22.4</v>
      </c>
      <c r="BA109" s="8">
        <v>7</v>
      </c>
      <c r="BB109" s="8">
        <v>10.6</v>
      </c>
      <c r="BC109" s="8">
        <v>10</v>
      </c>
      <c r="BD109" s="8">
        <v>10</v>
      </c>
      <c r="BJ109" s="8">
        <v>7</v>
      </c>
      <c r="BN109" s="8">
        <v>17.8</v>
      </c>
      <c r="BO109" s="8">
        <v>15.3</v>
      </c>
      <c r="BR109" s="8">
        <v>17.100000000000001</v>
      </c>
      <c r="BS109" s="8">
        <v>17.100000000000001</v>
      </c>
      <c r="BU109" s="8">
        <v>46.7</v>
      </c>
      <c r="BV109" s="8">
        <v>48.7</v>
      </c>
      <c r="CE109" s="8">
        <v>6.4</v>
      </c>
      <c r="CN109" s="8">
        <v>11.4</v>
      </c>
      <c r="CO109" s="8">
        <v>11.6</v>
      </c>
      <c r="CP109" s="8">
        <v>22</v>
      </c>
      <c r="CR109" s="8">
        <v>6.8</v>
      </c>
      <c r="CU109" s="8">
        <v>8</v>
      </c>
      <c r="CV109" s="8">
        <v>8</v>
      </c>
      <c r="CW109" s="8">
        <v>29.9</v>
      </c>
      <c r="CX109" s="8">
        <v>29.9</v>
      </c>
      <c r="EC109" s="8">
        <v>11.4</v>
      </c>
      <c r="ED109" s="8">
        <v>4.9000000000000004</v>
      </c>
      <c r="EE109" s="8">
        <v>1.1000000000000001</v>
      </c>
      <c r="EJ109" s="8">
        <v>8</v>
      </c>
      <c r="EK109" s="8">
        <v>6.1</v>
      </c>
      <c r="EM109" s="8">
        <v>17.8</v>
      </c>
      <c r="EN109" s="8">
        <v>-0.6</v>
      </c>
      <c r="EQ109" s="8">
        <v>1.6</v>
      </c>
      <c r="FK109" s="8">
        <v>1.8</v>
      </c>
      <c r="FL109" s="8">
        <v>0</v>
      </c>
      <c r="FO109" s="8">
        <v>0</v>
      </c>
      <c r="FP109" s="8">
        <v>4.5</v>
      </c>
      <c r="FQ109" s="8">
        <v>4.5</v>
      </c>
      <c r="FR109" s="8">
        <v>1.5</v>
      </c>
      <c r="FW109" s="8">
        <v>2.8</v>
      </c>
      <c r="GC109" s="8">
        <v>0</v>
      </c>
      <c r="GD109" s="8">
        <v>1.9</v>
      </c>
      <c r="GE109" s="8">
        <v>2</v>
      </c>
      <c r="GF109" s="8">
        <v>2</v>
      </c>
      <c r="GL109" s="8">
        <v>1.4</v>
      </c>
      <c r="GP109" s="8">
        <v>1.1000000000000001</v>
      </c>
      <c r="GQ109" s="8">
        <v>2.7</v>
      </c>
      <c r="GT109" s="8">
        <v>1.2</v>
      </c>
      <c r="GU109" s="8">
        <v>1.2</v>
      </c>
      <c r="GW109" s="8">
        <v>0</v>
      </c>
      <c r="GX109" s="8">
        <v>0</v>
      </c>
      <c r="HG109" s="8">
        <v>3.2</v>
      </c>
      <c r="HP109" s="8">
        <v>0</v>
      </c>
      <c r="HQ109" s="8">
        <v>0.9</v>
      </c>
      <c r="HR109" s="8">
        <v>0</v>
      </c>
      <c r="HT109" s="8">
        <v>-1.4</v>
      </c>
      <c r="HW109" s="8">
        <v>1.3</v>
      </c>
      <c r="HX109" s="8">
        <v>1.3</v>
      </c>
      <c r="HY109" s="8">
        <v>0</v>
      </c>
      <c r="HZ109" s="8">
        <v>0</v>
      </c>
    </row>
    <row r="110" spans="1:234" x14ac:dyDescent="0.2">
      <c r="A110" s="9">
        <v>26816</v>
      </c>
      <c r="B110" s="8">
        <v>11.2</v>
      </c>
      <c r="C110" s="8">
        <v>9.4</v>
      </c>
      <c r="H110" s="8">
        <v>15</v>
      </c>
      <c r="I110" s="8">
        <v>15.2</v>
      </c>
      <c r="K110" s="8">
        <v>10</v>
      </c>
      <c r="L110" s="8">
        <v>34.299999999999997</v>
      </c>
      <c r="O110" s="8">
        <v>12.7</v>
      </c>
      <c r="AI110" s="8">
        <v>6</v>
      </c>
      <c r="AJ110" s="8">
        <v>10.3</v>
      </c>
      <c r="AM110" s="8">
        <v>8.6</v>
      </c>
      <c r="AN110" s="8">
        <v>2.2999999999999998</v>
      </c>
      <c r="AO110" s="8">
        <v>2.2999999999999998</v>
      </c>
      <c r="AP110" s="8">
        <v>20.5</v>
      </c>
      <c r="AU110" s="8">
        <v>23.3</v>
      </c>
      <c r="BA110" s="8">
        <v>7.3</v>
      </c>
      <c r="BB110" s="8">
        <v>10.8</v>
      </c>
      <c r="BC110" s="8">
        <v>10.1</v>
      </c>
      <c r="BD110" s="8">
        <v>10.1</v>
      </c>
      <c r="BJ110" s="8">
        <v>7</v>
      </c>
      <c r="BN110" s="8">
        <v>18.2</v>
      </c>
      <c r="BO110" s="8">
        <v>15.9</v>
      </c>
      <c r="BR110" s="8">
        <v>19.3</v>
      </c>
      <c r="BS110" s="8">
        <v>19.3</v>
      </c>
      <c r="BU110" s="8">
        <v>46.9</v>
      </c>
      <c r="BV110" s="8">
        <v>48.9</v>
      </c>
      <c r="CE110" s="8">
        <v>6.5</v>
      </c>
      <c r="CN110" s="8">
        <v>11.5</v>
      </c>
      <c r="CO110" s="8">
        <v>11.6</v>
      </c>
      <c r="CP110" s="8">
        <v>22.1</v>
      </c>
      <c r="CR110" s="8">
        <v>6.8</v>
      </c>
      <c r="CU110" s="8">
        <v>8.1</v>
      </c>
      <c r="CV110" s="8">
        <v>8.1</v>
      </c>
      <c r="CW110" s="8">
        <v>29.9</v>
      </c>
      <c r="CX110" s="8">
        <v>29.9</v>
      </c>
      <c r="EC110" s="8">
        <v>11.8</v>
      </c>
      <c r="ED110" s="8">
        <v>4.7</v>
      </c>
      <c r="EE110" s="8">
        <v>2.2000000000000002</v>
      </c>
      <c r="EJ110" s="8">
        <v>11.1</v>
      </c>
      <c r="EK110" s="8">
        <v>9.4</v>
      </c>
      <c r="EM110" s="8">
        <v>16.3</v>
      </c>
      <c r="EN110" s="8">
        <v>7.9</v>
      </c>
      <c r="EQ110" s="8">
        <v>2.4</v>
      </c>
      <c r="FK110" s="8">
        <v>3.4</v>
      </c>
      <c r="FL110" s="8">
        <v>6.2</v>
      </c>
      <c r="FO110" s="8">
        <v>6.2</v>
      </c>
      <c r="FP110" s="8">
        <v>0</v>
      </c>
      <c r="FQ110" s="8">
        <v>0</v>
      </c>
      <c r="FR110" s="8">
        <v>4.0999999999999996</v>
      </c>
      <c r="FW110" s="8">
        <v>4</v>
      </c>
      <c r="GC110" s="8">
        <v>4.3</v>
      </c>
      <c r="GD110" s="8">
        <v>1.9</v>
      </c>
      <c r="GE110" s="8">
        <v>1</v>
      </c>
      <c r="GF110" s="8">
        <v>1</v>
      </c>
      <c r="GL110" s="8">
        <v>0</v>
      </c>
      <c r="GP110" s="8">
        <v>2.2000000000000002</v>
      </c>
      <c r="GQ110" s="8">
        <v>3.9</v>
      </c>
      <c r="GT110" s="8">
        <v>12.9</v>
      </c>
      <c r="GU110" s="8">
        <v>12.9</v>
      </c>
      <c r="GW110" s="8">
        <v>0.4</v>
      </c>
      <c r="GX110" s="8">
        <v>0.4</v>
      </c>
      <c r="HG110" s="8">
        <v>1.6</v>
      </c>
      <c r="HP110" s="8">
        <v>0.9</v>
      </c>
      <c r="HQ110" s="8">
        <v>0</v>
      </c>
      <c r="HR110" s="8">
        <v>0.5</v>
      </c>
      <c r="HT110" s="8">
        <v>0</v>
      </c>
      <c r="HW110" s="8">
        <v>1.3</v>
      </c>
      <c r="HX110" s="8">
        <v>1.3</v>
      </c>
      <c r="HY110" s="8">
        <v>0</v>
      </c>
      <c r="HZ110" s="8">
        <v>0</v>
      </c>
    </row>
    <row r="111" spans="1:234" x14ac:dyDescent="0.2">
      <c r="A111" s="9">
        <v>26908</v>
      </c>
      <c r="B111" s="8">
        <v>11.9</v>
      </c>
      <c r="C111" s="8">
        <v>9.6999999999999993</v>
      </c>
      <c r="H111" s="8">
        <v>16.100000000000001</v>
      </c>
      <c r="I111" s="8">
        <v>16.100000000000001</v>
      </c>
      <c r="K111" s="8">
        <v>11.1</v>
      </c>
      <c r="L111" s="8">
        <v>36.5</v>
      </c>
      <c r="O111" s="8">
        <v>12.9</v>
      </c>
      <c r="AI111" s="8">
        <v>6</v>
      </c>
      <c r="AJ111" s="8">
        <v>10.4</v>
      </c>
      <c r="AM111" s="8">
        <v>8.6</v>
      </c>
      <c r="AN111" s="8">
        <v>2.2999999999999998</v>
      </c>
      <c r="AO111" s="8">
        <v>2.2999999999999998</v>
      </c>
      <c r="AP111" s="8">
        <v>21.1</v>
      </c>
      <c r="AU111" s="8">
        <v>24.7</v>
      </c>
      <c r="BA111" s="8">
        <v>7.9</v>
      </c>
      <c r="BB111" s="8">
        <v>11.1</v>
      </c>
      <c r="BC111" s="8">
        <v>10.3</v>
      </c>
      <c r="BD111" s="8">
        <v>10.3</v>
      </c>
      <c r="BJ111" s="8">
        <v>7.3</v>
      </c>
      <c r="BN111" s="8">
        <v>18.7</v>
      </c>
      <c r="BO111" s="8">
        <v>16.2</v>
      </c>
      <c r="BR111" s="8">
        <v>20.2</v>
      </c>
      <c r="BS111" s="8">
        <v>20.2</v>
      </c>
      <c r="BU111" s="8">
        <v>47.6</v>
      </c>
      <c r="BV111" s="8">
        <v>49.6</v>
      </c>
      <c r="CE111" s="8">
        <v>7.1</v>
      </c>
      <c r="CN111" s="8">
        <v>11.8</v>
      </c>
      <c r="CO111" s="8">
        <v>11.9</v>
      </c>
      <c r="CP111" s="8">
        <v>22.5</v>
      </c>
      <c r="CR111" s="8">
        <v>7</v>
      </c>
      <c r="CU111" s="8">
        <v>8.1999999999999993</v>
      </c>
      <c r="CV111" s="8">
        <v>8.1999999999999993</v>
      </c>
      <c r="CW111" s="8">
        <v>29.9</v>
      </c>
      <c r="CX111" s="8">
        <v>29.9</v>
      </c>
      <c r="EC111" s="8">
        <v>12.2</v>
      </c>
      <c r="ED111" s="8">
        <v>6.3</v>
      </c>
      <c r="EE111" s="8">
        <v>3.2</v>
      </c>
      <c r="EJ111" s="8">
        <v>7.3</v>
      </c>
      <c r="EK111" s="8">
        <v>5.9</v>
      </c>
      <c r="EM111" s="8">
        <v>11</v>
      </c>
      <c r="EN111" s="8">
        <v>6.4</v>
      </c>
      <c r="EQ111" s="8">
        <v>1.6</v>
      </c>
      <c r="FK111" s="8">
        <v>0</v>
      </c>
      <c r="FL111" s="8">
        <v>1</v>
      </c>
      <c r="FO111" s="8">
        <v>0</v>
      </c>
      <c r="FP111" s="8">
        <v>0</v>
      </c>
      <c r="FQ111" s="8">
        <v>0</v>
      </c>
      <c r="FR111" s="8">
        <v>2.9</v>
      </c>
      <c r="FW111" s="8">
        <v>6</v>
      </c>
      <c r="GC111" s="8">
        <v>8.1999999999999993</v>
      </c>
      <c r="GD111" s="8">
        <v>2.8</v>
      </c>
      <c r="GE111" s="8">
        <v>2</v>
      </c>
      <c r="GF111" s="8">
        <v>2</v>
      </c>
      <c r="GL111" s="8">
        <v>4.3</v>
      </c>
      <c r="GP111" s="8">
        <v>2.7</v>
      </c>
      <c r="GQ111" s="8">
        <v>1.9</v>
      </c>
      <c r="GT111" s="8">
        <v>4.7</v>
      </c>
      <c r="GU111" s="8">
        <v>4.7</v>
      </c>
      <c r="GW111" s="8">
        <v>1.5</v>
      </c>
      <c r="GX111" s="8">
        <v>1.4</v>
      </c>
      <c r="HG111" s="8">
        <v>9.1999999999999993</v>
      </c>
      <c r="HP111" s="8">
        <v>2.6</v>
      </c>
      <c r="HQ111" s="8">
        <v>2.6</v>
      </c>
      <c r="HR111" s="8">
        <v>1.8</v>
      </c>
      <c r="HT111" s="8">
        <v>2.9</v>
      </c>
      <c r="HW111" s="8">
        <v>1.2</v>
      </c>
      <c r="HX111" s="8">
        <v>1.2</v>
      </c>
      <c r="HY111" s="8">
        <v>0</v>
      </c>
      <c r="HZ111" s="8">
        <v>0</v>
      </c>
    </row>
    <row r="112" spans="1:234" x14ac:dyDescent="0.2">
      <c r="A112" s="9">
        <v>26999</v>
      </c>
      <c r="B112" s="8">
        <v>12.3</v>
      </c>
      <c r="C112" s="8">
        <v>9.9</v>
      </c>
      <c r="H112" s="8">
        <v>16.7</v>
      </c>
      <c r="I112" s="8">
        <v>16.7</v>
      </c>
      <c r="K112" s="8">
        <v>11.4</v>
      </c>
      <c r="L112" s="8">
        <v>36.700000000000003</v>
      </c>
      <c r="O112" s="8">
        <v>13.3</v>
      </c>
      <c r="AI112" s="8">
        <v>6.4</v>
      </c>
      <c r="AJ112" s="8">
        <v>10.4</v>
      </c>
      <c r="AM112" s="8">
        <v>8.6</v>
      </c>
      <c r="AN112" s="8">
        <v>2.6</v>
      </c>
      <c r="AO112" s="8">
        <v>2.6</v>
      </c>
      <c r="AP112" s="8">
        <v>22</v>
      </c>
      <c r="AU112" s="8">
        <v>25.3</v>
      </c>
      <c r="BA112" s="8">
        <v>8</v>
      </c>
      <c r="BB112" s="8">
        <v>11.5</v>
      </c>
      <c r="BC112" s="8">
        <v>10.7</v>
      </c>
      <c r="BD112" s="8">
        <v>10.7</v>
      </c>
      <c r="BJ112" s="8">
        <v>7.3</v>
      </c>
      <c r="BN112" s="8">
        <v>19</v>
      </c>
      <c r="BO112" s="8">
        <v>16.899999999999999</v>
      </c>
      <c r="BR112" s="8">
        <v>21</v>
      </c>
      <c r="BS112" s="8">
        <v>21</v>
      </c>
      <c r="BU112" s="8">
        <v>48.1</v>
      </c>
      <c r="BV112" s="8">
        <v>50.2</v>
      </c>
      <c r="CE112" s="8">
        <v>7.4</v>
      </c>
      <c r="CN112" s="8">
        <v>12.1</v>
      </c>
      <c r="CO112" s="8">
        <v>12.4</v>
      </c>
      <c r="CP112" s="8">
        <v>23.1</v>
      </c>
      <c r="CR112" s="8">
        <v>7.8</v>
      </c>
      <c r="CU112" s="8">
        <v>8.3000000000000007</v>
      </c>
      <c r="CV112" s="8">
        <v>8.3000000000000007</v>
      </c>
      <c r="CW112" s="8">
        <v>29.9</v>
      </c>
      <c r="CX112" s="8">
        <v>29.9</v>
      </c>
      <c r="EC112" s="8">
        <v>12.6</v>
      </c>
      <c r="ED112" s="8">
        <v>3.4</v>
      </c>
      <c r="EE112" s="8">
        <v>2.1</v>
      </c>
      <c r="EJ112" s="8">
        <v>3.7</v>
      </c>
      <c r="EK112" s="8">
        <v>3.7</v>
      </c>
      <c r="EM112" s="8">
        <v>2.7</v>
      </c>
      <c r="EN112" s="8">
        <v>0.5</v>
      </c>
      <c r="EQ112" s="8">
        <v>3.1</v>
      </c>
      <c r="FK112" s="8">
        <v>6.7</v>
      </c>
      <c r="FL112" s="8">
        <v>0</v>
      </c>
      <c r="FO112" s="8">
        <v>0</v>
      </c>
      <c r="FP112" s="8">
        <v>13</v>
      </c>
      <c r="FQ112" s="8">
        <v>13</v>
      </c>
      <c r="FR112" s="8">
        <v>4.3</v>
      </c>
      <c r="FW112" s="8">
        <v>2.4</v>
      </c>
      <c r="GC112" s="8">
        <v>1.3</v>
      </c>
      <c r="GD112" s="8">
        <v>3.6</v>
      </c>
      <c r="GE112" s="8">
        <v>3.9</v>
      </c>
      <c r="GF112" s="8">
        <v>3.9</v>
      </c>
      <c r="GL112" s="8">
        <v>0</v>
      </c>
      <c r="GP112" s="8">
        <v>1.6</v>
      </c>
      <c r="GQ112" s="8">
        <v>4.3</v>
      </c>
      <c r="GT112" s="8">
        <v>4</v>
      </c>
      <c r="GU112" s="8">
        <v>4</v>
      </c>
      <c r="GW112" s="8">
        <v>1.1000000000000001</v>
      </c>
      <c r="GX112" s="8">
        <v>1.2</v>
      </c>
      <c r="HG112" s="8">
        <v>4.2</v>
      </c>
      <c r="HP112" s="8">
        <v>2.5</v>
      </c>
      <c r="HQ112" s="8">
        <v>4.2</v>
      </c>
      <c r="HR112" s="8">
        <v>2.7</v>
      </c>
      <c r="HT112" s="8">
        <v>11.4</v>
      </c>
      <c r="HW112" s="8">
        <v>1.2</v>
      </c>
      <c r="HX112" s="8">
        <v>1.2</v>
      </c>
      <c r="HY112" s="8">
        <v>0</v>
      </c>
      <c r="HZ112" s="8">
        <v>0</v>
      </c>
    </row>
    <row r="113" spans="1:234" x14ac:dyDescent="0.2">
      <c r="A113" s="9">
        <v>27089</v>
      </c>
      <c r="B113" s="8">
        <v>12.7</v>
      </c>
      <c r="C113" s="8">
        <v>10.199999999999999</v>
      </c>
      <c r="H113" s="8">
        <v>18</v>
      </c>
      <c r="I113" s="8">
        <v>17.399999999999999</v>
      </c>
      <c r="K113" s="8">
        <v>12.9</v>
      </c>
      <c r="L113" s="8">
        <v>39</v>
      </c>
      <c r="O113" s="8">
        <v>13.6</v>
      </c>
      <c r="AI113" s="8">
        <v>6.4</v>
      </c>
      <c r="AJ113" s="8">
        <v>10.4</v>
      </c>
      <c r="AM113" s="8">
        <v>8.6999999999999993</v>
      </c>
      <c r="AN113" s="8">
        <v>2.6</v>
      </c>
      <c r="AO113" s="8">
        <v>2.6</v>
      </c>
      <c r="AP113" s="8">
        <v>22.4</v>
      </c>
      <c r="AU113" s="8">
        <v>26.2</v>
      </c>
      <c r="BA113" s="8">
        <v>8.4</v>
      </c>
      <c r="BB113" s="8">
        <v>11.8</v>
      </c>
      <c r="BC113" s="8">
        <v>10.8</v>
      </c>
      <c r="BD113" s="8">
        <v>10.8</v>
      </c>
      <c r="BJ113" s="8">
        <v>7.6</v>
      </c>
      <c r="BN113" s="8">
        <v>19.600000000000001</v>
      </c>
      <c r="BO113" s="8">
        <v>17.600000000000001</v>
      </c>
      <c r="BR113" s="8">
        <v>22.2</v>
      </c>
      <c r="BS113" s="8">
        <v>22.2</v>
      </c>
      <c r="BU113" s="8">
        <v>48.7</v>
      </c>
      <c r="BV113" s="8">
        <v>50.7</v>
      </c>
      <c r="CE113" s="8">
        <v>7.8</v>
      </c>
      <c r="CN113" s="8">
        <v>12.4</v>
      </c>
      <c r="CO113" s="8">
        <v>12.7</v>
      </c>
      <c r="CP113" s="8">
        <v>23.8</v>
      </c>
      <c r="CR113" s="8">
        <v>7.9</v>
      </c>
      <c r="CU113" s="8">
        <v>8.3000000000000007</v>
      </c>
      <c r="CV113" s="8">
        <v>8.3000000000000007</v>
      </c>
      <c r="CW113" s="8">
        <v>29.9</v>
      </c>
      <c r="CX113" s="8">
        <v>29.9</v>
      </c>
      <c r="EC113" s="8">
        <v>13</v>
      </c>
      <c r="ED113" s="8">
        <v>3.3</v>
      </c>
      <c r="EE113" s="8">
        <v>3</v>
      </c>
      <c r="EJ113" s="8">
        <v>7.8</v>
      </c>
      <c r="EK113" s="8">
        <v>4.2</v>
      </c>
      <c r="EM113" s="8">
        <v>13.2</v>
      </c>
      <c r="EN113" s="8">
        <v>6.3</v>
      </c>
      <c r="EQ113" s="8">
        <v>2.2999999999999998</v>
      </c>
      <c r="FK113" s="8">
        <v>0</v>
      </c>
      <c r="FL113" s="8">
        <v>0</v>
      </c>
      <c r="FO113" s="8">
        <v>1.2</v>
      </c>
      <c r="FP113" s="8">
        <v>0</v>
      </c>
      <c r="FQ113" s="8">
        <v>0</v>
      </c>
      <c r="FR113" s="8">
        <v>1.8</v>
      </c>
      <c r="FW113" s="8">
        <v>3.6</v>
      </c>
      <c r="GC113" s="8">
        <v>5</v>
      </c>
      <c r="GD113" s="8">
        <v>2.6</v>
      </c>
      <c r="GE113" s="8">
        <v>0.9</v>
      </c>
      <c r="GF113" s="8">
        <v>0.9</v>
      </c>
      <c r="GL113" s="8">
        <v>4.0999999999999996</v>
      </c>
      <c r="GP113" s="8">
        <v>3.2</v>
      </c>
      <c r="GQ113" s="8">
        <v>4.0999999999999996</v>
      </c>
      <c r="GT113" s="8">
        <v>5.7</v>
      </c>
      <c r="GU113" s="8">
        <v>5.7</v>
      </c>
      <c r="GW113" s="8">
        <v>1.2</v>
      </c>
      <c r="GX113" s="8">
        <v>1</v>
      </c>
      <c r="HG113" s="8">
        <v>5.4</v>
      </c>
      <c r="HP113" s="8">
        <v>2.5</v>
      </c>
      <c r="HQ113" s="8">
        <v>2.4</v>
      </c>
      <c r="HR113" s="8">
        <v>3</v>
      </c>
      <c r="HT113" s="8">
        <v>1.3</v>
      </c>
      <c r="HW113" s="8">
        <v>0</v>
      </c>
      <c r="HX113" s="8">
        <v>0</v>
      </c>
      <c r="HY113" s="8">
        <v>0</v>
      </c>
      <c r="HZ113" s="8">
        <v>0</v>
      </c>
    </row>
    <row r="114" spans="1:234" x14ac:dyDescent="0.2">
      <c r="A114" s="9">
        <v>27181</v>
      </c>
      <c r="B114" s="8">
        <v>13.2</v>
      </c>
      <c r="C114" s="8">
        <v>10.7</v>
      </c>
      <c r="H114" s="8">
        <v>18.3</v>
      </c>
      <c r="I114" s="8">
        <v>17.100000000000001</v>
      </c>
      <c r="K114" s="8">
        <v>13.1</v>
      </c>
      <c r="L114" s="8">
        <v>40.1</v>
      </c>
      <c r="O114" s="8">
        <v>14</v>
      </c>
      <c r="AI114" s="8">
        <v>6.7</v>
      </c>
      <c r="AJ114" s="8">
        <v>11.2</v>
      </c>
      <c r="AM114" s="8">
        <v>9.4</v>
      </c>
      <c r="AN114" s="8">
        <v>2.6</v>
      </c>
      <c r="AO114" s="8">
        <v>2.6</v>
      </c>
      <c r="AP114" s="8">
        <v>24.1</v>
      </c>
      <c r="AU114" s="8">
        <v>27</v>
      </c>
      <c r="BA114" s="8">
        <v>9.1999999999999993</v>
      </c>
      <c r="BB114" s="8">
        <v>12.4</v>
      </c>
      <c r="BC114" s="8">
        <v>11.2</v>
      </c>
      <c r="BD114" s="8">
        <v>11.2</v>
      </c>
      <c r="BJ114" s="8">
        <v>7.9</v>
      </c>
      <c r="BN114" s="8">
        <v>20.3</v>
      </c>
      <c r="BO114" s="8">
        <v>18.5</v>
      </c>
      <c r="BR114" s="8">
        <v>24.2</v>
      </c>
      <c r="BS114" s="8">
        <v>24.2</v>
      </c>
      <c r="BU114" s="8">
        <v>49.2</v>
      </c>
      <c r="BV114" s="8">
        <v>51.2</v>
      </c>
      <c r="CE114" s="8">
        <v>8</v>
      </c>
      <c r="CN114" s="8">
        <v>12.7</v>
      </c>
      <c r="CO114" s="8">
        <v>13.1</v>
      </c>
      <c r="CP114" s="8">
        <v>24</v>
      </c>
      <c r="CR114" s="8">
        <v>8</v>
      </c>
      <c r="CU114" s="8">
        <v>8.4</v>
      </c>
      <c r="CV114" s="8">
        <v>8.4</v>
      </c>
      <c r="CW114" s="8">
        <v>29.9</v>
      </c>
      <c r="CX114" s="8">
        <v>29.9</v>
      </c>
      <c r="EC114" s="8">
        <v>13.5</v>
      </c>
      <c r="ED114" s="8">
        <v>3.9</v>
      </c>
      <c r="EE114" s="8">
        <v>4.9000000000000004</v>
      </c>
      <c r="EJ114" s="8">
        <v>1.7</v>
      </c>
      <c r="EK114" s="8">
        <v>-1.7</v>
      </c>
      <c r="EM114" s="8">
        <v>1.6</v>
      </c>
      <c r="EN114" s="8">
        <v>2.8</v>
      </c>
      <c r="EQ114" s="8">
        <v>2.9</v>
      </c>
      <c r="FK114" s="8">
        <v>4.7</v>
      </c>
      <c r="FL114" s="8">
        <v>7.7</v>
      </c>
      <c r="FO114" s="8">
        <v>8</v>
      </c>
      <c r="FP114" s="8">
        <v>0</v>
      </c>
      <c r="FQ114" s="8">
        <v>0</v>
      </c>
      <c r="FR114" s="8">
        <v>7.6</v>
      </c>
      <c r="FW114" s="8">
        <v>3.1</v>
      </c>
      <c r="GC114" s="8">
        <v>9.5</v>
      </c>
      <c r="GD114" s="8">
        <v>5.0999999999999996</v>
      </c>
      <c r="GE114" s="8">
        <v>3.7</v>
      </c>
      <c r="GF114" s="8">
        <v>3.7</v>
      </c>
      <c r="GL114" s="8">
        <v>3.9</v>
      </c>
      <c r="GP114" s="8">
        <v>3.6</v>
      </c>
      <c r="GQ114" s="8">
        <v>5.0999999999999996</v>
      </c>
      <c r="GT114" s="8">
        <v>9</v>
      </c>
      <c r="GU114" s="8">
        <v>9</v>
      </c>
      <c r="GW114" s="8">
        <v>1</v>
      </c>
      <c r="GX114" s="8">
        <v>1</v>
      </c>
      <c r="HG114" s="8">
        <v>2.6</v>
      </c>
      <c r="HP114" s="8">
        <v>2.4</v>
      </c>
      <c r="HQ114" s="8">
        <v>3.1</v>
      </c>
      <c r="HR114" s="8">
        <v>0.8</v>
      </c>
      <c r="HT114" s="8">
        <v>1.3</v>
      </c>
      <c r="HW114" s="8">
        <v>1.2</v>
      </c>
      <c r="HX114" s="8">
        <v>1.2</v>
      </c>
      <c r="HY114" s="8">
        <v>0</v>
      </c>
      <c r="HZ114" s="8">
        <v>0</v>
      </c>
    </row>
    <row r="115" spans="1:234" x14ac:dyDescent="0.2">
      <c r="A115" s="9">
        <v>27273</v>
      </c>
      <c r="B115" s="8">
        <v>13.5</v>
      </c>
      <c r="C115" s="8">
        <v>11.4</v>
      </c>
      <c r="H115" s="8">
        <v>17.3</v>
      </c>
      <c r="I115" s="8">
        <v>15.7</v>
      </c>
      <c r="K115" s="8">
        <v>11.8</v>
      </c>
      <c r="L115" s="8">
        <v>40.700000000000003</v>
      </c>
      <c r="O115" s="8">
        <v>14.8</v>
      </c>
      <c r="AI115" s="8">
        <v>7.1</v>
      </c>
      <c r="AJ115" s="8">
        <v>11.7</v>
      </c>
      <c r="AM115" s="8">
        <v>9.6999999999999993</v>
      </c>
      <c r="AN115" s="8">
        <v>2.9</v>
      </c>
      <c r="AO115" s="8">
        <v>2.9</v>
      </c>
      <c r="AP115" s="8">
        <v>25.2</v>
      </c>
      <c r="AU115" s="8">
        <v>30.2</v>
      </c>
      <c r="BA115" s="8">
        <v>9.9</v>
      </c>
      <c r="BB115" s="8">
        <v>12.9</v>
      </c>
      <c r="BC115" s="8">
        <v>11.6</v>
      </c>
      <c r="BD115" s="8">
        <v>11.6</v>
      </c>
      <c r="BJ115" s="8">
        <v>8.1</v>
      </c>
      <c r="BN115" s="8">
        <v>21.4</v>
      </c>
      <c r="BO115" s="8">
        <v>20</v>
      </c>
      <c r="BR115" s="8">
        <v>25</v>
      </c>
      <c r="BS115" s="8">
        <v>25</v>
      </c>
      <c r="BU115" s="8">
        <v>51.9</v>
      </c>
      <c r="BV115" s="8">
        <v>54.1</v>
      </c>
      <c r="CE115" s="8">
        <v>9.5</v>
      </c>
      <c r="CN115" s="8">
        <v>13.7</v>
      </c>
      <c r="CO115" s="8">
        <v>14.1</v>
      </c>
      <c r="CP115" s="8">
        <v>25.8</v>
      </c>
      <c r="CR115" s="8">
        <v>8.3000000000000007</v>
      </c>
      <c r="CU115" s="8">
        <v>8.6999999999999993</v>
      </c>
      <c r="CV115" s="8">
        <v>8.6999999999999993</v>
      </c>
      <c r="CW115" s="8">
        <v>29.9</v>
      </c>
      <c r="CX115" s="8">
        <v>29.9</v>
      </c>
      <c r="EC115" s="8">
        <v>14.2</v>
      </c>
      <c r="ED115" s="8">
        <v>2.2999999999999998</v>
      </c>
      <c r="EE115" s="8">
        <v>6.5</v>
      </c>
      <c r="EJ115" s="8">
        <v>-5.5</v>
      </c>
      <c r="EK115" s="8">
        <v>-8.1999999999999993</v>
      </c>
      <c r="EM115" s="8">
        <v>-9.9</v>
      </c>
      <c r="EN115" s="8">
        <v>1.5</v>
      </c>
      <c r="EQ115" s="8">
        <v>5.7</v>
      </c>
      <c r="FK115" s="8">
        <v>6</v>
      </c>
      <c r="FL115" s="8">
        <v>4.5</v>
      </c>
      <c r="FO115" s="8">
        <v>3.2</v>
      </c>
      <c r="FP115" s="8">
        <v>11.5</v>
      </c>
      <c r="FQ115" s="8">
        <v>11.5</v>
      </c>
      <c r="FR115" s="8">
        <v>4.5999999999999996</v>
      </c>
      <c r="FW115" s="8">
        <v>11.9</v>
      </c>
      <c r="GC115" s="8">
        <v>7.6</v>
      </c>
      <c r="GD115" s="8">
        <v>4</v>
      </c>
      <c r="GE115" s="8">
        <v>3.6</v>
      </c>
      <c r="GF115" s="8">
        <v>3.6</v>
      </c>
      <c r="GL115" s="8">
        <v>2.5</v>
      </c>
      <c r="GP115" s="8">
        <v>5.4</v>
      </c>
      <c r="GQ115" s="8">
        <v>8.1</v>
      </c>
      <c r="GT115" s="8">
        <v>3.3</v>
      </c>
      <c r="GU115" s="8">
        <v>3.3</v>
      </c>
      <c r="GW115" s="8">
        <v>5.5</v>
      </c>
      <c r="GX115" s="8">
        <v>5.7</v>
      </c>
      <c r="HG115" s="8">
        <v>18.8</v>
      </c>
      <c r="HP115" s="8">
        <v>7.9</v>
      </c>
      <c r="HQ115" s="8">
        <v>7.6</v>
      </c>
      <c r="HR115" s="8">
        <v>7.5</v>
      </c>
      <c r="HT115" s="8">
        <v>3.8</v>
      </c>
      <c r="HW115" s="8">
        <v>3.6</v>
      </c>
      <c r="HX115" s="8">
        <v>3.6</v>
      </c>
      <c r="HY115" s="8">
        <v>0</v>
      </c>
      <c r="HZ115" s="8">
        <v>0</v>
      </c>
    </row>
    <row r="116" spans="1:234" x14ac:dyDescent="0.2">
      <c r="A116" s="9">
        <v>27364</v>
      </c>
      <c r="B116" s="8">
        <v>13.5</v>
      </c>
      <c r="C116" s="8">
        <v>12.3</v>
      </c>
      <c r="H116" s="8">
        <v>16.2</v>
      </c>
      <c r="I116" s="8">
        <v>14.3</v>
      </c>
      <c r="K116" s="8">
        <v>10.1</v>
      </c>
      <c r="L116" s="8">
        <v>40.1</v>
      </c>
      <c r="O116" s="8">
        <v>15.8</v>
      </c>
      <c r="AI116" s="8">
        <v>7.3</v>
      </c>
      <c r="AJ116" s="8">
        <v>12.1</v>
      </c>
      <c r="AM116" s="8">
        <v>10</v>
      </c>
      <c r="AN116" s="8">
        <v>2.9</v>
      </c>
      <c r="AO116" s="8">
        <v>2.9</v>
      </c>
      <c r="AP116" s="8">
        <v>27</v>
      </c>
      <c r="AU116" s="8">
        <v>31.7</v>
      </c>
      <c r="BA116" s="8">
        <v>10.7</v>
      </c>
      <c r="BB116" s="8">
        <v>13.6</v>
      </c>
      <c r="BC116" s="8">
        <v>12.1</v>
      </c>
      <c r="BD116" s="8">
        <v>12.1</v>
      </c>
      <c r="BJ116" s="8">
        <v>8.3000000000000007</v>
      </c>
      <c r="BN116" s="8">
        <v>22.7</v>
      </c>
      <c r="BO116" s="8">
        <v>21</v>
      </c>
      <c r="BR116" s="8">
        <v>26.1</v>
      </c>
      <c r="BS116" s="8">
        <v>26.1</v>
      </c>
      <c r="BU116" s="8">
        <v>53.3</v>
      </c>
      <c r="BV116" s="8">
        <v>55.5</v>
      </c>
      <c r="CE116" s="8">
        <v>10</v>
      </c>
      <c r="CN116" s="8">
        <v>14.4</v>
      </c>
      <c r="CO116" s="8">
        <v>14.8</v>
      </c>
      <c r="CP116" s="8">
        <v>27.9</v>
      </c>
      <c r="CR116" s="8">
        <v>8.3000000000000007</v>
      </c>
      <c r="CU116" s="8">
        <v>9.3000000000000007</v>
      </c>
      <c r="CV116" s="8">
        <v>9.3000000000000007</v>
      </c>
      <c r="CW116" s="8">
        <v>36.4</v>
      </c>
      <c r="CX116" s="8">
        <v>36.4</v>
      </c>
      <c r="EC116" s="8">
        <v>14.7</v>
      </c>
      <c r="ED116" s="8">
        <v>0</v>
      </c>
      <c r="EE116" s="8">
        <v>7.9</v>
      </c>
      <c r="EJ116" s="8">
        <v>-6.4</v>
      </c>
      <c r="EK116" s="8">
        <v>-8.9</v>
      </c>
      <c r="EM116" s="8">
        <v>-14.4</v>
      </c>
      <c r="EN116" s="8">
        <v>-1.5</v>
      </c>
      <c r="EQ116" s="8">
        <v>6.8</v>
      </c>
      <c r="FK116" s="8">
        <v>2.8</v>
      </c>
      <c r="FL116" s="8">
        <v>3.4</v>
      </c>
      <c r="FO116" s="8">
        <v>3.1</v>
      </c>
      <c r="FP116" s="8">
        <v>0</v>
      </c>
      <c r="FQ116" s="8">
        <v>0</v>
      </c>
      <c r="FR116" s="8">
        <v>7.1</v>
      </c>
      <c r="FW116" s="8">
        <v>5</v>
      </c>
      <c r="GC116" s="8">
        <v>8.1</v>
      </c>
      <c r="GD116" s="8">
        <v>5.4</v>
      </c>
      <c r="GE116" s="8">
        <v>4.3</v>
      </c>
      <c r="GF116" s="8">
        <v>4.3</v>
      </c>
      <c r="GL116" s="8">
        <v>2.5</v>
      </c>
      <c r="GP116" s="8">
        <v>6.1</v>
      </c>
      <c r="GQ116" s="8">
        <v>5</v>
      </c>
      <c r="GT116" s="8">
        <v>4.4000000000000004</v>
      </c>
      <c r="GU116" s="8">
        <v>4.4000000000000004</v>
      </c>
      <c r="GW116" s="8">
        <v>2.7</v>
      </c>
      <c r="GX116" s="8">
        <v>2.6</v>
      </c>
      <c r="HG116" s="8">
        <v>5.3</v>
      </c>
      <c r="HP116" s="8">
        <v>5.0999999999999996</v>
      </c>
      <c r="HQ116" s="8">
        <v>5</v>
      </c>
      <c r="HR116" s="8">
        <v>8.1</v>
      </c>
      <c r="HT116" s="8">
        <v>0</v>
      </c>
      <c r="HW116" s="8">
        <v>6.9</v>
      </c>
      <c r="HX116" s="8">
        <v>6.9</v>
      </c>
      <c r="HY116" s="8">
        <v>21.7</v>
      </c>
      <c r="HZ116" s="8">
        <v>21.7</v>
      </c>
    </row>
    <row r="117" spans="1:234" x14ac:dyDescent="0.2">
      <c r="A117" s="9">
        <v>27454</v>
      </c>
      <c r="B117" s="8">
        <v>13.7</v>
      </c>
      <c r="C117" s="8">
        <v>12.9</v>
      </c>
      <c r="H117" s="8">
        <v>16.100000000000001</v>
      </c>
      <c r="I117" s="8">
        <v>13.6</v>
      </c>
      <c r="K117" s="8">
        <v>10.4</v>
      </c>
      <c r="L117" s="8">
        <v>39.6</v>
      </c>
      <c r="O117" s="8">
        <v>16.5</v>
      </c>
      <c r="AI117" s="8">
        <v>7.7</v>
      </c>
      <c r="AJ117" s="8">
        <v>12.5</v>
      </c>
      <c r="AM117" s="8">
        <v>10.3</v>
      </c>
      <c r="AN117" s="8">
        <v>3.1</v>
      </c>
      <c r="AO117" s="8">
        <v>3.1</v>
      </c>
      <c r="AP117" s="8">
        <v>27.4</v>
      </c>
      <c r="AU117" s="8">
        <v>32.6</v>
      </c>
      <c r="BA117" s="8">
        <v>11.1</v>
      </c>
      <c r="BB117" s="8">
        <v>14.1</v>
      </c>
      <c r="BC117" s="8">
        <v>12.5</v>
      </c>
      <c r="BD117" s="8">
        <v>12.5</v>
      </c>
      <c r="BJ117" s="8">
        <v>9.1</v>
      </c>
      <c r="BN117" s="8">
        <v>23.5</v>
      </c>
      <c r="BO117" s="8">
        <v>21.4</v>
      </c>
      <c r="BR117" s="8">
        <v>26.6</v>
      </c>
      <c r="BS117" s="8">
        <v>26.6</v>
      </c>
      <c r="BU117" s="8">
        <v>54.1</v>
      </c>
      <c r="BV117" s="8">
        <v>56.4</v>
      </c>
      <c r="CE117" s="8">
        <v>10.7</v>
      </c>
      <c r="CN117" s="8">
        <v>15</v>
      </c>
      <c r="CO117" s="8">
        <v>15.5</v>
      </c>
      <c r="CP117" s="8">
        <v>26.8</v>
      </c>
      <c r="CR117" s="8">
        <v>9.3000000000000007</v>
      </c>
      <c r="CU117" s="8">
        <v>9.5</v>
      </c>
      <c r="CV117" s="8">
        <v>9.5</v>
      </c>
      <c r="CW117" s="8">
        <v>36.4</v>
      </c>
      <c r="CX117" s="8">
        <v>36.4</v>
      </c>
      <c r="EC117" s="8">
        <v>15.3</v>
      </c>
      <c r="ED117" s="8">
        <v>1.5</v>
      </c>
      <c r="EE117" s="8">
        <v>4.9000000000000004</v>
      </c>
      <c r="EJ117" s="8">
        <v>-0.6</v>
      </c>
      <c r="EK117" s="8">
        <v>-4.9000000000000004</v>
      </c>
      <c r="EM117" s="8">
        <v>3</v>
      </c>
      <c r="EN117" s="8">
        <v>-1.2</v>
      </c>
      <c r="EQ117" s="8">
        <v>4.4000000000000004</v>
      </c>
      <c r="FK117" s="8">
        <v>5.5</v>
      </c>
      <c r="FL117" s="8">
        <v>3.3</v>
      </c>
      <c r="FO117" s="8">
        <v>3</v>
      </c>
      <c r="FP117" s="8">
        <v>6.9</v>
      </c>
      <c r="FQ117" s="8">
        <v>6.9</v>
      </c>
      <c r="FR117" s="8">
        <v>1.5</v>
      </c>
      <c r="FW117" s="8">
        <v>2.8</v>
      </c>
      <c r="GC117" s="8">
        <v>3.7</v>
      </c>
      <c r="GD117" s="8">
        <v>3.7</v>
      </c>
      <c r="GE117" s="8">
        <v>3.3</v>
      </c>
      <c r="GF117" s="8">
        <v>3.3</v>
      </c>
      <c r="GL117" s="8">
        <v>9.6</v>
      </c>
      <c r="GP117" s="8">
        <v>3.5</v>
      </c>
      <c r="GQ117" s="8">
        <v>1.9</v>
      </c>
      <c r="GT117" s="8">
        <v>1.9</v>
      </c>
      <c r="GU117" s="8">
        <v>1.9</v>
      </c>
      <c r="GW117" s="8">
        <v>1.5</v>
      </c>
      <c r="GX117" s="8">
        <v>1.6</v>
      </c>
      <c r="HG117" s="8">
        <v>7</v>
      </c>
      <c r="HP117" s="8">
        <v>4.2</v>
      </c>
      <c r="HQ117" s="8">
        <v>4.7</v>
      </c>
      <c r="HR117" s="8">
        <v>-3.9</v>
      </c>
      <c r="HT117" s="8">
        <v>12</v>
      </c>
      <c r="HW117" s="8">
        <v>2.2000000000000002</v>
      </c>
      <c r="HX117" s="8">
        <v>2.2000000000000002</v>
      </c>
      <c r="HY117" s="8">
        <v>0</v>
      </c>
      <c r="HZ117" s="8">
        <v>0</v>
      </c>
    </row>
    <row r="118" spans="1:234" x14ac:dyDescent="0.2">
      <c r="A118" s="9">
        <v>27546</v>
      </c>
      <c r="B118" s="8">
        <v>14.2</v>
      </c>
      <c r="C118" s="8">
        <v>13.3</v>
      </c>
      <c r="H118" s="8">
        <v>16.7</v>
      </c>
      <c r="I118" s="8">
        <v>13.6</v>
      </c>
      <c r="K118" s="8">
        <v>11.4</v>
      </c>
      <c r="L118" s="8">
        <v>42.5</v>
      </c>
      <c r="O118" s="8">
        <v>16.8</v>
      </c>
      <c r="AI118" s="8">
        <v>7.8</v>
      </c>
      <c r="AJ118" s="8">
        <v>12.7</v>
      </c>
      <c r="AM118" s="8">
        <v>10.4</v>
      </c>
      <c r="AN118" s="8">
        <v>3.2</v>
      </c>
      <c r="AO118" s="8">
        <v>3.2</v>
      </c>
      <c r="AP118" s="8">
        <v>28.6</v>
      </c>
      <c r="AU118" s="8">
        <v>33.700000000000003</v>
      </c>
      <c r="BA118" s="8">
        <v>12</v>
      </c>
      <c r="BB118" s="8">
        <v>14.8</v>
      </c>
      <c r="BC118" s="8">
        <v>13</v>
      </c>
      <c r="BD118" s="8">
        <v>13</v>
      </c>
      <c r="BJ118" s="8">
        <v>9.6</v>
      </c>
      <c r="BN118" s="8">
        <v>24.3</v>
      </c>
      <c r="BO118" s="8">
        <v>21.8</v>
      </c>
      <c r="BR118" s="8">
        <v>27.9</v>
      </c>
      <c r="BS118" s="8">
        <v>27.9</v>
      </c>
      <c r="BU118" s="8">
        <v>54.9</v>
      </c>
      <c r="BV118" s="8">
        <v>57.2</v>
      </c>
      <c r="CE118" s="8">
        <v>10.9</v>
      </c>
      <c r="CN118" s="8">
        <v>15.5</v>
      </c>
      <c r="CO118" s="8">
        <v>16</v>
      </c>
      <c r="CP118" s="8">
        <v>28.2</v>
      </c>
      <c r="CR118" s="8">
        <v>9.5</v>
      </c>
      <c r="CU118" s="8">
        <v>9.5</v>
      </c>
      <c r="CV118" s="8">
        <v>9.5</v>
      </c>
      <c r="CW118" s="8">
        <v>36.4</v>
      </c>
      <c r="CX118" s="8">
        <v>36.4</v>
      </c>
      <c r="EC118" s="8">
        <v>15.8</v>
      </c>
      <c r="ED118" s="8">
        <v>3.6</v>
      </c>
      <c r="EE118" s="8">
        <v>3.1</v>
      </c>
      <c r="EJ118" s="8">
        <v>3.7</v>
      </c>
      <c r="EK118" s="8">
        <v>0</v>
      </c>
      <c r="EM118" s="8">
        <v>9.6</v>
      </c>
      <c r="EN118" s="8">
        <v>7.3</v>
      </c>
      <c r="EQ118" s="8">
        <v>1.8</v>
      </c>
      <c r="FK118" s="8">
        <v>1.3</v>
      </c>
      <c r="FL118" s="8">
        <v>1.6</v>
      </c>
      <c r="FO118" s="8">
        <v>1</v>
      </c>
      <c r="FP118" s="8">
        <v>3.2</v>
      </c>
      <c r="FQ118" s="8">
        <v>3.2</v>
      </c>
      <c r="FR118" s="8">
        <v>4.4000000000000004</v>
      </c>
      <c r="FW118" s="8">
        <v>3.4</v>
      </c>
      <c r="GC118" s="8">
        <v>8.1</v>
      </c>
      <c r="GD118" s="8">
        <v>5</v>
      </c>
      <c r="GE118" s="8">
        <v>4</v>
      </c>
      <c r="GF118" s="8">
        <v>4</v>
      </c>
      <c r="GL118" s="8">
        <v>5.5</v>
      </c>
      <c r="GP118" s="8">
        <v>3.4</v>
      </c>
      <c r="GQ118" s="8">
        <v>1.9</v>
      </c>
      <c r="GT118" s="8">
        <v>4.9000000000000004</v>
      </c>
      <c r="GU118" s="8">
        <v>4.9000000000000004</v>
      </c>
      <c r="GW118" s="8">
        <v>1.5</v>
      </c>
      <c r="GX118" s="8">
        <v>1.4</v>
      </c>
      <c r="HG118" s="8">
        <v>1.9</v>
      </c>
      <c r="HP118" s="8">
        <v>3.3</v>
      </c>
      <c r="HQ118" s="8">
        <v>3.2</v>
      </c>
      <c r="HR118" s="8">
        <v>5.2</v>
      </c>
      <c r="HT118" s="8">
        <v>2.2000000000000002</v>
      </c>
      <c r="HW118" s="8">
        <v>0</v>
      </c>
      <c r="HX118" s="8">
        <v>0</v>
      </c>
      <c r="HY118" s="8">
        <v>0</v>
      </c>
      <c r="HZ118" s="8">
        <v>0</v>
      </c>
    </row>
    <row r="119" spans="1:234" x14ac:dyDescent="0.2">
      <c r="A119" s="9">
        <v>27638</v>
      </c>
      <c r="B119" s="8">
        <v>14.4</v>
      </c>
      <c r="C119" s="8">
        <v>13.8</v>
      </c>
      <c r="H119" s="8">
        <v>16.899999999999999</v>
      </c>
      <c r="I119" s="8">
        <v>13.5</v>
      </c>
      <c r="K119" s="8">
        <v>11.6</v>
      </c>
      <c r="L119" s="8">
        <v>43.8</v>
      </c>
      <c r="O119" s="8">
        <v>17.3</v>
      </c>
      <c r="AI119" s="8">
        <v>8</v>
      </c>
      <c r="AJ119" s="8">
        <v>13</v>
      </c>
      <c r="AM119" s="8">
        <v>10.7</v>
      </c>
      <c r="AN119" s="8">
        <v>3.2</v>
      </c>
      <c r="AO119" s="8">
        <v>3.2</v>
      </c>
      <c r="AP119" s="8">
        <v>29.2</v>
      </c>
      <c r="AU119" s="8">
        <v>35.4</v>
      </c>
      <c r="BA119" s="8">
        <v>13.1</v>
      </c>
      <c r="BB119" s="8">
        <v>15.3</v>
      </c>
      <c r="BC119" s="8">
        <v>13.6</v>
      </c>
      <c r="BD119" s="8">
        <v>13.6</v>
      </c>
      <c r="BJ119" s="8">
        <v>9.8000000000000007</v>
      </c>
      <c r="BN119" s="8">
        <v>24.9</v>
      </c>
      <c r="BO119" s="8">
        <v>22.6</v>
      </c>
      <c r="BR119" s="8">
        <v>28.9</v>
      </c>
      <c r="BS119" s="8">
        <v>28.9</v>
      </c>
      <c r="BU119" s="8">
        <v>54.9</v>
      </c>
      <c r="BV119" s="8">
        <v>57.2</v>
      </c>
      <c r="CE119" s="8">
        <v>11.9</v>
      </c>
      <c r="CN119" s="8">
        <v>16.3</v>
      </c>
      <c r="CO119" s="8">
        <v>16.8</v>
      </c>
      <c r="CP119" s="8">
        <v>30.4</v>
      </c>
      <c r="CR119" s="8">
        <v>9.4</v>
      </c>
      <c r="CU119" s="8">
        <v>10.3</v>
      </c>
      <c r="CV119" s="8">
        <v>10.3</v>
      </c>
      <c r="CW119" s="8">
        <v>36.4</v>
      </c>
      <c r="CX119" s="8">
        <v>36.4</v>
      </c>
      <c r="EC119" s="8">
        <v>15.9</v>
      </c>
      <c r="ED119" s="8">
        <v>1.4</v>
      </c>
      <c r="EE119" s="8">
        <v>3.8</v>
      </c>
      <c r="EJ119" s="8">
        <v>1.2</v>
      </c>
      <c r="EK119" s="8">
        <v>-0.7</v>
      </c>
      <c r="EM119" s="8">
        <v>1.8</v>
      </c>
      <c r="EN119" s="8">
        <v>3.1</v>
      </c>
      <c r="EQ119" s="8">
        <v>3</v>
      </c>
      <c r="FK119" s="8">
        <v>2.6</v>
      </c>
      <c r="FL119" s="8">
        <v>2.4</v>
      </c>
      <c r="FO119" s="8">
        <v>2.9</v>
      </c>
      <c r="FP119" s="8">
        <v>0</v>
      </c>
      <c r="FQ119" s="8">
        <v>0</v>
      </c>
      <c r="FR119" s="8">
        <v>2.1</v>
      </c>
      <c r="FW119" s="8">
        <v>5</v>
      </c>
      <c r="GC119" s="8">
        <v>9.1999999999999993</v>
      </c>
      <c r="GD119" s="8">
        <v>3.4</v>
      </c>
      <c r="GE119" s="8">
        <v>4.5999999999999996</v>
      </c>
      <c r="GF119" s="8">
        <v>4.5999999999999996</v>
      </c>
      <c r="GL119" s="8">
        <v>2.1</v>
      </c>
      <c r="GP119" s="8">
        <v>2.5</v>
      </c>
      <c r="GQ119" s="8">
        <v>3.7</v>
      </c>
      <c r="GT119" s="8">
        <v>3.6</v>
      </c>
      <c r="GU119" s="8">
        <v>3.6</v>
      </c>
      <c r="GW119" s="8">
        <v>0</v>
      </c>
      <c r="GX119" s="8">
        <v>0</v>
      </c>
      <c r="HG119" s="8">
        <v>9.1999999999999993</v>
      </c>
      <c r="HP119" s="8">
        <v>5.2</v>
      </c>
      <c r="HQ119" s="8">
        <v>5</v>
      </c>
      <c r="HR119" s="8">
        <v>7.8</v>
      </c>
      <c r="HT119" s="8">
        <v>-1.1000000000000001</v>
      </c>
      <c r="HW119" s="8">
        <v>8.4</v>
      </c>
      <c r="HX119" s="8">
        <v>8.4</v>
      </c>
      <c r="HY119" s="8">
        <v>0</v>
      </c>
      <c r="HZ119" s="8">
        <v>0</v>
      </c>
    </row>
    <row r="120" spans="1:234" x14ac:dyDescent="0.2">
      <c r="A120" s="9">
        <v>27729</v>
      </c>
      <c r="B120" s="8">
        <v>14.8</v>
      </c>
      <c r="C120" s="8">
        <v>14.2</v>
      </c>
      <c r="H120" s="8">
        <v>17.3</v>
      </c>
      <c r="I120" s="8">
        <v>14.3</v>
      </c>
      <c r="K120" s="8">
        <v>11.6</v>
      </c>
      <c r="L120" s="8">
        <v>43.8</v>
      </c>
      <c r="O120" s="8">
        <v>17.5</v>
      </c>
      <c r="AI120" s="8">
        <v>9.5</v>
      </c>
      <c r="AJ120" s="8">
        <v>15.6</v>
      </c>
      <c r="AM120" s="8">
        <v>13.1</v>
      </c>
      <c r="AN120" s="8">
        <v>3.8</v>
      </c>
      <c r="AO120" s="8">
        <v>3.8</v>
      </c>
      <c r="AP120" s="8">
        <v>31.3</v>
      </c>
      <c r="AU120" s="8">
        <v>36.5</v>
      </c>
      <c r="BA120" s="8">
        <v>13.9</v>
      </c>
      <c r="BB120" s="8">
        <v>16.2</v>
      </c>
      <c r="BC120" s="8">
        <v>14.1</v>
      </c>
      <c r="BD120" s="8">
        <v>14.1</v>
      </c>
      <c r="BJ120" s="8">
        <v>10.1</v>
      </c>
      <c r="BN120" s="8">
        <v>26.7</v>
      </c>
      <c r="BO120" s="8">
        <v>23.6</v>
      </c>
      <c r="BR120" s="8">
        <v>29.7</v>
      </c>
      <c r="BS120" s="8">
        <v>29.7</v>
      </c>
      <c r="BU120" s="8">
        <v>56.2</v>
      </c>
      <c r="BV120" s="8">
        <v>58.6</v>
      </c>
      <c r="CE120" s="8">
        <v>12.4</v>
      </c>
      <c r="CN120" s="8">
        <v>17.2</v>
      </c>
      <c r="CO120" s="8">
        <v>17.8</v>
      </c>
      <c r="CP120" s="8">
        <v>32.799999999999997</v>
      </c>
      <c r="CR120" s="8">
        <v>10.4</v>
      </c>
      <c r="CU120" s="8">
        <v>10.4</v>
      </c>
      <c r="CV120" s="8">
        <v>10.4</v>
      </c>
      <c r="CW120" s="8">
        <v>51.3</v>
      </c>
      <c r="CX120" s="8">
        <v>51.3</v>
      </c>
      <c r="EC120" s="8">
        <v>16.8</v>
      </c>
      <c r="ED120" s="8">
        <v>2.8</v>
      </c>
      <c r="EE120" s="8">
        <v>2.9</v>
      </c>
      <c r="EJ120" s="8">
        <v>2.4</v>
      </c>
      <c r="EK120" s="8">
        <v>5.9</v>
      </c>
      <c r="EM120" s="8">
        <v>0</v>
      </c>
      <c r="EN120" s="8">
        <v>0</v>
      </c>
      <c r="EQ120" s="8">
        <v>1.2</v>
      </c>
      <c r="FK120" s="8">
        <v>18.8</v>
      </c>
      <c r="FL120" s="8">
        <v>20</v>
      </c>
      <c r="FO120" s="8">
        <v>22.4</v>
      </c>
      <c r="FP120" s="8">
        <v>18.8</v>
      </c>
      <c r="FQ120" s="8">
        <v>18.8</v>
      </c>
      <c r="FR120" s="8">
        <v>7.2</v>
      </c>
      <c r="FW120" s="8">
        <v>3.1</v>
      </c>
      <c r="GC120" s="8">
        <v>6.1</v>
      </c>
      <c r="GD120" s="8">
        <v>5.9</v>
      </c>
      <c r="GE120" s="8">
        <v>3.7</v>
      </c>
      <c r="GF120" s="8">
        <v>3.7</v>
      </c>
      <c r="GL120" s="8">
        <v>3.1</v>
      </c>
      <c r="GP120" s="8">
        <v>7.2</v>
      </c>
      <c r="GQ120" s="8">
        <v>4.4000000000000004</v>
      </c>
      <c r="GT120" s="8">
        <v>2.8</v>
      </c>
      <c r="GU120" s="8">
        <v>2.8</v>
      </c>
      <c r="GW120" s="8">
        <v>2.4</v>
      </c>
      <c r="GX120" s="8">
        <v>2.4</v>
      </c>
      <c r="HG120" s="8">
        <v>4.2</v>
      </c>
      <c r="HP120" s="8">
        <v>5.5</v>
      </c>
      <c r="HQ120" s="8">
        <v>6</v>
      </c>
      <c r="HR120" s="8">
        <v>7.9</v>
      </c>
      <c r="HT120" s="8">
        <v>10.6</v>
      </c>
      <c r="HW120" s="8">
        <v>1</v>
      </c>
      <c r="HX120" s="8">
        <v>1</v>
      </c>
      <c r="HY120" s="8">
        <v>40.9</v>
      </c>
      <c r="HZ120" s="8">
        <v>40.9</v>
      </c>
    </row>
    <row r="121" spans="1:234" x14ac:dyDescent="0.2">
      <c r="A121" s="9">
        <v>27820</v>
      </c>
      <c r="B121" s="8">
        <v>15.6</v>
      </c>
      <c r="C121" s="8">
        <v>14.8</v>
      </c>
      <c r="H121" s="8">
        <v>17.899999999999999</v>
      </c>
      <c r="I121" s="8">
        <v>14.6</v>
      </c>
      <c r="K121" s="8">
        <v>11.9</v>
      </c>
      <c r="L121" s="8">
        <v>45.8</v>
      </c>
      <c r="O121" s="8">
        <v>18.2</v>
      </c>
      <c r="AI121" s="8">
        <v>9.6999999999999993</v>
      </c>
      <c r="AJ121" s="8">
        <v>15.7</v>
      </c>
      <c r="AM121" s="8">
        <v>13.2</v>
      </c>
      <c r="AN121" s="8">
        <v>3.9</v>
      </c>
      <c r="AO121" s="8">
        <v>3.9</v>
      </c>
      <c r="AP121" s="8">
        <v>31.7</v>
      </c>
      <c r="AU121" s="8">
        <v>37.5</v>
      </c>
      <c r="BA121" s="8">
        <v>13.9</v>
      </c>
      <c r="BB121" s="8">
        <v>16.600000000000001</v>
      </c>
      <c r="BC121" s="8">
        <v>14.5</v>
      </c>
      <c r="BD121" s="8">
        <v>14.5</v>
      </c>
      <c r="BJ121" s="8">
        <v>10.3</v>
      </c>
      <c r="BN121" s="8">
        <v>27.2</v>
      </c>
      <c r="BO121" s="8">
        <v>24.3</v>
      </c>
      <c r="BR121" s="8">
        <v>30.3</v>
      </c>
      <c r="BS121" s="8">
        <v>30.3</v>
      </c>
      <c r="BU121" s="8">
        <v>56.6</v>
      </c>
      <c r="BV121" s="8">
        <v>58.9</v>
      </c>
      <c r="CE121" s="8">
        <v>12.6</v>
      </c>
      <c r="CN121" s="8">
        <v>17.600000000000001</v>
      </c>
      <c r="CO121" s="8">
        <v>18.3</v>
      </c>
      <c r="CP121" s="8">
        <v>33.5</v>
      </c>
      <c r="CR121" s="8">
        <v>10.6</v>
      </c>
      <c r="CU121" s="8">
        <v>11.1</v>
      </c>
      <c r="CV121" s="8">
        <v>11.1</v>
      </c>
      <c r="CW121" s="8">
        <v>51.3</v>
      </c>
      <c r="CX121" s="8">
        <v>51.3</v>
      </c>
      <c r="EC121" s="8">
        <v>17.3</v>
      </c>
      <c r="ED121" s="8">
        <v>5.4</v>
      </c>
      <c r="EE121" s="8">
        <v>4.2</v>
      </c>
      <c r="EJ121" s="8">
        <v>3.5</v>
      </c>
      <c r="EK121" s="8">
        <v>2.1</v>
      </c>
      <c r="EM121" s="8">
        <v>2.6</v>
      </c>
      <c r="EN121" s="8">
        <v>4.5999999999999996</v>
      </c>
      <c r="EQ121" s="8">
        <v>4</v>
      </c>
      <c r="FK121" s="8">
        <v>2.1</v>
      </c>
      <c r="FL121" s="8">
        <v>0.6</v>
      </c>
      <c r="FO121" s="8">
        <v>0.8</v>
      </c>
      <c r="FP121" s="8">
        <v>2.6</v>
      </c>
      <c r="FQ121" s="8">
        <v>2.6</v>
      </c>
      <c r="FR121" s="8">
        <v>1.3</v>
      </c>
      <c r="FW121" s="8">
        <v>2.7</v>
      </c>
      <c r="GC121" s="8">
        <v>0</v>
      </c>
      <c r="GD121" s="8">
        <v>2.5</v>
      </c>
      <c r="GE121" s="8">
        <v>2.8</v>
      </c>
      <c r="GF121" s="8">
        <v>2.8</v>
      </c>
      <c r="GL121" s="8">
        <v>2</v>
      </c>
      <c r="GP121" s="8">
        <v>1.9</v>
      </c>
      <c r="GQ121" s="8">
        <v>3</v>
      </c>
      <c r="GT121" s="8">
        <v>2</v>
      </c>
      <c r="GU121" s="8">
        <v>2</v>
      </c>
      <c r="GW121" s="8">
        <v>0.7</v>
      </c>
      <c r="GX121" s="8">
        <v>0.5</v>
      </c>
      <c r="HG121" s="8">
        <v>1.6</v>
      </c>
      <c r="HP121" s="8">
        <v>2.2999999999999998</v>
      </c>
      <c r="HQ121" s="8">
        <v>2.8</v>
      </c>
      <c r="HR121" s="8">
        <v>2.1</v>
      </c>
      <c r="HT121" s="8">
        <v>1.9</v>
      </c>
      <c r="HW121" s="8">
        <v>6.7</v>
      </c>
      <c r="HX121" s="8">
        <v>6.7</v>
      </c>
      <c r="HY121" s="8">
        <v>0</v>
      </c>
      <c r="HZ121" s="8">
        <v>0</v>
      </c>
    </row>
    <row r="122" spans="1:234" x14ac:dyDescent="0.2">
      <c r="A122" s="9">
        <v>27912</v>
      </c>
      <c r="B122" s="8">
        <v>15.6</v>
      </c>
      <c r="C122" s="8">
        <v>15.2</v>
      </c>
      <c r="H122" s="8">
        <v>18</v>
      </c>
      <c r="I122" s="8">
        <v>14.7</v>
      </c>
      <c r="K122" s="8">
        <v>11.8</v>
      </c>
      <c r="L122" s="8">
        <v>45.9</v>
      </c>
      <c r="O122" s="8">
        <v>18.3</v>
      </c>
      <c r="AI122" s="8">
        <v>9.9</v>
      </c>
      <c r="AJ122" s="8">
        <v>16.2</v>
      </c>
      <c r="AM122" s="8">
        <v>13.7</v>
      </c>
      <c r="AN122" s="8">
        <v>4</v>
      </c>
      <c r="AO122" s="8">
        <v>4</v>
      </c>
      <c r="AP122" s="8">
        <v>33.5</v>
      </c>
      <c r="AU122" s="8">
        <v>39</v>
      </c>
      <c r="BA122" s="8">
        <v>14.3</v>
      </c>
      <c r="BB122" s="8">
        <v>17.3</v>
      </c>
      <c r="BC122" s="8">
        <v>14.9</v>
      </c>
      <c r="BD122" s="8">
        <v>14.9</v>
      </c>
      <c r="BJ122" s="8">
        <v>10.5</v>
      </c>
      <c r="BN122" s="8">
        <v>27.9</v>
      </c>
      <c r="BO122" s="8">
        <v>25.7</v>
      </c>
      <c r="BR122" s="8">
        <v>31.8</v>
      </c>
      <c r="BS122" s="8">
        <v>31.8</v>
      </c>
      <c r="BU122" s="8">
        <v>57</v>
      </c>
      <c r="BV122" s="8">
        <v>59.4</v>
      </c>
      <c r="CE122" s="8">
        <v>13.7</v>
      </c>
      <c r="CN122" s="8">
        <v>17.899999999999999</v>
      </c>
      <c r="CO122" s="8">
        <v>18.5</v>
      </c>
      <c r="CP122" s="8">
        <v>34.5</v>
      </c>
      <c r="CR122" s="8">
        <v>10.3</v>
      </c>
      <c r="CU122" s="8">
        <v>11.1</v>
      </c>
      <c r="CV122" s="8">
        <v>11.1</v>
      </c>
      <c r="CW122" s="8">
        <v>51.4</v>
      </c>
      <c r="CX122" s="8">
        <v>51.4</v>
      </c>
      <c r="EC122" s="8">
        <v>17.7</v>
      </c>
      <c r="ED122" s="8">
        <v>0</v>
      </c>
      <c r="EE122" s="8">
        <v>2.7</v>
      </c>
      <c r="EJ122" s="8">
        <v>0.6</v>
      </c>
      <c r="EK122" s="8">
        <v>0.7</v>
      </c>
      <c r="EM122" s="8">
        <v>-0.8</v>
      </c>
      <c r="EN122" s="8">
        <v>0.2</v>
      </c>
      <c r="EQ122" s="8">
        <v>0.5</v>
      </c>
      <c r="FK122" s="8">
        <v>2.1</v>
      </c>
      <c r="FL122" s="8">
        <v>3.2</v>
      </c>
      <c r="FO122" s="8">
        <v>3.8</v>
      </c>
      <c r="FP122" s="8">
        <v>2.6</v>
      </c>
      <c r="FQ122" s="8">
        <v>2.6</v>
      </c>
      <c r="FR122" s="8">
        <v>5.7</v>
      </c>
      <c r="FW122" s="8">
        <v>4</v>
      </c>
      <c r="GC122" s="8">
        <v>2.9</v>
      </c>
      <c r="GD122" s="8">
        <v>4.2</v>
      </c>
      <c r="GE122" s="8">
        <v>2.8</v>
      </c>
      <c r="GF122" s="8">
        <v>2.8</v>
      </c>
      <c r="GL122" s="8">
        <v>1.9</v>
      </c>
      <c r="GP122" s="8">
        <v>2.6</v>
      </c>
      <c r="GQ122" s="8">
        <v>5.8</v>
      </c>
      <c r="GT122" s="8">
        <v>5</v>
      </c>
      <c r="GU122" s="8">
        <v>5</v>
      </c>
      <c r="GW122" s="8">
        <v>0.7</v>
      </c>
      <c r="GX122" s="8">
        <v>0.8</v>
      </c>
      <c r="HG122" s="8">
        <v>8.6999999999999993</v>
      </c>
      <c r="HP122" s="8">
        <v>1.7</v>
      </c>
      <c r="HQ122" s="8">
        <v>1.1000000000000001</v>
      </c>
      <c r="HR122" s="8">
        <v>3</v>
      </c>
      <c r="HT122" s="8">
        <v>-2.8</v>
      </c>
      <c r="HW122" s="8">
        <v>0</v>
      </c>
      <c r="HX122" s="8">
        <v>0</v>
      </c>
      <c r="HY122" s="8">
        <v>0.2</v>
      </c>
      <c r="HZ122" s="8">
        <v>0.2</v>
      </c>
    </row>
    <row r="123" spans="1:234" x14ac:dyDescent="0.2">
      <c r="A123" s="9">
        <v>28004</v>
      </c>
      <c r="B123" s="8">
        <v>16.100000000000001</v>
      </c>
      <c r="C123" s="8">
        <v>15.3</v>
      </c>
      <c r="H123" s="8">
        <v>18.7</v>
      </c>
      <c r="I123" s="8">
        <v>15.4</v>
      </c>
      <c r="K123" s="8">
        <v>13</v>
      </c>
      <c r="L123" s="8">
        <v>45.2</v>
      </c>
      <c r="N123" s="8">
        <v>17</v>
      </c>
      <c r="O123" s="8">
        <v>18.5</v>
      </c>
      <c r="AF123" s="8">
        <v>14.8</v>
      </c>
      <c r="AI123" s="8">
        <v>9.9</v>
      </c>
      <c r="AJ123" s="8">
        <v>16.2</v>
      </c>
      <c r="AM123" s="8">
        <v>13.6</v>
      </c>
      <c r="AN123" s="8">
        <v>4</v>
      </c>
      <c r="AO123" s="8">
        <v>4</v>
      </c>
      <c r="AP123" s="8">
        <v>34.1</v>
      </c>
      <c r="AU123" s="8">
        <v>40.4</v>
      </c>
      <c r="BA123" s="8">
        <v>14.6</v>
      </c>
      <c r="BB123" s="8">
        <v>17.8</v>
      </c>
      <c r="BC123" s="8">
        <v>15.6</v>
      </c>
      <c r="BD123" s="8">
        <v>15.6</v>
      </c>
      <c r="BJ123" s="8">
        <v>10.6</v>
      </c>
      <c r="BN123" s="8">
        <v>28.4</v>
      </c>
      <c r="BO123" s="8">
        <v>26.4</v>
      </c>
      <c r="BR123" s="8">
        <v>32.799999999999997</v>
      </c>
      <c r="BS123" s="8">
        <v>32.799999999999997</v>
      </c>
      <c r="BU123" s="8">
        <v>57.3</v>
      </c>
      <c r="BV123" s="8">
        <v>59.7</v>
      </c>
      <c r="CE123" s="8">
        <v>14.3</v>
      </c>
      <c r="CN123" s="8">
        <v>18.2</v>
      </c>
      <c r="CO123" s="8">
        <v>19</v>
      </c>
      <c r="CP123" s="8">
        <v>35.5</v>
      </c>
      <c r="CR123" s="8">
        <v>10.5</v>
      </c>
      <c r="CU123" s="8">
        <v>10.7</v>
      </c>
      <c r="CV123" s="8">
        <v>10.7</v>
      </c>
      <c r="CW123" s="8">
        <v>51.4</v>
      </c>
      <c r="CX123" s="8">
        <v>51.4</v>
      </c>
      <c r="EC123" s="8">
        <v>18.100000000000001</v>
      </c>
      <c r="ED123" s="8">
        <v>3.2</v>
      </c>
      <c r="EE123" s="8">
        <v>0.7</v>
      </c>
      <c r="EJ123" s="8">
        <v>3.9</v>
      </c>
      <c r="EK123" s="8">
        <v>4.8</v>
      </c>
      <c r="EM123" s="8">
        <v>10.199999999999999</v>
      </c>
      <c r="EN123" s="8">
        <v>-1.5</v>
      </c>
      <c r="EQ123" s="8">
        <v>1.1000000000000001</v>
      </c>
      <c r="FK123" s="8">
        <v>0</v>
      </c>
      <c r="FL123" s="8">
        <v>0</v>
      </c>
      <c r="FO123" s="8">
        <v>-0.7</v>
      </c>
      <c r="FP123" s="8">
        <v>0</v>
      </c>
      <c r="FQ123" s="8">
        <v>0</v>
      </c>
      <c r="FR123" s="8">
        <v>1.8</v>
      </c>
      <c r="FW123" s="8">
        <v>3.6</v>
      </c>
      <c r="GC123" s="8">
        <v>2.1</v>
      </c>
      <c r="GD123" s="8">
        <v>2.9</v>
      </c>
      <c r="GE123" s="8">
        <v>4.7</v>
      </c>
      <c r="GF123" s="8">
        <v>4.7</v>
      </c>
      <c r="GL123" s="8">
        <v>1</v>
      </c>
      <c r="GP123" s="8">
        <v>1.8</v>
      </c>
      <c r="GQ123" s="8">
        <v>2.7</v>
      </c>
      <c r="GT123" s="8">
        <v>3.1</v>
      </c>
      <c r="GU123" s="8">
        <v>3.1</v>
      </c>
      <c r="GW123" s="8">
        <v>0.5</v>
      </c>
      <c r="GX123" s="8">
        <v>0.5</v>
      </c>
      <c r="HG123" s="8">
        <v>4.4000000000000004</v>
      </c>
      <c r="HP123" s="8">
        <v>1.7</v>
      </c>
      <c r="HQ123" s="8">
        <v>2.7</v>
      </c>
      <c r="HR123" s="8">
        <v>2.9</v>
      </c>
      <c r="HT123" s="8">
        <v>1.9</v>
      </c>
      <c r="HW123" s="8">
        <v>-3.6</v>
      </c>
      <c r="HX123" s="8">
        <v>-3.6</v>
      </c>
      <c r="HY123" s="8">
        <v>0</v>
      </c>
      <c r="HZ123" s="8">
        <v>0</v>
      </c>
    </row>
    <row r="124" spans="1:234" x14ac:dyDescent="0.2">
      <c r="A124" s="9">
        <v>28095</v>
      </c>
      <c r="B124" s="8">
        <v>16.7</v>
      </c>
      <c r="C124" s="8">
        <v>15.6</v>
      </c>
      <c r="H124" s="8">
        <v>19.399999999999999</v>
      </c>
      <c r="I124" s="8">
        <v>15.9</v>
      </c>
      <c r="K124" s="8">
        <v>13.9</v>
      </c>
      <c r="L124" s="8">
        <v>45.8</v>
      </c>
      <c r="N124" s="8">
        <v>17.899999999999999</v>
      </c>
      <c r="O124" s="8">
        <v>18.7</v>
      </c>
      <c r="AF124" s="8">
        <v>15.1</v>
      </c>
      <c r="AI124" s="8">
        <v>10</v>
      </c>
      <c r="AJ124" s="8">
        <v>16.399999999999999</v>
      </c>
      <c r="AM124" s="8">
        <v>13.8</v>
      </c>
      <c r="AN124" s="8">
        <v>4.0999999999999996</v>
      </c>
      <c r="AO124" s="8">
        <v>4.0999999999999996</v>
      </c>
      <c r="AP124" s="8">
        <v>36.299999999999997</v>
      </c>
      <c r="AU124" s="8">
        <v>40.9</v>
      </c>
      <c r="BA124" s="8">
        <v>15</v>
      </c>
      <c r="BB124" s="8">
        <v>18.399999999999999</v>
      </c>
      <c r="BC124" s="8">
        <v>16</v>
      </c>
      <c r="BD124" s="8">
        <v>16</v>
      </c>
      <c r="BJ124" s="8">
        <v>10.7</v>
      </c>
      <c r="BN124" s="8">
        <v>28.8</v>
      </c>
      <c r="BO124" s="8">
        <v>27.3</v>
      </c>
      <c r="BR124" s="8">
        <v>32.9</v>
      </c>
      <c r="BS124" s="8">
        <v>32.9</v>
      </c>
      <c r="BU124" s="8">
        <v>57.7</v>
      </c>
      <c r="BV124" s="8">
        <v>60.1</v>
      </c>
      <c r="CE124" s="8">
        <v>14.7</v>
      </c>
      <c r="CN124" s="8">
        <v>18.5</v>
      </c>
      <c r="CO124" s="8">
        <v>19.3</v>
      </c>
      <c r="CP124" s="8">
        <v>36.200000000000003</v>
      </c>
      <c r="CR124" s="8">
        <v>10.5</v>
      </c>
      <c r="CU124" s="8">
        <v>10.8</v>
      </c>
      <c r="CV124" s="8">
        <v>10.8</v>
      </c>
      <c r="CW124" s="8">
        <v>51.9</v>
      </c>
      <c r="CX124" s="8">
        <v>51.9</v>
      </c>
      <c r="EC124" s="8">
        <v>19.2</v>
      </c>
      <c r="ED124" s="8">
        <v>3.7</v>
      </c>
      <c r="EE124" s="8">
        <v>2</v>
      </c>
      <c r="EJ124" s="8">
        <v>3.7</v>
      </c>
      <c r="EK124" s="8">
        <v>3.2</v>
      </c>
      <c r="EM124" s="8">
        <v>6.9</v>
      </c>
      <c r="EN124" s="8">
        <v>1.3</v>
      </c>
      <c r="EP124" s="8">
        <v>5.3</v>
      </c>
      <c r="EQ124" s="8">
        <v>1.1000000000000001</v>
      </c>
      <c r="FH124" s="8">
        <v>2</v>
      </c>
      <c r="FK124" s="8">
        <v>1</v>
      </c>
      <c r="FL124" s="8">
        <v>1.2</v>
      </c>
      <c r="FO124" s="8">
        <v>1.5</v>
      </c>
      <c r="FP124" s="8">
        <v>2.5</v>
      </c>
      <c r="FQ124" s="8">
        <v>2.5</v>
      </c>
      <c r="FR124" s="8">
        <v>6.5</v>
      </c>
      <c r="FW124" s="8">
        <v>1.2</v>
      </c>
      <c r="GC124" s="8">
        <v>2.7</v>
      </c>
      <c r="GD124" s="8">
        <v>3.4</v>
      </c>
      <c r="GE124" s="8">
        <v>2.6</v>
      </c>
      <c r="GF124" s="8">
        <v>2.6</v>
      </c>
      <c r="GL124" s="8">
        <v>0.9</v>
      </c>
      <c r="GP124" s="8">
        <v>1.4</v>
      </c>
      <c r="GQ124" s="8">
        <v>3.4</v>
      </c>
      <c r="GT124" s="8">
        <v>0.3</v>
      </c>
      <c r="GU124" s="8">
        <v>0.3</v>
      </c>
      <c r="GW124" s="8">
        <v>0.7</v>
      </c>
      <c r="GX124" s="8">
        <v>0.7</v>
      </c>
      <c r="HG124" s="8">
        <v>2.8</v>
      </c>
      <c r="HP124" s="8">
        <v>1.6</v>
      </c>
      <c r="HQ124" s="8">
        <v>1.6</v>
      </c>
      <c r="HR124" s="8">
        <v>2</v>
      </c>
      <c r="HT124" s="8">
        <v>0</v>
      </c>
      <c r="HW124" s="8">
        <v>0.9</v>
      </c>
      <c r="HX124" s="8">
        <v>0.9</v>
      </c>
      <c r="HY124" s="8">
        <v>1</v>
      </c>
      <c r="HZ124" s="8">
        <v>1</v>
      </c>
    </row>
    <row r="125" spans="1:234" x14ac:dyDescent="0.2">
      <c r="A125" s="9">
        <v>28185</v>
      </c>
      <c r="B125" s="8">
        <v>17</v>
      </c>
      <c r="C125" s="8">
        <v>16</v>
      </c>
      <c r="H125" s="8">
        <v>19.8</v>
      </c>
      <c r="I125" s="8">
        <v>16</v>
      </c>
      <c r="K125" s="8">
        <v>13.9</v>
      </c>
      <c r="L125" s="8">
        <v>49.6</v>
      </c>
      <c r="N125" s="8">
        <v>19.8</v>
      </c>
      <c r="O125" s="8">
        <v>19.3</v>
      </c>
      <c r="AF125" s="8">
        <v>15.6</v>
      </c>
      <c r="AI125" s="8">
        <v>10.1</v>
      </c>
      <c r="AJ125" s="8">
        <v>16.5</v>
      </c>
      <c r="AM125" s="8">
        <v>13.9</v>
      </c>
      <c r="AN125" s="8">
        <v>4.0999999999999996</v>
      </c>
      <c r="AO125" s="8">
        <v>4.0999999999999996</v>
      </c>
      <c r="AP125" s="8">
        <v>36.9</v>
      </c>
      <c r="AU125" s="8">
        <v>42.5</v>
      </c>
      <c r="BA125" s="8">
        <v>15.2</v>
      </c>
      <c r="BB125" s="8">
        <v>18.8</v>
      </c>
      <c r="BC125" s="8">
        <v>16.399999999999999</v>
      </c>
      <c r="BD125" s="8">
        <v>16.399999999999999</v>
      </c>
      <c r="BJ125" s="8">
        <v>11.3</v>
      </c>
      <c r="BN125" s="8">
        <v>29.7</v>
      </c>
      <c r="BO125" s="8">
        <v>28</v>
      </c>
      <c r="BR125" s="8">
        <v>34.799999999999997</v>
      </c>
      <c r="BS125" s="8">
        <v>34.799999999999997</v>
      </c>
      <c r="BU125" s="8">
        <v>58.4</v>
      </c>
      <c r="BV125" s="8">
        <v>60.9</v>
      </c>
      <c r="CE125" s="8">
        <v>15.4</v>
      </c>
      <c r="CN125" s="8">
        <v>19</v>
      </c>
      <c r="CO125" s="8">
        <v>19.899999999999999</v>
      </c>
      <c r="CP125" s="8">
        <v>37.200000000000003</v>
      </c>
      <c r="CR125" s="8">
        <v>10.9</v>
      </c>
      <c r="CU125" s="8">
        <v>10.8</v>
      </c>
      <c r="CV125" s="8">
        <v>10.8</v>
      </c>
      <c r="CW125" s="8">
        <v>51.9</v>
      </c>
      <c r="CX125" s="8">
        <v>51.9</v>
      </c>
      <c r="EC125" s="8">
        <v>19.600000000000001</v>
      </c>
      <c r="ED125" s="8">
        <v>1.8</v>
      </c>
      <c r="EE125" s="8">
        <v>2.6</v>
      </c>
      <c r="EJ125" s="8">
        <v>2.1</v>
      </c>
      <c r="EK125" s="8">
        <v>0.6</v>
      </c>
      <c r="EM125" s="8">
        <v>0</v>
      </c>
      <c r="EN125" s="8">
        <v>8.3000000000000007</v>
      </c>
      <c r="EP125" s="8">
        <v>10.6</v>
      </c>
      <c r="EQ125" s="8">
        <v>3.2</v>
      </c>
      <c r="FH125" s="8">
        <v>3.3</v>
      </c>
      <c r="FK125" s="8">
        <v>1</v>
      </c>
      <c r="FL125" s="8">
        <v>0.6</v>
      </c>
      <c r="FO125" s="8">
        <v>0.7</v>
      </c>
      <c r="FP125" s="8">
        <v>0</v>
      </c>
      <c r="FQ125" s="8">
        <v>0</v>
      </c>
      <c r="FR125" s="8">
        <v>1.7</v>
      </c>
      <c r="FW125" s="8">
        <v>3.9</v>
      </c>
      <c r="GC125" s="8">
        <v>1.3</v>
      </c>
      <c r="GD125" s="8">
        <v>2.2000000000000002</v>
      </c>
      <c r="GE125" s="8">
        <v>2.5</v>
      </c>
      <c r="GF125" s="8">
        <v>2.5</v>
      </c>
      <c r="GL125" s="8">
        <v>5.6</v>
      </c>
      <c r="GP125" s="8">
        <v>3.1</v>
      </c>
      <c r="GQ125" s="8">
        <v>2.6</v>
      </c>
      <c r="GT125" s="8">
        <v>5.8</v>
      </c>
      <c r="GU125" s="8">
        <v>5.8</v>
      </c>
      <c r="GW125" s="8">
        <v>1.2</v>
      </c>
      <c r="GX125" s="8">
        <v>1.3</v>
      </c>
      <c r="HG125" s="8">
        <v>4.8</v>
      </c>
      <c r="HP125" s="8">
        <v>2.7</v>
      </c>
      <c r="HQ125" s="8">
        <v>3.1</v>
      </c>
      <c r="HR125" s="8">
        <v>2.8</v>
      </c>
      <c r="HT125" s="8">
        <v>3.8</v>
      </c>
      <c r="HW125" s="8">
        <v>0</v>
      </c>
      <c r="HX125" s="8">
        <v>0</v>
      </c>
      <c r="HY125" s="8">
        <v>0</v>
      </c>
      <c r="HZ125" s="8">
        <v>0</v>
      </c>
    </row>
    <row r="126" spans="1:234" x14ac:dyDescent="0.2">
      <c r="A126" s="9">
        <v>28277</v>
      </c>
      <c r="B126" s="8">
        <v>17.5</v>
      </c>
      <c r="C126" s="8">
        <v>16.3</v>
      </c>
      <c r="H126" s="8">
        <v>20.9</v>
      </c>
      <c r="I126" s="8">
        <v>16.8</v>
      </c>
      <c r="K126" s="8">
        <v>15.1</v>
      </c>
      <c r="L126" s="8">
        <v>50.2</v>
      </c>
      <c r="N126" s="8">
        <v>20.9</v>
      </c>
      <c r="O126" s="8">
        <v>19.899999999999999</v>
      </c>
      <c r="AF126" s="8">
        <v>16.2</v>
      </c>
      <c r="AI126" s="8">
        <v>10.199999999999999</v>
      </c>
      <c r="AJ126" s="8">
        <v>16.7</v>
      </c>
      <c r="AM126" s="8">
        <v>14.1</v>
      </c>
      <c r="AN126" s="8">
        <v>4.2</v>
      </c>
      <c r="AO126" s="8">
        <v>4.2</v>
      </c>
      <c r="AP126" s="8">
        <v>38.200000000000003</v>
      </c>
      <c r="AU126" s="8">
        <v>43.8</v>
      </c>
      <c r="BA126" s="8">
        <v>15.8</v>
      </c>
      <c r="BB126" s="8">
        <v>19.399999999999999</v>
      </c>
      <c r="BC126" s="8">
        <v>16.7</v>
      </c>
      <c r="BD126" s="8">
        <v>16.7</v>
      </c>
      <c r="BJ126" s="8">
        <v>11.3</v>
      </c>
      <c r="BN126" s="8">
        <v>30.4</v>
      </c>
      <c r="BO126" s="8">
        <v>29.1</v>
      </c>
      <c r="BR126" s="8">
        <v>37.4</v>
      </c>
      <c r="BS126" s="8">
        <v>37.4</v>
      </c>
      <c r="BU126" s="8">
        <v>59.7</v>
      </c>
      <c r="BV126" s="8">
        <v>62.3</v>
      </c>
      <c r="CE126" s="8">
        <v>16</v>
      </c>
      <c r="CN126" s="8">
        <v>19.399999999999999</v>
      </c>
      <c r="CO126" s="8">
        <v>20.3</v>
      </c>
      <c r="CP126" s="8">
        <v>38.200000000000003</v>
      </c>
      <c r="CR126" s="8">
        <v>10.7</v>
      </c>
      <c r="CU126" s="8">
        <v>10.8</v>
      </c>
      <c r="CV126" s="8">
        <v>10.8</v>
      </c>
      <c r="CW126" s="8">
        <v>51.9</v>
      </c>
      <c r="CX126" s="8">
        <v>51.9</v>
      </c>
      <c r="EC126" s="8">
        <v>20.100000000000001</v>
      </c>
      <c r="ED126" s="8">
        <v>2.9</v>
      </c>
      <c r="EE126" s="8">
        <v>1.9</v>
      </c>
      <c r="EJ126" s="8">
        <v>5.6</v>
      </c>
      <c r="EK126" s="8">
        <v>5</v>
      </c>
      <c r="EM126" s="8">
        <v>8.6</v>
      </c>
      <c r="EN126" s="8">
        <v>1.2</v>
      </c>
      <c r="EP126" s="8">
        <v>5.6</v>
      </c>
      <c r="EQ126" s="8">
        <v>3.1</v>
      </c>
      <c r="FH126" s="8">
        <v>3.8</v>
      </c>
      <c r="FK126" s="8">
        <v>1</v>
      </c>
      <c r="FL126" s="8">
        <v>1.2</v>
      </c>
      <c r="FO126" s="8">
        <v>1.4</v>
      </c>
      <c r="FP126" s="8">
        <v>2.4</v>
      </c>
      <c r="FQ126" s="8">
        <v>2.4</v>
      </c>
      <c r="FR126" s="8">
        <v>3.5</v>
      </c>
      <c r="FW126" s="8">
        <v>3.1</v>
      </c>
      <c r="GC126" s="8">
        <v>3.9</v>
      </c>
      <c r="GD126" s="8">
        <v>3.2</v>
      </c>
      <c r="GE126" s="8">
        <v>1.8</v>
      </c>
      <c r="GF126" s="8">
        <v>1.8</v>
      </c>
      <c r="GL126" s="8">
        <v>0</v>
      </c>
      <c r="GP126" s="8">
        <v>2.4</v>
      </c>
      <c r="GQ126" s="8">
        <v>3.9</v>
      </c>
      <c r="GT126" s="8">
        <v>7.5</v>
      </c>
      <c r="GU126" s="8">
        <v>7.5</v>
      </c>
      <c r="GW126" s="8">
        <v>2.2000000000000002</v>
      </c>
      <c r="GX126" s="8">
        <v>2.2999999999999998</v>
      </c>
      <c r="HG126" s="8">
        <v>3.9</v>
      </c>
      <c r="HP126" s="8">
        <v>2.1</v>
      </c>
      <c r="HQ126" s="8">
        <v>2</v>
      </c>
      <c r="HR126" s="8">
        <v>2.7</v>
      </c>
      <c r="HT126" s="8">
        <v>-1.8</v>
      </c>
      <c r="HW126" s="8">
        <v>0</v>
      </c>
      <c r="HX126" s="8">
        <v>0</v>
      </c>
      <c r="HY126" s="8">
        <v>0</v>
      </c>
      <c r="HZ126" s="8">
        <v>0</v>
      </c>
    </row>
    <row r="127" spans="1:234" x14ac:dyDescent="0.2">
      <c r="A127" s="9">
        <v>28369</v>
      </c>
      <c r="B127" s="8">
        <v>18.2</v>
      </c>
      <c r="C127" s="8">
        <v>16.600000000000001</v>
      </c>
      <c r="H127" s="8">
        <v>21</v>
      </c>
      <c r="I127" s="8">
        <v>16.899999999999999</v>
      </c>
      <c r="K127" s="8">
        <v>15.1</v>
      </c>
      <c r="L127" s="8">
        <v>51.4</v>
      </c>
      <c r="N127" s="8">
        <v>21.4</v>
      </c>
      <c r="O127" s="8">
        <v>20.3</v>
      </c>
      <c r="AF127" s="8">
        <v>16.7</v>
      </c>
      <c r="AI127" s="8">
        <v>10.4</v>
      </c>
      <c r="AJ127" s="8">
        <v>16.899999999999999</v>
      </c>
      <c r="AM127" s="8">
        <v>14.3</v>
      </c>
      <c r="AN127" s="8">
        <v>4.2</v>
      </c>
      <c r="AO127" s="8">
        <v>4.2</v>
      </c>
      <c r="AP127" s="8">
        <v>38.799999999999997</v>
      </c>
      <c r="AU127" s="8">
        <v>44.9</v>
      </c>
      <c r="BA127" s="8">
        <v>16.100000000000001</v>
      </c>
      <c r="BB127" s="8">
        <v>19.7</v>
      </c>
      <c r="BC127" s="8">
        <v>17.100000000000001</v>
      </c>
      <c r="BD127" s="8">
        <v>17.100000000000001</v>
      </c>
      <c r="BJ127" s="8">
        <v>11.4</v>
      </c>
      <c r="BN127" s="8">
        <v>30.9</v>
      </c>
      <c r="BO127" s="8">
        <v>29.3</v>
      </c>
      <c r="BR127" s="8">
        <v>38.5</v>
      </c>
      <c r="BS127" s="8">
        <v>38.5</v>
      </c>
      <c r="BU127" s="8">
        <v>59.6</v>
      </c>
      <c r="BV127" s="8">
        <v>62.2</v>
      </c>
      <c r="CE127" s="8">
        <v>16.600000000000001</v>
      </c>
      <c r="CN127" s="8">
        <v>19.7</v>
      </c>
      <c r="CO127" s="8">
        <v>20.6</v>
      </c>
      <c r="CP127" s="8">
        <v>39.1</v>
      </c>
      <c r="CR127" s="8">
        <v>10.9</v>
      </c>
      <c r="CU127" s="8">
        <v>10.9</v>
      </c>
      <c r="CV127" s="8">
        <v>10.9</v>
      </c>
      <c r="CW127" s="8">
        <v>51.9</v>
      </c>
      <c r="CX127" s="8">
        <v>51.9</v>
      </c>
      <c r="EC127" s="8">
        <v>20.5</v>
      </c>
      <c r="ED127" s="8">
        <v>4</v>
      </c>
      <c r="EE127" s="8">
        <v>1.8</v>
      </c>
      <c r="EJ127" s="8">
        <v>0.5</v>
      </c>
      <c r="EK127" s="8">
        <v>0.6</v>
      </c>
      <c r="EM127" s="8">
        <v>0</v>
      </c>
      <c r="EN127" s="8">
        <v>2.4</v>
      </c>
      <c r="EP127" s="8">
        <v>2.4</v>
      </c>
      <c r="EQ127" s="8">
        <v>2</v>
      </c>
      <c r="FH127" s="8">
        <v>3.1</v>
      </c>
      <c r="FK127" s="8">
        <v>2</v>
      </c>
      <c r="FL127" s="8">
        <v>1.2</v>
      </c>
      <c r="FO127" s="8">
        <v>1.4</v>
      </c>
      <c r="FP127" s="8">
        <v>0</v>
      </c>
      <c r="FQ127" s="8">
        <v>0</v>
      </c>
      <c r="FR127" s="8">
        <v>1.6</v>
      </c>
      <c r="FW127" s="8">
        <v>2.5</v>
      </c>
      <c r="GC127" s="8">
        <v>1.9</v>
      </c>
      <c r="GD127" s="8">
        <v>1.5</v>
      </c>
      <c r="GE127" s="8">
        <v>2.4</v>
      </c>
      <c r="GF127" s="8">
        <v>2.4</v>
      </c>
      <c r="GL127" s="8">
        <v>0.9</v>
      </c>
      <c r="GP127" s="8">
        <v>1.6</v>
      </c>
      <c r="GQ127" s="8">
        <v>0.7</v>
      </c>
      <c r="GT127" s="8">
        <v>2.9</v>
      </c>
      <c r="GU127" s="8">
        <v>2.9</v>
      </c>
      <c r="GW127" s="8">
        <v>-0.2</v>
      </c>
      <c r="GX127" s="8">
        <v>-0.2</v>
      </c>
      <c r="HG127" s="8">
        <v>3.8</v>
      </c>
      <c r="HP127" s="8">
        <v>1.5</v>
      </c>
      <c r="HQ127" s="8">
        <v>1.5</v>
      </c>
      <c r="HR127" s="8">
        <v>2.4</v>
      </c>
      <c r="HT127" s="8">
        <v>1.9</v>
      </c>
      <c r="HW127" s="8">
        <v>0.9</v>
      </c>
      <c r="HX127" s="8">
        <v>0.9</v>
      </c>
      <c r="HY127" s="8">
        <v>0</v>
      </c>
      <c r="HZ127" s="8">
        <v>0</v>
      </c>
    </row>
    <row r="128" spans="1:234" x14ac:dyDescent="0.2">
      <c r="A128" s="9">
        <v>28460</v>
      </c>
      <c r="B128" s="8">
        <v>18.600000000000001</v>
      </c>
      <c r="C128" s="8">
        <v>17</v>
      </c>
      <c r="H128" s="8">
        <v>21.1</v>
      </c>
      <c r="I128" s="8">
        <v>16.899999999999999</v>
      </c>
      <c r="K128" s="8">
        <v>14.6</v>
      </c>
      <c r="L128" s="8">
        <v>52.2</v>
      </c>
      <c r="N128" s="8">
        <v>22.4</v>
      </c>
      <c r="O128" s="8">
        <v>21.3</v>
      </c>
      <c r="AF128" s="8">
        <v>17</v>
      </c>
      <c r="AI128" s="8">
        <v>10.5</v>
      </c>
      <c r="AJ128" s="8">
        <v>17.2</v>
      </c>
      <c r="AM128" s="8">
        <v>14.6</v>
      </c>
      <c r="AN128" s="8">
        <v>4.2</v>
      </c>
      <c r="AO128" s="8">
        <v>4.2</v>
      </c>
      <c r="AP128" s="8">
        <v>40.1</v>
      </c>
      <c r="AU128" s="8">
        <v>45.7</v>
      </c>
      <c r="BA128" s="8">
        <v>16.7</v>
      </c>
      <c r="BB128" s="8">
        <v>20.2</v>
      </c>
      <c r="BC128" s="8">
        <v>17.5</v>
      </c>
      <c r="BD128" s="8">
        <v>17.5</v>
      </c>
      <c r="BJ128" s="8">
        <v>11.9</v>
      </c>
      <c r="BN128" s="8">
        <v>31.7</v>
      </c>
      <c r="BO128" s="8">
        <v>29.9</v>
      </c>
      <c r="BR128" s="8">
        <v>39.700000000000003</v>
      </c>
      <c r="BS128" s="8">
        <v>39.700000000000003</v>
      </c>
      <c r="BU128" s="8">
        <v>60.8</v>
      </c>
      <c r="BV128" s="8">
        <v>63.3</v>
      </c>
      <c r="CE128" s="8">
        <v>17.100000000000001</v>
      </c>
      <c r="CN128" s="8">
        <v>20.2</v>
      </c>
      <c r="CO128" s="8">
        <v>21.3</v>
      </c>
      <c r="CP128" s="8">
        <v>39.6</v>
      </c>
      <c r="CR128" s="8">
        <v>11.9</v>
      </c>
      <c r="CU128" s="8">
        <v>11</v>
      </c>
      <c r="CV128" s="8">
        <v>11</v>
      </c>
      <c r="CW128" s="8">
        <v>52.6</v>
      </c>
      <c r="CX128" s="8">
        <v>52.6</v>
      </c>
      <c r="EC128" s="8">
        <v>21</v>
      </c>
      <c r="ED128" s="8">
        <v>2.2000000000000002</v>
      </c>
      <c r="EE128" s="8">
        <v>2.4</v>
      </c>
      <c r="EJ128" s="8">
        <v>0.5</v>
      </c>
      <c r="EK128" s="8">
        <v>0</v>
      </c>
      <c r="EM128" s="8">
        <v>-3.3</v>
      </c>
      <c r="EN128" s="8">
        <v>1.6</v>
      </c>
      <c r="EP128" s="8">
        <v>4.7</v>
      </c>
      <c r="EQ128" s="8">
        <v>4.9000000000000004</v>
      </c>
      <c r="FH128" s="8">
        <v>1.8</v>
      </c>
      <c r="FK128" s="8">
        <v>1</v>
      </c>
      <c r="FL128" s="8">
        <v>1.8</v>
      </c>
      <c r="FO128" s="8">
        <v>2.1</v>
      </c>
      <c r="FP128" s="8">
        <v>0</v>
      </c>
      <c r="FQ128" s="8">
        <v>0</v>
      </c>
      <c r="FR128" s="8">
        <v>3.4</v>
      </c>
      <c r="FW128" s="8">
        <v>1.8</v>
      </c>
      <c r="GC128" s="8">
        <v>3.7</v>
      </c>
      <c r="GD128" s="8">
        <v>2.5</v>
      </c>
      <c r="GE128" s="8">
        <v>2.2999999999999998</v>
      </c>
      <c r="GF128" s="8">
        <v>2.2999999999999998</v>
      </c>
      <c r="GL128" s="8">
        <v>4.4000000000000004</v>
      </c>
      <c r="GP128" s="8">
        <v>2.6</v>
      </c>
      <c r="GQ128" s="8">
        <v>2</v>
      </c>
      <c r="GT128" s="8">
        <v>3.1</v>
      </c>
      <c r="GU128" s="8">
        <v>3.1</v>
      </c>
      <c r="GW128" s="8">
        <v>2</v>
      </c>
      <c r="GX128" s="8">
        <v>1.8</v>
      </c>
      <c r="HG128" s="8">
        <v>3</v>
      </c>
      <c r="HP128" s="8">
        <v>2.5</v>
      </c>
      <c r="HQ128" s="8">
        <v>3.4</v>
      </c>
      <c r="HR128" s="8">
        <v>1.3</v>
      </c>
      <c r="HT128" s="8">
        <v>9.1999999999999993</v>
      </c>
      <c r="HW128" s="8">
        <v>0.9</v>
      </c>
      <c r="HX128" s="8">
        <v>0.9</v>
      </c>
      <c r="HY128" s="8">
        <v>1.3</v>
      </c>
      <c r="HZ128" s="8">
        <v>1.3</v>
      </c>
    </row>
    <row r="129" spans="1:250" x14ac:dyDescent="0.2">
      <c r="A129" s="9">
        <v>28550</v>
      </c>
      <c r="B129" s="8">
        <v>18.7</v>
      </c>
      <c r="C129" s="8">
        <v>17.399999999999999</v>
      </c>
      <c r="H129" s="8">
        <v>21.8</v>
      </c>
      <c r="I129" s="8">
        <v>17.3</v>
      </c>
      <c r="K129" s="8">
        <v>16</v>
      </c>
      <c r="L129" s="8">
        <v>52</v>
      </c>
      <c r="N129" s="8">
        <v>22.9</v>
      </c>
      <c r="O129" s="8">
        <v>21.6</v>
      </c>
      <c r="AF129" s="8">
        <v>17.3</v>
      </c>
      <c r="AI129" s="8">
        <v>10.6</v>
      </c>
      <c r="AJ129" s="8">
        <v>17.399999999999999</v>
      </c>
      <c r="AM129" s="8">
        <v>14.7</v>
      </c>
      <c r="AN129" s="8">
        <v>4.3</v>
      </c>
      <c r="AO129" s="8">
        <v>4.3</v>
      </c>
      <c r="AP129" s="8">
        <v>40.6</v>
      </c>
      <c r="AU129" s="8">
        <v>46.5</v>
      </c>
      <c r="BA129" s="8">
        <v>16.8</v>
      </c>
      <c r="BB129" s="8">
        <v>20.5</v>
      </c>
      <c r="BC129" s="8">
        <v>17.8</v>
      </c>
      <c r="BD129" s="8">
        <v>17.8</v>
      </c>
      <c r="BJ129" s="8">
        <v>12</v>
      </c>
      <c r="BN129" s="8">
        <v>32</v>
      </c>
      <c r="BO129" s="8">
        <v>30.4</v>
      </c>
      <c r="BR129" s="8">
        <v>40.299999999999997</v>
      </c>
      <c r="BS129" s="8">
        <v>40.299999999999997</v>
      </c>
      <c r="BU129" s="8">
        <v>61.4</v>
      </c>
      <c r="BV129" s="8">
        <v>64</v>
      </c>
      <c r="CE129" s="8">
        <v>17.7</v>
      </c>
      <c r="CN129" s="8">
        <v>20.6</v>
      </c>
      <c r="CO129" s="8">
        <v>21.5</v>
      </c>
      <c r="CP129" s="8">
        <v>40.700000000000003</v>
      </c>
      <c r="CR129" s="8">
        <v>11.8</v>
      </c>
      <c r="CU129" s="8">
        <v>11.7</v>
      </c>
      <c r="CV129" s="8">
        <v>11.7</v>
      </c>
      <c r="CW129" s="8">
        <v>52.5</v>
      </c>
      <c r="CX129" s="8">
        <v>52.5</v>
      </c>
      <c r="EC129" s="8">
        <v>21.3</v>
      </c>
      <c r="ED129" s="8">
        <v>0.5</v>
      </c>
      <c r="EE129" s="8">
        <v>2.4</v>
      </c>
      <c r="EJ129" s="8">
        <v>3.3</v>
      </c>
      <c r="EK129" s="8">
        <v>2.4</v>
      </c>
      <c r="EM129" s="8">
        <v>9.6</v>
      </c>
      <c r="EN129" s="8">
        <v>-0.4</v>
      </c>
      <c r="EP129" s="8">
        <v>2.2000000000000002</v>
      </c>
      <c r="EQ129" s="8">
        <v>1.4</v>
      </c>
      <c r="FH129" s="8">
        <v>1.8</v>
      </c>
      <c r="FK129" s="8">
        <v>1</v>
      </c>
      <c r="FL129" s="8">
        <v>1.2</v>
      </c>
      <c r="FO129" s="8">
        <v>0.7</v>
      </c>
      <c r="FP129" s="8">
        <v>2.4</v>
      </c>
      <c r="FQ129" s="8">
        <v>2.4</v>
      </c>
      <c r="FR129" s="8">
        <v>1.2</v>
      </c>
      <c r="FW129" s="8">
        <v>1.8</v>
      </c>
      <c r="GC129" s="8">
        <v>0.6</v>
      </c>
      <c r="GD129" s="8">
        <v>1.5</v>
      </c>
      <c r="GE129" s="8">
        <v>1.7</v>
      </c>
      <c r="GF129" s="8">
        <v>1.7</v>
      </c>
      <c r="GL129" s="8">
        <v>0.8</v>
      </c>
      <c r="GP129" s="8">
        <v>0.9</v>
      </c>
      <c r="GQ129" s="8">
        <v>1.7</v>
      </c>
      <c r="GT129" s="8">
        <v>1.5</v>
      </c>
      <c r="GU129" s="8">
        <v>1.5</v>
      </c>
      <c r="GW129" s="8">
        <v>1</v>
      </c>
      <c r="GX129" s="8">
        <v>1.1000000000000001</v>
      </c>
      <c r="HG129" s="8">
        <v>3.5</v>
      </c>
      <c r="HP129" s="8">
        <v>2</v>
      </c>
      <c r="HQ129" s="8">
        <v>0.9</v>
      </c>
      <c r="HR129" s="8">
        <v>2.8</v>
      </c>
      <c r="HT129" s="8">
        <v>-0.8</v>
      </c>
      <c r="HW129" s="8">
        <v>6.4</v>
      </c>
      <c r="HX129" s="8">
        <v>6.4</v>
      </c>
      <c r="HY129" s="8">
        <v>-0.2</v>
      </c>
      <c r="HZ129" s="8">
        <v>-0.2</v>
      </c>
    </row>
    <row r="130" spans="1:250" x14ac:dyDescent="0.2">
      <c r="A130" s="9">
        <v>28642</v>
      </c>
      <c r="B130" s="8">
        <v>19.3</v>
      </c>
      <c r="C130" s="8">
        <v>17.7</v>
      </c>
      <c r="H130" s="8">
        <v>22.7</v>
      </c>
      <c r="I130" s="8">
        <v>18.3</v>
      </c>
      <c r="K130" s="8">
        <v>17</v>
      </c>
      <c r="L130" s="8">
        <v>52.2</v>
      </c>
      <c r="N130" s="8">
        <v>22.9</v>
      </c>
      <c r="O130" s="8">
        <v>21.7</v>
      </c>
      <c r="AF130" s="8">
        <v>17.5</v>
      </c>
      <c r="AI130" s="8">
        <v>10.7</v>
      </c>
      <c r="AJ130" s="8">
        <v>17.5</v>
      </c>
      <c r="AM130" s="8">
        <v>14.8</v>
      </c>
      <c r="AN130" s="8">
        <v>4.2</v>
      </c>
      <c r="AO130" s="8">
        <v>4.2</v>
      </c>
      <c r="AP130" s="8">
        <v>41.6</v>
      </c>
      <c r="AU130" s="8">
        <v>47.2</v>
      </c>
      <c r="BA130" s="8">
        <v>17.100000000000001</v>
      </c>
      <c r="BB130" s="8">
        <v>20.8</v>
      </c>
      <c r="BC130" s="8">
        <v>18.100000000000001</v>
      </c>
      <c r="BD130" s="8">
        <v>18.100000000000001</v>
      </c>
      <c r="BJ130" s="8">
        <v>12.5</v>
      </c>
      <c r="BN130" s="8">
        <v>32.700000000000003</v>
      </c>
      <c r="BO130" s="8">
        <v>30.7</v>
      </c>
      <c r="BR130" s="8">
        <v>41.5</v>
      </c>
      <c r="BS130" s="8">
        <v>41.5</v>
      </c>
      <c r="BU130" s="8">
        <v>61.9</v>
      </c>
      <c r="BV130" s="8">
        <v>64.5</v>
      </c>
      <c r="CE130" s="8">
        <v>18</v>
      </c>
      <c r="CN130" s="8">
        <v>20.8</v>
      </c>
      <c r="CO130" s="8">
        <v>21.8</v>
      </c>
      <c r="CP130" s="8">
        <v>41.7</v>
      </c>
      <c r="CR130" s="8">
        <v>11.8</v>
      </c>
      <c r="CU130" s="8">
        <v>11.7</v>
      </c>
      <c r="CV130" s="8">
        <v>11.7</v>
      </c>
      <c r="CW130" s="8">
        <v>52.5</v>
      </c>
      <c r="CX130" s="8">
        <v>52.5</v>
      </c>
      <c r="EC130" s="8">
        <v>21.7</v>
      </c>
      <c r="ED130" s="8">
        <v>3.2</v>
      </c>
      <c r="EE130" s="8">
        <v>1.7</v>
      </c>
      <c r="EJ130" s="8">
        <v>4.0999999999999996</v>
      </c>
      <c r="EK130" s="8">
        <v>5.8</v>
      </c>
      <c r="EM130" s="8">
        <v>6.3</v>
      </c>
      <c r="EN130" s="8">
        <v>0.4</v>
      </c>
      <c r="EP130" s="8">
        <v>0</v>
      </c>
      <c r="EQ130" s="8">
        <v>0.5</v>
      </c>
      <c r="FH130" s="8">
        <v>1.2</v>
      </c>
      <c r="FK130" s="8">
        <v>0.9</v>
      </c>
      <c r="FL130" s="8">
        <v>0.6</v>
      </c>
      <c r="FO130" s="8">
        <v>0.7</v>
      </c>
      <c r="FP130" s="8">
        <v>-2.2999999999999998</v>
      </c>
      <c r="FQ130" s="8">
        <v>-2.2999999999999998</v>
      </c>
      <c r="FR130" s="8">
        <v>2.5</v>
      </c>
      <c r="FW130" s="8">
        <v>1.5</v>
      </c>
      <c r="GC130" s="8">
        <v>1.8</v>
      </c>
      <c r="GD130" s="8">
        <v>1.5</v>
      </c>
      <c r="GE130" s="8">
        <v>1.7</v>
      </c>
      <c r="GF130" s="8">
        <v>1.7</v>
      </c>
      <c r="GL130" s="8">
        <v>4.2</v>
      </c>
      <c r="GP130" s="8">
        <v>2.2000000000000002</v>
      </c>
      <c r="GQ130" s="8">
        <v>1</v>
      </c>
      <c r="GT130" s="8">
        <v>3</v>
      </c>
      <c r="GU130" s="8">
        <v>3</v>
      </c>
      <c r="GW130" s="8">
        <v>0.8</v>
      </c>
      <c r="GX130" s="8">
        <v>0.8</v>
      </c>
      <c r="HG130" s="8">
        <v>1.7</v>
      </c>
      <c r="HP130" s="8">
        <v>1</v>
      </c>
      <c r="HQ130" s="8">
        <v>1.4</v>
      </c>
      <c r="HR130" s="8">
        <v>2.5</v>
      </c>
      <c r="HT130" s="8">
        <v>0</v>
      </c>
      <c r="HW130" s="8">
        <v>0</v>
      </c>
      <c r="HX130" s="8">
        <v>0</v>
      </c>
      <c r="HY130" s="8">
        <v>0</v>
      </c>
      <c r="HZ130" s="8">
        <v>0</v>
      </c>
    </row>
    <row r="131" spans="1:250" x14ac:dyDescent="0.2">
      <c r="A131" s="9">
        <v>28734</v>
      </c>
      <c r="B131" s="8">
        <v>19.8</v>
      </c>
      <c r="C131" s="8">
        <v>18</v>
      </c>
      <c r="H131" s="8">
        <v>23.8</v>
      </c>
      <c r="I131" s="8">
        <v>20</v>
      </c>
      <c r="K131" s="8">
        <v>17.5</v>
      </c>
      <c r="L131" s="8">
        <v>51.5</v>
      </c>
      <c r="N131" s="8">
        <v>23.3</v>
      </c>
      <c r="O131" s="8">
        <v>22</v>
      </c>
      <c r="AF131" s="8">
        <v>17.8</v>
      </c>
      <c r="AI131" s="8">
        <v>10.7</v>
      </c>
      <c r="AJ131" s="8">
        <v>17.7</v>
      </c>
      <c r="AM131" s="8">
        <v>15</v>
      </c>
      <c r="AN131" s="8">
        <v>4.3</v>
      </c>
      <c r="AO131" s="8">
        <v>4.3</v>
      </c>
      <c r="AP131" s="8">
        <v>42</v>
      </c>
      <c r="AU131" s="8">
        <v>48</v>
      </c>
      <c r="BA131" s="8">
        <v>17.5</v>
      </c>
      <c r="BB131" s="8">
        <v>21.1</v>
      </c>
      <c r="BC131" s="8">
        <v>18.5</v>
      </c>
      <c r="BD131" s="8">
        <v>18.5</v>
      </c>
      <c r="BJ131" s="8">
        <v>12.6</v>
      </c>
      <c r="BN131" s="8">
        <v>33.1</v>
      </c>
      <c r="BO131" s="8">
        <v>31.1</v>
      </c>
      <c r="BR131" s="8">
        <v>42</v>
      </c>
      <c r="BS131" s="8">
        <v>42</v>
      </c>
      <c r="BU131" s="8">
        <v>62.6</v>
      </c>
      <c r="BV131" s="8">
        <v>65.3</v>
      </c>
      <c r="CE131" s="8">
        <v>18.600000000000001</v>
      </c>
      <c r="CN131" s="8">
        <v>21.3</v>
      </c>
      <c r="CO131" s="8">
        <v>22.3</v>
      </c>
      <c r="CP131" s="8">
        <v>43</v>
      </c>
      <c r="CR131" s="8">
        <v>11.8</v>
      </c>
      <c r="CU131" s="8">
        <v>11.8</v>
      </c>
      <c r="CV131" s="8">
        <v>11.8</v>
      </c>
      <c r="CW131" s="8">
        <v>53.6</v>
      </c>
      <c r="CX131" s="8">
        <v>53.6</v>
      </c>
      <c r="EC131" s="8">
        <v>22.1</v>
      </c>
      <c r="ED131" s="8">
        <v>2.6</v>
      </c>
      <c r="EE131" s="8">
        <v>1.7</v>
      </c>
      <c r="EJ131" s="8">
        <v>4.8</v>
      </c>
      <c r="EK131" s="8">
        <v>9.3000000000000007</v>
      </c>
      <c r="EM131" s="8">
        <v>2.9</v>
      </c>
      <c r="EN131" s="8">
        <v>-1.3</v>
      </c>
      <c r="EP131" s="8">
        <v>1.7</v>
      </c>
      <c r="EQ131" s="8">
        <v>1.4</v>
      </c>
      <c r="FH131" s="8">
        <v>1.7</v>
      </c>
      <c r="FK131" s="8">
        <v>0</v>
      </c>
      <c r="FL131" s="8">
        <v>1.1000000000000001</v>
      </c>
      <c r="FO131" s="8">
        <v>1.4</v>
      </c>
      <c r="FP131" s="8">
        <v>2.4</v>
      </c>
      <c r="FQ131" s="8">
        <v>2.4</v>
      </c>
      <c r="FR131" s="8">
        <v>1</v>
      </c>
      <c r="FW131" s="8">
        <v>1.7</v>
      </c>
      <c r="GC131" s="8">
        <v>2.2999999999999998</v>
      </c>
      <c r="GD131" s="8">
        <v>1.4</v>
      </c>
      <c r="GE131" s="8">
        <v>2.2000000000000002</v>
      </c>
      <c r="GF131" s="8">
        <v>2.2000000000000002</v>
      </c>
      <c r="GL131" s="8">
        <v>0.8</v>
      </c>
      <c r="GP131" s="8">
        <v>1.2</v>
      </c>
      <c r="GQ131" s="8">
        <v>1.3</v>
      </c>
      <c r="GT131" s="8">
        <v>1.2</v>
      </c>
      <c r="GU131" s="8">
        <v>1.2</v>
      </c>
      <c r="GW131" s="8">
        <v>1.1000000000000001</v>
      </c>
      <c r="GX131" s="8">
        <v>1.2</v>
      </c>
      <c r="HG131" s="8">
        <v>3.3</v>
      </c>
      <c r="HP131" s="8">
        <v>2.4</v>
      </c>
      <c r="HQ131" s="8">
        <v>2.2999999999999998</v>
      </c>
      <c r="HR131" s="8">
        <v>3.1</v>
      </c>
      <c r="HT131" s="8">
        <v>0</v>
      </c>
      <c r="HW131" s="8">
        <v>0.9</v>
      </c>
      <c r="HX131" s="8">
        <v>0.9</v>
      </c>
      <c r="HY131" s="8">
        <v>2.1</v>
      </c>
      <c r="HZ131" s="8">
        <v>2.1</v>
      </c>
    </row>
    <row r="132" spans="1:250" x14ac:dyDescent="0.2">
      <c r="A132" s="9">
        <v>28825</v>
      </c>
      <c r="B132" s="8">
        <v>20.5</v>
      </c>
      <c r="C132" s="8">
        <v>18.100000000000001</v>
      </c>
      <c r="H132" s="8">
        <v>24.4</v>
      </c>
      <c r="I132" s="8">
        <v>20.7</v>
      </c>
      <c r="K132" s="8">
        <v>17.100000000000001</v>
      </c>
      <c r="L132" s="8">
        <v>53.1</v>
      </c>
      <c r="N132" s="8">
        <v>24.4</v>
      </c>
      <c r="O132" s="8">
        <v>22.8</v>
      </c>
      <c r="AF132" s="8">
        <v>18.3</v>
      </c>
      <c r="AI132" s="8">
        <v>12.6</v>
      </c>
      <c r="AJ132" s="8">
        <v>20.9</v>
      </c>
      <c r="AM132" s="8">
        <v>17.600000000000001</v>
      </c>
      <c r="AN132" s="8">
        <v>4.9000000000000004</v>
      </c>
      <c r="AO132" s="8">
        <v>4.9000000000000004</v>
      </c>
      <c r="AP132" s="8">
        <v>43</v>
      </c>
      <c r="AU132" s="8">
        <v>48.8</v>
      </c>
      <c r="BA132" s="8">
        <v>17.8</v>
      </c>
      <c r="BB132" s="8">
        <v>21.5</v>
      </c>
      <c r="BC132" s="8">
        <v>18.899999999999999</v>
      </c>
      <c r="BD132" s="8">
        <v>18.899999999999999</v>
      </c>
      <c r="BJ132" s="8">
        <v>13</v>
      </c>
      <c r="BN132" s="8">
        <v>33.5</v>
      </c>
      <c r="BO132" s="8">
        <v>31.3</v>
      </c>
      <c r="BR132" s="8">
        <v>42.8</v>
      </c>
      <c r="BS132" s="8">
        <v>42.8</v>
      </c>
      <c r="BU132" s="8">
        <v>62.8</v>
      </c>
      <c r="BV132" s="8">
        <v>65.5</v>
      </c>
      <c r="CE132" s="8">
        <v>19.100000000000001</v>
      </c>
      <c r="CN132" s="8">
        <v>22</v>
      </c>
      <c r="CO132" s="8">
        <v>23.1</v>
      </c>
      <c r="CP132" s="8">
        <v>41.7</v>
      </c>
      <c r="CR132" s="8">
        <v>14.3</v>
      </c>
      <c r="CU132" s="8">
        <v>11.8</v>
      </c>
      <c r="CV132" s="8">
        <v>11.8</v>
      </c>
      <c r="CW132" s="8">
        <v>54.3</v>
      </c>
      <c r="CX132" s="8">
        <v>54.3</v>
      </c>
      <c r="EC132" s="8">
        <v>22.6</v>
      </c>
      <c r="ED132" s="8">
        <v>3.5</v>
      </c>
      <c r="EE132" s="8">
        <v>0.6</v>
      </c>
      <c r="EJ132" s="8">
        <v>2.5</v>
      </c>
      <c r="EK132" s="8">
        <v>3.5</v>
      </c>
      <c r="EM132" s="8">
        <v>-2.2999999999999998</v>
      </c>
      <c r="EN132" s="8">
        <v>3.1</v>
      </c>
      <c r="EP132" s="8">
        <v>4.7</v>
      </c>
      <c r="EQ132" s="8">
        <v>3.6</v>
      </c>
      <c r="FH132" s="8">
        <v>2.8</v>
      </c>
      <c r="FK132" s="8">
        <v>17.8</v>
      </c>
      <c r="FL132" s="8">
        <v>18.100000000000001</v>
      </c>
      <c r="FO132" s="8">
        <v>17.3</v>
      </c>
      <c r="FP132" s="8">
        <v>14</v>
      </c>
      <c r="FQ132" s="8">
        <v>14</v>
      </c>
      <c r="FR132" s="8">
        <v>2.4</v>
      </c>
      <c r="FW132" s="8">
        <v>1.7</v>
      </c>
      <c r="GC132" s="8">
        <v>1.7</v>
      </c>
      <c r="GD132" s="8">
        <v>1.9</v>
      </c>
      <c r="GE132" s="8">
        <v>2.2000000000000002</v>
      </c>
      <c r="GF132" s="8">
        <v>2.2000000000000002</v>
      </c>
      <c r="GL132" s="8">
        <v>3.2</v>
      </c>
      <c r="GP132" s="8">
        <v>1.2</v>
      </c>
      <c r="GQ132" s="8">
        <v>0.6</v>
      </c>
      <c r="GT132" s="8">
        <v>1.9</v>
      </c>
      <c r="GU132" s="8">
        <v>1.9</v>
      </c>
      <c r="GW132" s="8">
        <v>0.3</v>
      </c>
      <c r="GX132" s="8">
        <v>0.3</v>
      </c>
      <c r="HG132" s="8">
        <v>2.7</v>
      </c>
      <c r="HP132" s="8">
        <v>3.3</v>
      </c>
      <c r="HQ132" s="8">
        <v>3.6</v>
      </c>
      <c r="HR132" s="8">
        <v>-3</v>
      </c>
      <c r="HT132" s="8">
        <v>21.2</v>
      </c>
      <c r="HW132" s="8">
        <v>0</v>
      </c>
      <c r="HX132" s="8">
        <v>0</v>
      </c>
      <c r="HY132" s="8">
        <v>1.3</v>
      </c>
      <c r="HZ132" s="8">
        <v>1.3</v>
      </c>
    </row>
    <row r="133" spans="1:250" x14ac:dyDescent="0.2">
      <c r="A133" s="9">
        <v>28915</v>
      </c>
      <c r="B133" s="8">
        <v>21.1</v>
      </c>
      <c r="C133" s="8">
        <v>18.5</v>
      </c>
      <c r="H133" s="8">
        <v>27.2</v>
      </c>
      <c r="I133" s="8">
        <v>24.3</v>
      </c>
      <c r="K133" s="8">
        <v>19.5</v>
      </c>
      <c r="L133" s="8">
        <v>53.9</v>
      </c>
      <c r="N133" s="8">
        <v>24.3</v>
      </c>
      <c r="O133" s="8">
        <v>23</v>
      </c>
      <c r="AF133" s="8">
        <v>18.8</v>
      </c>
      <c r="AI133" s="8">
        <v>12.6</v>
      </c>
      <c r="AJ133" s="8">
        <v>20.8</v>
      </c>
      <c r="AM133" s="8">
        <v>17.399999999999999</v>
      </c>
      <c r="AN133" s="8">
        <v>4.9000000000000004</v>
      </c>
      <c r="AO133" s="8">
        <v>4.9000000000000004</v>
      </c>
      <c r="AP133" s="8">
        <v>43.2</v>
      </c>
      <c r="AU133" s="8">
        <v>49</v>
      </c>
      <c r="BA133" s="8">
        <v>18.2</v>
      </c>
      <c r="BB133" s="8">
        <v>21.8</v>
      </c>
      <c r="BC133" s="8">
        <v>19.3</v>
      </c>
      <c r="BD133" s="8">
        <v>19.3</v>
      </c>
      <c r="BJ133" s="8">
        <v>13.6</v>
      </c>
      <c r="BN133" s="8">
        <v>34.1</v>
      </c>
      <c r="BO133" s="8">
        <v>31.5</v>
      </c>
      <c r="BR133" s="8">
        <v>43.5</v>
      </c>
      <c r="BS133" s="8">
        <v>43.5</v>
      </c>
      <c r="BU133" s="8">
        <v>63.4</v>
      </c>
      <c r="BV133" s="8">
        <v>66.099999999999994</v>
      </c>
      <c r="CE133" s="8">
        <v>19.7</v>
      </c>
      <c r="CN133" s="8">
        <v>22.5</v>
      </c>
      <c r="CO133" s="8">
        <v>23.6</v>
      </c>
      <c r="CP133" s="8">
        <v>42.6</v>
      </c>
      <c r="CR133" s="8">
        <v>14.7</v>
      </c>
      <c r="CU133" s="8">
        <v>12.3</v>
      </c>
      <c r="CV133" s="8">
        <v>12.3</v>
      </c>
      <c r="CW133" s="8">
        <v>53.8</v>
      </c>
      <c r="CX133" s="8">
        <v>53.8</v>
      </c>
      <c r="EC133" s="8">
        <v>23</v>
      </c>
      <c r="ED133" s="8">
        <v>2.9</v>
      </c>
      <c r="EE133" s="8">
        <v>2.2000000000000002</v>
      </c>
      <c r="EJ133" s="8">
        <v>11.5</v>
      </c>
      <c r="EK133" s="8">
        <v>17.399999999999999</v>
      </c>
      <c r="EM133" s="8">
        <v>14</v>
      </c>
      <c r="EN133" s="8">
        <v>1.5</v>
      </c>
      <c r="EP133" s="8">
        <v>-0.4</v>
      </c>
      <c r="EQ133" s="8">
        <v>0.9</v>
      </c>
      <c r="FH133" s="8">
        <v>2.7</v>
      </c>
      <c r="FK133" s="8">
        <v>0</v>
      </c>
      <c r="FL133" s="8">
        <v>-0.5</v>
      </c>
      <c r="FO133" s="8">
        <v>-1.1000000000000001</v>
      </c>
      <c r="FP133" s="8">
        <v>0</v>
      </c>
      <c r="FQ133" s="8">
        <v>0</v>
      </c>
      <c r="FR133" s="8">
        <v>0.5</v>
      </c>
      <c r="FW133" s="8">
        <v>0.4</v>
      </c>
      <c r="GC133" s="8">
        <v>2.2000000000000002</v>
      </c>
      <c r="GD133" s="8">
        <v>1.4</v>
      </c>
      <c r="GE133" s="8">
        <v>2.1</v>
      </c>
      <c r="GF133" s="8">
        <v>2.1</v>
      </c>
      <c r="GL133" s="8">
        <v>4.5999999999999996</v>
      </c>
      <c r="GP133" s="8">
        <v>1.8</v>
      </c>
      <c r="GQ133" s="8">
        <v>0.6</v>
      </c>
      <c r="GT133" s="8">
        <v>1.6</v>
      </c>
      <c r="GU133" s="8">
        <v>1.6</v>
      </c>
      <c r="GW133" s="8">
        <v>1</v>
      </c>
      <c r="GX133" s="8">
        <v>0.9</v>
      </c>
      <c r="HG133" s="8">
        <v>3.1</v>
      </c>
      <c r="HP133" s="8">
        <v>2.2999999999999998</v>
      </c>
      <c r="HQ133" s="8">
        <v>2.2000000000000002</v>
      </c>
      <c r="HR133" s="8">
        <v>2.2000000000000002</v>
      </c>
      <c r="HT133" s="8">
        <v>2.8</v>
      </c>
      <c r="HW133" s="8">
        <v>4.2</v>
      </c>
      <c r="HX133" s="8">
        <v>4.2</v>
      </c>
      <c r="HY133" s="8">
        <v>-0.9</v>
      </c>
      <c r="HZ133" s="8">
        <v>-0.9</v>
      </c>
    </row>
    <row r="134" spans="1:250" x14ac:dyDescent="0.2">
      <c r="A134" s="9">
        <v>29007</v>
      </c>
      <c r="B134" s="8">
        <v>22.1</v>
      </c>
      <c r="C134" s="8">
        <v>18.7</v>
      </c>
      <c r="H134" s="8">
        <v>32.4</v>
      </c>
      <c r="I134" s="8">
        <v>31.6</v>
      </c>
      <c r="K134" s="8">
        <v>22.8</v>
      </c>
      <c r="L134" s="8">
        <v>54.8</v>
      </c>
      <c r="N134" s="8">
        <v>25.3</v>
      </c>
      <c r="O134" s="8">
        <v>23.4</v>
      </c>
      <c r="AF134" s="8">
        <v>19.399999999999999</v>
      </c>
      <c r="AI134" s="8">
        <v>12.7</v>
      </c>
      <c r="AJ134" s="8">
        <v>21.1</v>
      </c>
      <c r="AM134" s="8">
        <v>17.600000000000001</v>
      </c>
      <c r="AN134" s="8">
        <v>5</v>
      </c>
      <c r="AO134" s="8">
        <v>5</v>
      </c>
      <c r="AP134" s="8">
        <v>44.5</v>
      </c>
      <c r="AU134" s="8">
        <v>50.6</v>
      </c>
      <c r="BA134" s="8">
        <v>18.7</v>
      </c>
      <c r="BB134" s="8">
        <v>22.2</v>
      </c>
      <c r="BC134" s="8">
        <v>19.7</v>
      </c>
      <c r="BD134" s="8">
        <v>19.7</v>
      </c>
      <c r="BJ134" s="8">
        <v>13.8</v>
      </c>
      <c r="BN134" s="8">
        <v>34.5</v>
      </c>
      <c r="BO134" s="8">
        <v>31.5</v>
      </c>
      <c r="BR134" s="8">
        <v>43.5</v>
      </c>
      <c r="BS134" s="8">
        <v>43.5</v>
      </c>
      <c r="BU134" s="8">
        <v>63.8</v>
      </c>
      <c r="BV134" s="8">
        <v>66.5</v>
      </c>
      <c r="CE134" s="8">
        <v>20.2</v>
      </c>
      <c r="CN134" s="8">
        <v>23.2</v>
      </c>
      <c r="CO134" s="8">
        <v>24.4</v>
      </c>
      <c r="CP134" s="8">
        <v>43</v>
      </c>
      <c r="CR134" s="8">
        <v>16.2</v>
      </c>
      <c r="CU134" s="8">
        <v>12.3</v>
      </c>
      <c r="CV134" s="8">
        <v>12.3</v>
      </c>
      <c r="CW134" s="8">
        <v>53.8</v>
      </c>
      <c r="CX134" s="8">
        <v>53.8</v>
      </c>
      <c r="EC134" s="8">
        <v>23.6</v>
      </c>
      <c r="ED134" s="8">
        <v>4.7</v>
      </c>
      <c r="EE134" s="8">
        <v>1.1000000000000001</v>
      </c>
      <c r="EJ134" s="8">
        <v>19.100000000000001</v>
      </c>
      <c r="EK134" s="8">
        <v>30</v>
      </c>
      <c r="EM134" s="8">
        <v>16.899999999999999</v>
      </c>
      <c r="EN134" s="8">
        <v>1.7</v>
      </c>
      <c r="EP134" s="8">
        <v>4.0999999999999996</v>
      </c>
      <c r="EQ134" s="8">
        <v>1.7</v>
      </c>
      <c r="FH134" s="8">
        <v>3.2</v>
      </c>
      <c r="FK134" s="8">
        <v>0.8</v>
      </c>
      <c r="FL134" s="8">
        <v>1.4</v>
      </c>
      <c r="FO134" s="8">
        <v>1.1000000000000001</v>
      </c>
      <c r="FP134" s="8">
        <v>2</v>
      </c>
      <c r="FQ134" s="8">
        <v>2</v>
      </c>
      <c r="FR134" s="8">
        <v>3</v>
      </c>
      <c r="FW134" s="8">
        <v>3.3</v>
      </c>
      <c r="GC134" s="8">
        <v>2.7</v>
      </c>
      <c r="GD134" s="8">
        <v>1.8</v>
      </c>
      <c r="GE134" s="8">
        <v>2.1</v>
      </c>
      <c r="GF134" s="8">
        <v>2.1</v>
      </c>
      <c r="GL134" s="8">
        <v>1.5</v>
      </c>
      <c r="GP134" s="8">
        <v>1.2</v>
      </c>
      <c r="GQ134" s="8">
        <v>0</v>
      </c>
      <c r="GT134" s="8">
        <v>0</v>
      </c>
      <c r="GU134" s="8">
        <v>0</v>
      </c>
      <c r="GW134" s="8">
        <v>0.6</v>
      </c>
      <c r="GX134" s="8">
        <v>0.6</v>
      </c>
      <c r="HG134" s="8">
        <v>2.5</v>
      </c>
      <c r="HP134" s="8">
        <v>3.1</v>
      </c>
      <c r="HQ134" s="8">
        <v>3.4</v>
      </c>
      <c r="HR134" s="8">
        <v>0.9</v>
      </c>
      <c r="HT134" s="8">
        <v>10.199999999999999</v>
      </c>
      <c r="HW134" s="8">
        <v>0</v>
      </c>
      <c r="HX134" s="8">
        <v>0</v>
      </c>
      <c r="HY134" s="8">
        <v>0</v>
      </c>
      <c r="HZ134" s="8">
        <v>0</v>
      </c>
    </row>
    <row r="135" spans="1:250" x14ac:dyDescent="0.2">
      <c r="A135" s="9">
        <v>29099</v>
      </c>
      <c r="B135" s="8">
        <v>22.7</v>
      </c>
      <c r="C135" s="8">
        <v>19.2</v>
      </c>
      <c r="H135" s="8">
        <v>33.6</v>
      </c>
      <c r="I135" s="8">
        <v>33.5</v>
      </c>
      <c r="K135" s="8">
        <v>21.3</v>
      </c>
      <c r="L135" s="8">
        <v>57.1</v>
      </c>
      <c r="N135" s="8">
        <v>26.1</v>
      </c>
      <c r="O135" s="8">
        <v>23.6</v>
      </c>
      <c r="AF135" s="8">
        <v>20.100000000000001</v>
      </c>
      <c r="AI135" s="8">
        <v>12.9</v>
      </c>
      <c r="AJ135" s="8">
        <v>21.3</v>
      </c>
      <c r="AM135" s="8">
        <v>17.899999999999999</v>
      </c>
      <c r="AN135" s="8">
        <v>5.0999999999999996</v>
      </c>
      <c r="AO135" s="8">
        <v>5.0999999999999996</v>
      </c>
      <c r="AP135" s="8">
        <v>45.1</v>
      </c>
      <c r="AU135" s="8">
        <v>52.2</v>
      </c>
      <c r="BA135" s="8">
        <v>19.399999999999999</v>
      </c>
      <c r="BB135" s="8">
        <v>22.5</v>
      </c>
      <c r="BC135" s="8">
        <v>20.100000000000001</v>
      </c>
      <c r="BD135" s="8">
        <v>20.100000000000001</v>
      </c>
      <c r="BJ135" s="8">
        <v>14.3</v>
      </c>
      <c r="BN135" s="8">
        <v>35.200000000000003</v>
      </c>
      <c r="BO135" s="8">
        <v>32.299999999999997</v>
      </c>
      <c r="BR135" s="8">
        <v>44.7</v>
      </c>
      <c r="BS135" s="8">
        <v>44.7</v>
      </c>
      <c r="BU135" s="8">
        <v>64.3</v>
      </c>
      <c r="BV135" s="8">
        <v>67</v>
      </c>
      <c r="CE135" s="8">
        <v>20.6</v>
      </c>
      <c r="CN135" s="8">
        <v>24.1</v>
      </c>
      <c r="CO135" s="8">
        <v>25.3</v>
      </c>
      <c r="CP135" s="8">
        <v>43.9</v>
      </c>
      <c r="CR135" s="8">
        <v>17.5</v>
      </c>
      <c r="CU135" s="8">
        <v>12.9</v>
      </c>
      <c r="CV135" s="8">
        <v>12.9</v>
      </c>
      <c r="CW135" s="8">
        <v>53.8</v>
      </c>
      <c r="CX135" s="8">
        <v>53.8</v>
      </c>
      <c r="EC135" s="8">
        <v>24.2</v>
      </c>
      <c r="ED135" s="8">
        <v>2.7</v>
      </c>
      <c r="EE135" s="8">
        <v>2.7</v>
      </c>
      <c r="EJ135" s="8">
        <v>3.7</v>
      </c>
      <c r="EK135" s="8">
        <v>6</v>
      </c>
      <c r="EM135" s="8">
        <v>-6.6</v>
      </c>
      <c r="EN135" s="8">
        <v>4.2</v>
      </c>
      <c r="EP135" s="8">
        <v>3.2</v>
      </c>
      <c r="EQ135" s="8">
        <v>0.9</v>
      </c>
      <c r="FH135" s="8">
        <v>3.6</v>
      </c>
      <c r="FK135" s="8">
        <v>1.6</v>
      </c>
      <c r="FL135" s="8">
        <v>0.9</v>
      </c>
      <c r="FO135" s="8">
        <v>1.7</v>
      </c>
      <c r="FP135" s="8">
        <v>2</v>
      </c>
      <c r="FQ135" s="8">
        <v>2</v>
      </c>
      <c r="FR135" s="8">
        <v>1.3</v>
      </c>
      <c r="FW135" s="8">
        <v>3.2</v>
      </c>
      <c r="GC135" s="8">
        <v>3.7</v>
      </c>
      <c r="GD135" s="8">
        <v>1.4</v>
      </c>
      <c r="GE135" s="8">
        <v>2</v>
      </c>
      <c r="GF135" s="8">
        <v>2</v>
      </c>
      <c r="GL135" s="8">
        <v>3.6</v>
      </c>
      <c r="GP135" s="8">
        <v>2</v>
      </c>
      <c r="GQ135" s="8">
        <v>2.5</v>
      </c>
      <c r="GT135" s="8">
        <v>2.8</v>
      </c>
      <c r="GU135" s="8">
        <v>2.8</v>
      </c>
      <c r="GW135" s="8">
        <v>0.8</v>
      </c>
      <c r="GX135" s="8">
        <v>0.8</v>
      </c>
      <c r="HG135" s="8">
        <v>2</v>
      </c>
      <c r="HP135" s="8">
        <v>3.9</v>
      </c>
      <c r="HQ135" s="8">
        <v>3.7</v>
      </c>
      <c r="HR135" s="8">
        <v>2.1</v>
      </c>
      <c r="HT135" s="8">
        <v>8</v>
      </c>
      <c r="HW135" s="8">
        <v>4.9000000000000004</v>
      </c>
      <c r="HX135" s="8">
        <v>4.9000000000000004</v>
      </c>
      <c r="HY135" s="8">
        <v>0</v>
      </c>
      <c r="HZ135" s="8">
        <v>0</v>
      </c>
    </row>
    <row r="136" spans="1:250" x14ac:dyDescent="0.2">
      <c r="A136" s="9">
        <v>29190</v>
      </c>
      <c r="B136" s="8">
        <v>23.2</v>
      </c>
      <c r="C136" s="8">
        <v>19.5</v>
      </c>
      <c r="H136" s="8">
        <v>33.5</v>
      </c>
      <c r="I136" s="8">
        <v>33.200000000000003</v>
      </c>
      <c r="K136" s="8">
        <v>20.6</v>
      </c>
      <c r="L136" s="8">
        <v>56.5</v>
      </c>
      <c r="N136" s="8">
        <v>27.9</v>
      </c>
      <c r="O136" s="8">
        <v>24.1</v>
      </c>
      <c r="AF136" s="8">
        <v>20.6</v>
      </c>
      <c r="AI136" s="8">
        <v>13</v>
      </c>
      <c r="AJ136" s="8">
        <v>21.5</v>
      </c>
      <c r="AM136" s="8">
        <v>18</v>
      </c>
      <c r="AN136" s="8">
        <v>5.2</v>
      </c>
      <c r="AO136" s="8">
        <v>5.2</v>
      </c>
      <c r="AP136" s="8">
        <v>45.9</v>
      </c>
      <c r="AU136" s="8">
        <v>53.2</v>
      </c>
      <c r="BA136" s="8">
        <v>19.7</v>
      </c>
      <c r="BB136" s="8">
        <v>23</v>
      </c>
      <c r="BC136" s="8">
        <v>20.399999999999999</v>
      </c>
      <c r="BD136" s="8">
        <v>20.399999999999999</v>
      </c>
      <c r="BJ136" s="8">
        <v>14.8</v>
      </c>
      <c r="BN136" s="8">
        <v>36</v>
      </c>
      <c r="BO136" s="8">
        <v>32.9</v>
      </c>
      <c r="BR136" s="8">
        <v>45.7</v>
      </c>
      <c r="BS136" s="8">
        <v>45.7</v>
      </c>
      <c r="BU136" s="8">
        <v>65</v>
      </c>
      <c r="BV136" s="8">
        <v>67.7</v>
      </c>
      <c r="CE136" s="8">
        <v>21</v>
      </c>
      <c r="CN136" s="8">
        <v>25</v>
      </c>
      <c r="CO136" s="8">
        <v>26.2</v>
      </c>
      <c r="CP136" s="8">
        <v>44.4</v>
      </c>
      <c r="CR136" s="8">
        <v>19.399999999999999</v>
      </c>
      <c r="CU136" s="8">
        <v>13.7</v>
      </c>
      <c r="CV136" s="8">
        <v>13.7</v>
      </c>
      <c r="CW136" s="8">
        <v>54.7</v>
      </c>
      <c r="CX136" s="8">
        <v>54.7</v>
      </c>
      <c r="EC136" s="8">
        <v>24.9</v>
      </c>
      <c r="ED136" s="8">
        <v>2.2000000000000002</v>
      </c>
      <c r="EE136" s="8">
        <v>1.6</v>
      </c>
      <c r="EJ136" s="8">
        <v>-0.3</v>
      </c>
      <c r="EK136" s="8">
        <v>-0.9</v>
      </c>
      <c r="EM136" s="8">
        <v>-3.3</v>
      </c>
      <c r="EN136" s="8">
        <v>-1.1000000000000001</v>
      </c>
      <c r="EP136" s="8">
        <v>6.9</v>
      </c>
      <c r="EQ136" s="8">
        <v>2.1</v>
      </c>
      <c r="FH136" s="8">
        <v>2.5</v>
      </c>
      <c r="FK136" s="8">
        <v>0.8</v>
      </c>
      <c r="FL136" s="8">
        <v>0.9</v>
      </c>
      <c r="FO136" s="8">
        <v>0.6</v>
      </c>
      <c r="FP136" s="8">
        <v>2</v>
      </c>
      <c r="FQ136" s="8">
        <v>2</v>
      </c>
      <c r="FR136" s="8">
        <v>1.8</v>
      </c>
      <c r="FW136" s="8">
        <v>1.9</v>
      </c>
      <c r="GC136" s="8">
        <v>1.5</v>
      </c>
      <c r="GD136" s="8">
        <v>2.2000000000000002</v>
      </c>
      <c r="GE136" s="8">
        <v>1.5</v>
      </c>
      <c r="GF136" s="8">
        <v>1.5</v>
      </c>
      <c r="GL136" s="8">
        <v>3.5</v>
      </c>
      <c r="GP136" s="8">
        <v>2.2999999999999998</v>
      </c>
      <c r="GQ136" s="8">
        <v>1.9</v>
      </c>
      <c r="GT136" s="8">
        <v>2.2000000000000002</v>
      </c>
      <c r="GU136" s="8">
        <v>2.2000000000000002</v>
      </c>
      <c r="GW136" s="8">
        <v>1.1000000000000001</v>
      </c>
      <c r="GX136" s="8">
        <v>1</v>
      </c>
      <c r="HG136" s="8">
        <v>1.9</v>
      </c>
      <c r="HP136" s="8">
        <v>3.7</v>
      </c>
      <c r="HQ136" s="8">
        <v>3.6</v>
      </c>
      <c r="HR136" s="8">
        <v>1.1000000000000001</v>
      </c>
      <c r="HT136" s="8">
        <v>10.9</v>
      </c>
      <c r="HW136" s="8">
        <v>6.2</v>
      </c>
      <c r="HX136" s="8">
        <v>6.2</v>
      </c>
      <c r="HY136" s="8">
        <v>1.7</v>
      </c>
      <c r="HZ136" s="8">
        <v>1.7</v>
      </c>
    </row>
    <row r="137" spans="1:250" x14ac:dyDescent="0.2">
      <c r="A137" s="9">
        <v>29281</v>
      </c>
      <c r="B137" s="8">
        <v>24.2</v>
      </c>
      <c r="C137" s="8">
        <v>20.2</v>
      </c>
      <c r="H137" s="8">
        <v>35.6</v>
      </c>
      <c r="I137" s="8">
        <v>35.1</v>
      </c>
      <c r="K137" s="8">
        <v>23.5</v>
      </c>
      <c r="L137" s="8">
        <v>57.1</v>
      </c>
      <c r="N137" s="8">
        <v>28.9</v>
      </c>
      <c r="O137" s="8">
        <v>24.6</v>
      </c>
      <c r="AF137" s="8">
        <v>21.3</v>
      </c>
      <c r="AI137" s="8">
        <v>13.3</v>
      </c>
      <c r="AJ137" s="8">
        <v>22</v>
      </c>
      <c r="AM137" s="8">
        <v>18.5</v>
      </c>
      <c r="AN137" s="8">
        <v>5.2</v>
      </c>
      <c r="AO137" s="8">
        <v>5.2</v>
      </c>
      <c r="AP137" s="8">
        <v>46.1</v>
      </c>
      <c r="AU137" s="8">
        <v>54.1</v>
      </c>
      <c r="BA137" s="8">
        <v>20</v>
      </c>
      <c r="BB137" s="8">
        <v>23.4</v>
      </c>
      <c r="BC137" s="8">
        <v>20.6</v>
      </c>
      <c r="BD137" s="8">
        <v>20.6</v>
      </c>
      <c r="BJ137" s="8">
        <v>15.6</v>
      </c>
      <c r="BN137" s="8">
        <v>37</v>
      </c>
      <c r="BO137" s="8">
        <v>33.5</v>
      </c>
      <c r="BR137" s="8">
        <v>46.5</v>
      </c>
      <c r="BS137" s="8">
        <v>46.5</v>
      </c>
      <c r="BU137" s="8">
        <v>66.599999999999994</v>
      </c>
      <c r="BV137" s="8">
        <v>69.400000000000006</v>
      </c>
      <c r="CE137" s="8">
        <v>21.3</v>
      </c>
      <c r="CN137" s="8">
        <v>25.1</v>
      </c>
      <c r="CO137" s="8">
        <v>26.2</v>
      </c>
      <c r="CP137" s="8">
        <v>45.3</v>
      </c>
      <c r="CR137" s="8">
        <v>18.899999999999999</v>
      </c>
      <c r="CU137" s="8">
        <v>14.3</v>
      </c>
      <c r="CV137" s="8">
        <v>14.3</v>
      </c>
      <c r="CW137" s="8">
        <v>54.9</v>
      </c>
      <c r="CX137" s="8">
        <v>54.9</v>
      </c>
      <c r="EC137" s="8">
        <v>25.4</v>
      </c>
      <c r="ED137" s="8">
        <v>4.3</v>
      </c>
      <c r="EE137" s="8">
        <v>3.6</v>
      </c>
      <c r="EJ137" s="8">
        <v>6.3</v>
      </c>
      <c r="EK137" s="8">
        <v>5.7</v>
      </c>
      <c r="EM137" s="8">
        <v>14.1</v>
      </c>
      <c r="EN137" s="8">
        <v>1.1000000000000001</v>
      </c>
      <c r="EP137" s="8">
        <v>3.6</v>
      </c>
      <c r="EQ137" s="8">
        <v>2.1</v>
      </c>
      <c r="FH137" s="8">
        <v>3.4</v>
      </c>
      <c r="FK137" s="8">
        <v>2.2999999999999998</v>
      </c>
      <c r="FL137" s="8">
        <v>2.2999999999999998</v>
      </c>
      <c r="FO137" s="8">
        <v>2.8</v>
      </c>
      <c r="FP137" s="8">
        <v>0</v>
      </c>
      <c r="FQ137" s="8">
        <v>0</v>
      </c>
      <c r="FR137" s="8">
        <v>0.4</v>
      </c>
      <c r="FW137" s="8">
        <v>1.7</v>
      </c>
      <c r="GC137" s="8">
        <v>1.5</v>
      </c>
      <c r="GD137" s="8">
        <v>1.7</v>
      </c>
      <c r="GE137" s="8">
        <v>1</v>
      </c>
      <c r="GF137" s="8">
        <v>1</v>
      </c>
      <c r="GL137" s="8">
        <v>5.4</v>
      </c>
      <c r="GP137" s="8">
        <v>2.8</v>
      </c>
      <c r="GQ137" s="8">
        <v>1.8</v>
      </c>
      <c r="GT137" s="8">
        <v>1.8</v>
      </c>
      <c r="GU137" s="8">
        <v>1.8</v>
      </c>
      <c r="GW137" s="8">
        <v>2.5</v>
      </c>
      <c r="GX137" s="8">
        <v>2.5</v>
      </c>
      <c r="HG137" s="8">
        <v>1.4</v>
      </c>
      <c r="HP137" s="8">
        <v>0.4</v>
      </c>
      <c r="HQ137" s="8">
        <v>0</v>
      </c>
      <c r="HR137" s="8">
        <v>2</v>
      </c>
      <c r="HT137" s="8">
        <v>-2.6</v>
      </c>
      <c r="HW137" s="8">
        <v>4.4000000000000004</v>
      </c>
      <c r="HX137" s="8">
        <v>4.4000000000000004</v>
      </c>
      <c r="HY137" s="8">
        <v>0.4</v>
      </c>
      <c r="HZ137" s="8">
        <v>0.4</v>
      </c>
    </row>
    <row r="138" spans="1:250" x14ac:dyDescent="0.2">
      <c r="A138" s="9">
        <v>29373</v>
      </c>
      <c r="B138" s="8">
        <v>24.8</v>
      </c>
      <c r="C138" s="8">
        <v>20.6</v>
      </c>
      <c r="H138" s="8">
        <v>36.299999999999997</v>
      </c>
      <c r="I138" s="8">
        <v>35.299999999999997</v>
      </c>
      <c r="K138" s="8">
        <v>24.9</v>
      </c>
      <c r="L138" s="8">
        <v>60.1</v>
      </c>
      <c r="N138" s="8">
        <v>29</v>
      </c>
      <c r="O138" s="8">
        <v>25.6</v>
      </c>
      <c r="AF138" s="8">
        <v>21.7</v>
      </c>
      <c r="AI138" s="8">
        <v>13.5</v>
      </c>
      <c r="AJ138" s="8">
        <v>22.4</v>
      </c>
      <c r="AM138" s="8">
        <v>18.899999999999999</v>
      </c>
      <c r="AN138" s="8">
        <v>5.3</v>
      </c>
      <c r="AO138" s="8">
        <v>5.3</v>
      </c>
      <c r="AP138" s="8">
        <v>47.5</v>
      </c>
      <c r="AU138" s="8">
        <v>55.7</v>
      </c>
      <c r="BA138" s="8">
        <v>21</v>
      </c>
      <c r="BB138" s="8">
        <v>24</v>
      </c>
      <c r="BC138" s="8">
        <v>21</v>
      </c>
      <c r="BD138" s="8">
        <v>21</v>
      </c>
      <c r="BJ138" s="8">
        <v>16</v>
      </c>
      <c r="BN138" s="8">
        <v>37.9</v>
      </c>
      <c r="BO138" s="8">
        <v>34.299999999999997</v>
      </c>
      <c r="BR138" s="8">
        <v>47.4</v>
      </c>
      <c r="BS138" s="8">
        <v>47.4</v>
      </c>
      <c r="BU138" s="8">
        <v>67.599999999999994</v>
      </c>
      <c r="BV138" s="8">
        <v>70.5</v>
      </c>
      <c r="CE138" s="8">
        <v>21.9</v>
      </c>
      <c r="CN138" s="8">
        <v>26.3</v>
      </c>
      <c r="CO138" s="8">
        <v>27.6</v>
      </c>
      <c r="CP138" s="8">
        <v>45.6</v>
      </c>
      <c r="CR138" s="8">
        <v>21.6</v>
      </c>
      <c r="CU138" s="8">
        <v>14.3</v>
      </c>
      <c r="CV138" s="8">
        <v>14.3</v>
      </c>
      <c r="CW138" s="8">
        <v>55.7</v>
      </c>
      <c r="CX138" s="8">
        <v>55.7</v>
      </c>
      <c r="EC138" s="8">
        <v>26.2</v>
      </c>
      <c r="ED138" s="8">
        <v>2.5</v>
      </c>
      <c r="EE138" s="8">
        <v>2</v>
      </c>
      <c r="EJ138" s="8">
        <v>2</v>
      </c>
      <c r="EK138" s="8">
        <v>0.6</v>
      </c>
      <c r="EM138" s="8">
        <v>6</v>
      </c>
      <c r="EN138" s="8">
        <v>5.3</v>
      </c>
      <c r="EP138" s="8">
        <v>0.3</v>
      </c>
      <c r="EQ138" s="8">
        <v>4.0999999999999996</v>
      </c>
      <c r="FH138" s="8">
        <v>1.9</v>
      </c>
      <c r="FK138" s="8">
        <v>1.5</v>
      </c>
      <c r="FL138" s="8">
        <v>1.8</v>
      </c>
      <c r="FO138" s="8">
        <v>2.2000000000000002</v>
      </c>
      <c r="FP138" s="8">
        <v>1.9</v>
      </c>
      <c r="FQ138" s="8">
        <v>1.9</v>
      </c>
      <c r="FR138" s="8">
        <v>3</v>
      </c>
      <c r="FW138" s="8">
        <v>3</v>
      </c>
      <c r="GC138" s="8">
        <v>5</v>
      </c>
      <c r="GD138" s="8">
        <v>2.6</v>
      </c>
      <c r="GE138" s="8">
        <v>1.9</v>
      </c>
      <c r="GF138" s="8">
        <v>1.9</v>
      </c>
      <c r="GL138" s="8">
        <v>2.6</v>
      </c>
      <c r="GP138" s="8">
        <v>2.4</v>
      </c>
      <c r="GQ138" s="8">
        <v>2.4</v>
      </c>
      <c r="GT138" s="8">
        <v>1.9</v>
      </c>
      <c r="GU138" s="8">
        <v>1.9</v>
      </c>
      <c r="GW138" s="8">
        <v>1.5</v>
      </c>
      <c r="GX138" s="8">
        <v>1.6</v>
      </c>
      <c r="HG138" s="8">
        <v>2.8</v>
      </c>
      <c r="HP138" s="8">
        <v>4.8</v>
      </c>
      <c r="HQ138" s="8">
        <v>5.3</v>
      </c>
      <c r="HR138" s="8">
        <v>0.7</v>
      </c>
      <c r="HT138" s="8">
        <v>14.3</v>
      </c>
      <c r="HW138" s="8">
        <v>0</v>
      </c>
      <c r="HX138" s="8">
        <v>0</v>
      </c>
      <c r="HY138" s="8">
        <v>1.5</v>
      </c>
      <c r="HZ138" s="8">
        <v>1.5</v>
      </c>
    </row>
    <row r="139" spans="1:250" x14ac:dyDescent="0.2">
      <c r="A139" s="9">
        <v>29465</v>
      </c>
      <c r="B139" s="8">
        <v>25.3</v>
      </c>
      <c r="C139" s="8">
        <v>21.3</v>
      </c>
      <c r="D139" s="8">
        <v>19</v>
      </c>
      <c r="E139" s="8">
        <v>22.4</v>
      </c>
      <c r="F139" s="8">
        <v>24.9</v>
      </c>
      <c r="G139" s="8">
        <v>26.4</v>
      </c>
      <c r="H139" s="8">
        <v>36.1</v>
      </c>
      <c r="I139" s="8">
        <v>35.4</v>
      </c>
      <c r="J139" s="8">
        <v>37</v>
      </c>
      <c r="K139" s="8">
        <v>24.5</v>
      </c>
      <c r="L139" s="8">
        <v>58.5</v>
      </c>
      <c r="M139" s="8">
        <v>30.9</v>
      </c>
      <c r="N139" s="8">
        <v>29.6</v>
      </c>
      <c r="O139" s="8">
        <v>26.2</v>
      </c>
      <c r="P139" s="8">
        <v>30.9</v>
      </c>
      <c r="Q139" s="8">
        <v>22.4</v>
      </c>
      <c r="R139" s="8">
        <v>27.9</v>
      </c>
      <c r="W139" s="8">
        <v>34.700000000000003</v>
      </c>
      <c r="X139" s="8">
        <v>23.6</v>
      </c>
      <c r="AB139" s="8">
        <v>28</v>
      </c>
      <c r="AD139" s="8">
        <v>35.9</v>
      </c>
      <c r="AF139" s="8">
        <v>22.3</v>
      </c>
      <c r="AG139" s="8">
        <v>23.2</v>
      </c>
      <c r="AH139" s="8">
        <v>21.2</v>
      </c>
      <c r="AI139" s="8">
        <v>13.8</v>
      </c>
      <c r="AJ139" s="8">
        <v>22.8</v>
      </c>
      <c r="AK139" s="8">
        <v>20.5</v>
      </c>
      <c r="AL139" s="8">
        <v>35.4</v>
      </c>
      <c r="AM139" s="8">
        <v>19.3</v>
      </c>
      <c r="AN139" s="8">
        <v>5.4</v>
      </c>
      <c r="AO139" s="8">
        <v>5.4</v>
      </c>
      <c r="AP139" s="8">
        <v>48.1</v>
      </c>
      <c r="AU139" s="8">
        <v>56.7</v>
      </c>
      <c r="AV139" s="8">
        <v>69.7</v>
      </c>
      <c r="AW139" s="8">
        <v>49.2</v>
      </c>
      <c r="AX139" s="8">
        <v>57.4</v>
      </c>
      <c r="BA139" s="8">
        <v>21.2</v>
      </c>
      <c r="BB139" s="8">
        <v>24.6</v>
      </c>
      <c r="BC139" s="8">
        <v>21.5</v>
      </c>
      <c r="BD139" s="8">
        <v>21.5</v>
      </c>
      <c r="BH139" s="8">
        <v>28.1</v>
      </c>
      <c r="BJ139" s="8">
        <v>16.600000000000001</v>
      </c>
      <c r="BL139" s="8">
        <v>15.9</v>
      </c>
      <c r="BN139" s="8">
        <v>39.200000000000003</v>
      </c>
      <c r="BO139" s="8">
        <v>35.4</v>
      </c>
      <c r="BP139" s="8">
        <v>36.799999999999997</v>
      </c>
      <c r="BQ139" s="8">
        <v>30.7</v>
      </c>
      <c r="BR139" s="8">
        <v>48.8</v>
      </c>
      <c r="BS139" s="8">
        <v>48.8</v>
      </c>
      <c r="BU139" s="8">
        <v>70.099999999999994</v>
      </c>
      <c r="BV139" s="8">
        <v>73.099999999999994</v>
      </c>
      <c r="BX139" s="8">
        <v>36</v>
      </c>
      <c r="BZ139" s="8">
        <v>34.4</v>
      </c>
      <c r="CA139" s="8">
        <v>35.799999999999997</v>
      </c>
      <c r="CE139" s="8">
        <v>22.2</v>
      </c>
      <c r="CI139" s="8">
        <v>24.5</v>
      </c>
      <c r="CK139" s="8">
        <v>15.1</v>
      </c>
      <c r="CL139" s="8">
        <v>15.1</v>
      </c>
      <c r="CM139" s="8">
        <v>14.9</v>
      </c>
      <c r="CN139" s="8">
        <v>26.3</v>
      </c>
      <c r="CO139" s="8">
        <v>27.5</v>
      </c>
      <c r="CP139" s="8">
        <v>45.6</v>
      </c>
      <c r="CQ139" s="8">
        <v>41.5</v>
      </c>
      <c r="CR139" s="8">
        <v>20.8</v>
      </c>
      <c r="CS139" s="8">
        <v>27.9</v>
      </c>
      <c r="CT139" s="8">
        <v>18.2</v>
      </c>
      <c r="CU139" s="8">
        <v>15.5</v>
      </c>
      <c r="CV139" s="8">
        <v>15.5</v>
      </c>
      <c r="CW139" s="8">
        <v>55.7</v>
      </c>
      <c r="CX139" s="8">
        <v>55.7</v>
      </c>
      <c r="CY139" s="8">
        <v>30.2</v>
      </c>
      <c r="CZ139" s="8">
        <v>59.8</v>
      </c>
      <c r="DC139" s="8">
        <v>1121.4000000000001</v>
      </c>
      <c r="DN139" s="8">
        <v>27.1</v>
      </c>
      <c r="EC139" s="8">
        <v>26.6</v>
      </c>
      <c r="ED139" s="8">
        <v>2</v>
      </c>
      <c r="EE139" s="8">
        <v>3.4</v>
      </c>
      <c r="EJ139" s="8">
        <v>-0.6</v>
      </c>
      <c r="EK139" s="8">
        <v>0.3</v>
      </c>
      <c r="EM139" s="8">
        <v>-1.6</v>
      </c>
      <c r="EN139" s="8">
        <v>-2.7</v>
      </c>
      <c r="EP139" s="8">
        <v>2.1</v>
      </c>
      <c r="EQ139" s="8">
        <v>2.2999999999999998</v>
      </c>
      <c r="FH139" s="8">
        <v>2.8</v>
      </c>
      <c r="FK139" s="8">
        <v>2.2000000000000002</v>
      </c>
      <c r="FL139" s="8">
        <v>1.8</v>
      </c>
      <c r="FO139" s="8">
        <v>2.1</v>
      </c>
      <c r="FP139" s="8">
        <v>1.9</v>
      </c>
      <c r="FQ139" s="8">
        <v>1.9</v>
      </c>
      <c r="FR139" s="8">
        <v>1.3</v>
      </c>
      <c r="FW139" s="8">
        <v>1.8</v>
      </c>
      <c r="GC139" s="8">
        <v>1</v>
      </c>
      <c r="GD139" s="8">
        <v>2.5</v>
      </c>
      <c r="GE139" s="8">
        <v>2.4</v>
      </c>
      <c r="GF139" s="8">
        <v>2.4</v>
      </c>
      <c r="GL139" s="8">
        <v>3.8</v>
      </c>
      <c r="GP139" s="8">
        <v>3.4</v>
      </c>
      <c r="GQ139" s="8">
        <v>3.2</v>
      </c>
      <c r="GT139" s="8">
        <v>3</v>
      </c>
      <c r="GU139" s="8">
        <v>3</v>
      </c>
      <c r="GW139" s="8">
        <v>3.7</v>
      </c>
      <c r="GX139" s="8">
        <v>3.7</v>
      </c>
      <c r="HG139" s="8">
        <v>1.4</v>
      </c>
      <c r="HP139" s="8">
        <v>0</v>
      </c>
      <c r="HQ139" s="8">
        <v>-0.4</v>
      </c>
      <c r="HR139" s="8">
        <v>0</v>
      </c>
      <c r="HT139" s="8">
        <v>-3.7</v>
      </c>
      <c r="HW139" s="8">
        <v>8.4</v>
      </c>
      <c r="HX139" s="8">
        <v>8.4</v>
      </c>
      <c r="HY139" s="8">
        <v>0</v>
      </c>
      <c r="HZ139" s="8">
        <v>0</v>
      </c>
    </row>
    <row r="140" spans="1:250" x14ac:dyDescent="0.2">
      <c r="A140" s="9">
        <v>29556</v>
      </c>
      <c r="B140" s="8">
        <v>26</v>
      </c>
      <c r="C140" s="8">
        <v>22.2</v>
      </c>
      <c r="D140" s="8">
        <v>19.8</v>
      </c>
      <c r="E140" s="8">
        <v>23.2</v>
      </c>
      <c r="F140" s="8">
        <v>25.6</v>
      </c>
      <c r="G140" s="8">
        <v>27</v>
      </c>
      <c r="H140" s="8">
        <v>36</v>
      </c>
      <c r="I140" s="8">
        <v>35.200000000000003</v>
      </c>
      <c r="J140" s="8">
        <v>38.9</v>
      </c>
      <c r="K140" s="8">
        <v>22.6</v>
      </c>
      <c r="L140" s="8">
        <v>63</v>
      </c>
      <c r="M140" s="8">
        <v>31.6</v>
      </c>
      <c r="N140" s="8">
        <v>30.3</v>
      </c>
      <c r="O140" s="8">
        <v>27.5</v>
      </c>
      <c r="P140" s="8">
        <v>32.6</v>
      </c>
      <c r="Q140" s="8">
        <v>23.4</v>
      </c>
      <c r="R140" s="8">
        <v>28.7</v>
      </c>
      <c r="W140" s="8">
        <v>35.6</v>
      </c>
      <c r="X140" s="8">
        <v>24.7</v>
      </c>
      <c r="AB140" s="8">
        <v>29.3</v>
      </c>
      <c r="AD140" s="8">
        <v>36.5</v>
      </c>
      <c r="AF140" s="8">
        <v>22.8</v>
      </c>
      <c r="AG140" s="8">
        <v>23.7</v>
      </c>
      <c r="AH140" s="8">
        <v>21.7</v>
      </c>
      <c r="AI140" s="8">
        <v>13.9</v>
      </c>
      <c r="AJ140" s="8">
        <v>23.1</v>
      </c>
      <c r="AK140" s="8">
        <v>20.7</v>
      </c>
      <c r="AL140" s="8">
        <v>36.299999999999997</v>
      </c>
      <c r="AM140" s="8">
        <v>19.600000000000001</v>
      </c>
      <c r="AN140" s="8">
        <v>5.4</v>
      </c>
      <c r="AO140" s="8">
        <v>5.4</v>
      </c>
      <c r="AP140" s="8">
        <v>49.2</v>
      </c>
      <c r="AU140" s="8">
        <v>58.3</v>
      </c>
      <c r="AV140" s="8">
        <v>70.8</v>
      </c>
      <c r="AW140" s="8">
        <v>51.4</v>
      </c>
      <c r="AX140" s="8">
        <v>58.1</v>
      </c>
      <c r="BA140" s="8">
        <v>21.6</v>
      </c>
      <c r="BB140" s="8">
        <v>25.3</v>
      </c>
      <c r="BC140" s="8">
        <v>21.8</v>
      </c>
      <c r="BD140" s="8">
        <v>21.8</v>
      </c>
      <c r="BH140" s="8">
        <v>28.4</v>
      </c>
      <c r="BJ140" s="8">
        <v>16.7</v>
      </c>
      <c r="BL140" s="8">
        <v>16.100000000000001</v>
      </c>
      <c r="BN140" s="8">
        <v>40.1</v>
      </c>
      <c r="BO140" s="8">
        <v>36.6</v>
      </c>
      <c r="BP140" s="8">
        <v>38.1</v>
      </c>
      <c r="BQ140" s="8">
        <v>31.4</v>
      </c>
      <c r="BR140" s="8">
        <v>50.8</v>
      </c>
      <c r="BS140" s="8">
        <v>50.8</v>
      </c>
      <c r="BU140" s="8">
        <v>70.099999999999994</v>
      </c>
      <c r="BV140" s="8">
        <v>73.099999999999994</v>
      </c>
      <c r="BX140" s="8">
        <v>37.700000000000003</v>
      </c>
      <c r="BZ140" s="8">
        <v>36.700000000000003</v>
      </c>
      <c r="CA140" s="8">
        <v>37</v>
      </c>
      <c r="CE140" s="8">
        <v>22.9</v>
      </c>
      <c r="CI140" s="8">
        <v>24.9</v>
      </c>
      <c r="CK140" s="8">
        <v>15.1</v>
      </c>
      <c r="CL140" s="8">
        <v>15</v>
      </c>
      <c r="CM140" s="8">
        <v>15.1</v>
      </c>
      <c r="CN140" s="8">
        <v>26.8</v>
      </c>
      <c r="CO140" s="8">
        <v>27.8</v>
      </c>
      <c r="CP140" s="8">
        <v>46.5</v>
      </c>
      <c r="CQ140" s="8">
        <v>42.3</v>
      </c>
      <c r="CR140" s="8">
        <v>21.3</v>
      </c>
      <c r="CS140" s="8">
        <v>28.3</v>
      </c>
      <c r="CT140" s="8">
        <v>18.2</v>
      </c>
      <c r="CU140" s="8">
        <v>16.5</v>
      </c>
      <c r="CV140" s="8">
        <v>16.5</v>
      </c>
      <c r="CW140" s="8">
        <v>55.7</v>
      </c>
      <c r="CX140" s="8">
        <v>55.7</v>
      </c>
      <c r="CY140" s="8">
        <v>30.2</v>
      </c>
      <c r="CZ140" s="8">
        <v>59.6</v>
      </c>
      <c r="DC140" s="8">
        <v>1100.3</v>
      </c>
      <c r="DN140" s="8">
        <v>27</v>
      </c>
      <c r="EC140" s="8">
        <v>27.2</v>
      </c>
      <c r="ED140" s="8">
        <v>2.8</v>
      </c>
      <c r="EE140" s="8">
        <v>4.2</v>
      </c>
      <c r="EF140" s="8">
        <v>4.2</v>
      </c>
      <c r="EG140" s="8">
        <v>3.6</v>
      </c>
      <c r="EH140" s="8">
        <v>2.8</v>
      </c>
      <c r="EI140" s="8">
        <v>2.2999999999999998</v>
      </c>
      <c r="EJ140" s="8">
        <v>-0.3</v>
      </c>
      <c r="EK140" s="8">
        <v>-0.6</v>
      </c>
      <c r="EL140" s="8">
        <v>5.0999999999999996</v>
      </c>
      <c r="EM140" s="8">
        <v>-7.8</v>
      </c>
      <c r="EN140" s="8">
        <v>7.7</v>
      </c>
      <c r="EO140" s="8">
        <v>2.2999999999999998</v>
      </c>
      <c r="EP140" s="8">
        <v>2.4</v>
      </c>
      <c r="EQ140" s="8">
        <v>5</v>
      </c>
      <c r="ER140" s="8">
        <v>5.5</v>
      </c>
      <c r="ES140" s="8">
        <v>4.5</v>
      </c>
      <c r="ET140" s="8">
        <v>2.9</v>
      </c>
      <c r="EY140" s="8">
        <v>2.6</v>
      </c>
      <c r="EZ140" s="8">
        <v>4.7</v>
      </c>
      <c r="FD140" s="8">
        <v>4.5999999999999996</v>
      </c>
      <c r="FF140" s="8">
        <v>1.7</v>
      </c>
      <c r="FH140" s="8">
        <v>2.2000000000000002</v>
      </c>
      <c r="FI140" s="8">
        <v>2.2000000000000002</v>
      </c>
      <c r="FJ140" s="8">
        <v>2.4</v>
      </c>
      <c r="FK140" s="8">
        <v>0.7</v>
      </c>
      <c r="FL140" s="8">
        <v>1.3</v>
      </c>
      <c r="FM140" s="8">
        <v>1</v>
      </c>
      <c r="FN140" s="8">
        <v>2.5</v>
      </c>
      <c r="FO140" s="8">
        <v>1.6</v>
      </c>
      <c r="FP140" s="8">
        <v>0</v>
      </c>
      <c r="FQ140" s="8">
        <v>0</v>
      </c>
      <c r="FR140" s="8">
        <v>2.2999999999999998</v>
      </c>
      <c r="FW140" s="8">
        <v>2.8</v>
      </c>
      <c r="FX140" s="8">
        <v>1.6</v>
      </c>
      <c r="FY140" s="8">
        <v>4.5</v>
      </c>
      <c r="FZ140" s="8">
        <v>1.2</v>
      </c>
      <c r="GC140" s="8">
        <v>1.9</v>
      </c>
      <c r="GD140" s="8">
        <v>2.8</v>
      </c>
      <c r="GE140" s="8">
        <v>1.4</v>
      </c>
      <c r="GF140" s="8">
        <v>1.4</v>
      </c>
      <c r="GJ140" s="8">
        <v>1.1000000000000001</v>
      </c>
      <c r="GL140" s="8">
        <v>0.6</v>
      </c>
      <c r="GN140" s="8">
        <v>1.3</v>
      </c>
      <c r="GP140" s="8">
        <v>2.2999999999999998</v>
      </c>
      <c r="GQ140" s="8">
        <v>3.4</v>
      </c>
      <c r="GR140" s="8">
        <v>3.5</v>
      </c>
      <c r="GS140" s="8">
        <v>2.2999999999999998</v>
      </c>
      <c r="GT140" s="8">
        <v>4.0999999999999996</v>
      </c>
      <c r="GU140" s="8">
        <v>4.0999999999999996</v>
      </c>
      <c r="GW140" s="8">
        <v>0</v>
      </c>
      <c r="GX140" s="8">
        <v>0</v>
      </c>
      <c r="GZ140" s="8">
        <v>4.7</v>
      </c>
      <c r="HB140" s="8">
        <v>6.7</v>
      </c>
      <c r="HC140" s="8">
        <v>3.4</v>
      </c>
      <c r="HG140" s="8">
        <v>3.2</v>
      </c>
      <c r="HK140" s="8">
        <v>1.6</v>
      </c>
      <c r="HM140" s="8">
        <v>0</v>
      </c>
      <c r="HN140" s="8">
        <v>-0.7</v>
      </c>
      <c r="HO140" s="8">
        <v>1.3</v>
      </c>
      <c r="HP140" s="8">
        <v>1.9</v>
      </c>
      <c r="HQ140" s="8">
        <v>1.1000000000000001</v>
      </c>
      <c r="HR140" s="8">
        <v>2</v>
      </c>
      <c r="HS140" s="8">
        <v>1.9</v>
      </c>
      <c r="HT140" s="8">
        <v>2.4</v>
      </c>
      <c r="HU140" s="8">
        <v>1.4</v>
      </c>
      <c r="HV140" s="8">
        <v>0</v>
      </c>
      <c r="HW140" s="8">
        <v>6.5</v>
      </c>
      <c r="HX140" s="8">
        <v>6.5</v>
      </c>
      <c r="HY140" s="8">
        <v>0</v>
      </c>
      <c r="HZ140" s="8">
        <v>0</v>
      </c>
      <c r="IA140" s="8">
        <v>0</v>
      </c>
      <c r="IB140" s="8">
        <v>-0.3</v>
      </c>
      <c r="IE140" s="8">
        <v>-1.9</v>
      </c>
      <c r="IP140" s="8">
        <v>-0.4</v>
      </c>
    </row>
    <row r="141" spans="1:250" x14ac:dyDescent="0.2">
      <c r="A141" s="9">
        <v>29646</v>
      </c>
      <c r="B141" s="8">
        <v>26.6</v>
      </c>
      <c r="C141" s="8">
        <v>22.8</v>
      </c>
      <c r="D141" s="8">
        <v>20.5</v>
      </c>
      <c r="E141" s="8">
        <v>23.7</v>
      </c>
      <c r="F141" s="8">
        <v>25.7</v>
      </c>
      <c r="G141" s="8">
        <v>28.4</v>
      </c>
      <c r="H141" s="8">
        <v>36.5</v>
      </c>
      <c r="I141" s="8">
        <v>35.1</v>
      </c>
      <c r="J141" s="8">
        <v>40.1</v>
      </c>
      <c r="K141" s="8">
        <v>23.2</v>
      </c>
      <c r="L141" s="8">
        <v>66.5</v>
      </c>
      <c r="M141" s="8">
        <v>32.4</v>
      </c>
      <c r="N141" s="8">
        <v>30.5</v>
      </c>
      <c r="O141" s="8">
        <v>28.2</v>
      </c>
      <c r="P141" s="8">
        <v>33.5</v>
      </c>
      <c r="Q141" s="8">
        <v>24</v>
      </c>
      <c r="R141" s="8">
        <v>29.2</v>
      </c>
      <c r="W141" s="8">
        <v>37.1</v>
      </c>
      <c r="X141" s="8">
        <v>25</v>
      </c>
      <c r="AB141" s="8">
        <v>29.8</v>
      </c>
      <c r="AD141" s="8">
        <v>35.799999999999997</v>
      </c>
      <c r="AF141" s="8">
        <v>23.4</v>
      </c>
      <c r="AG141" s="8">
        <v>24.2</v>
      </c>
      <c r="AH141" s="8">
        <v>22.4</v>
      </c>
      <c r="AI141" s="8">
        <v>14.2</v>
      </c>
      <c r="AJ141" s="8">
        <v>23.7</v>
      </c>
      <c r="AK141" s="8">
        <v>20.9</v>
      </c>
      <c r="AL141" s="8">
        <v>36.5</v>
      </c>
      <c r="AM141" s="8">
        <v>20.3</v>
      </c>
      <c r="AN141" s="8">
        <v>5.5</v>
      </c>
      <c r="AO141" s="8">
        <v>5.5</v>
      </c>
      <c r="AP141" s="8">
        <v>49.6</v>
      </c>
      <c r="AU141" s="8">
        <v>59</v>
      </c>
      <c r="AV141" s="8">
        <v>72.8</v>
      </c>
      <c r="AW141" s="8">
        <v>51.6</v>
      </c>
      <c r="AX141" s="8">
        <v>58.7</v>
      </c>
      <c r="BA141" s="8">
        <v>22.5</v>
      </c>
      <c r="BB141" s="8">
        <v>25.8</v>
      </c>
      <c r="BC141" s="8">
        <v>22.2</v>
      </c>
      <c r="BD141" s="8">
        <v>22.2</v>
      </c>
      <c r="BH141" s="8">
        <v>29.1</v>
      </c>
      <c r="BJ141" s="8">
        <v>17.899999999999999</v>
      </c>
      <c r="BL141" s="8">
        <v>17.5</v>
      </c>
      <c r="BN141" s="8">
        <v>41.2</v>
      </c>
      <c r="BO141" s="8">
        <v>37</v>
      </c>
      <c r="BP141" s="8">
        <v>38.5</v>
      </c>
      <c r="BQ141" s="8">
        <v>31.7</v>
      </c>
      <c r="BR141" s="8">
        <v>51.2</v>
      </c>
      <c r="BS141" s="8">
        <v>51.2</v>
      </c>
      <c r="BU141" s="8">
        <v>70.8</v>
      </c>
      <c r="BV141" s="8">
        <v>73.8</v>
      </c>
      <c r="BX141" s="8">
        <v>39</v>
      </c>
      <c r="BZ141" s="8">
        <v>37.799999999999997</v>
      </c>
      <c r="CA141" s="8">
        <v>37.9</v>
      </c>
      <c r="CE141" s="8">
        <v>23.5</v>
      </c>
      <c r="CI141" s="8">
        <v>25.7</v>
      </c>
      <c r="CK141" s="8">
        <v>15.1</v>
      </c>
      <c r="CL141" s="8">
        <v>15</v>
      </c>
      <c r="CM141" s="8">
        <v>15.6</v>
      </c>
      <c r="CN141" s="8">
        <v>27.8</v>
      </c>
      <c r="CO141" s="8">
        <v>28.9</v>
      </c>
      <c r="CP141" s="8">
        <v>47.5</v>
      </c>
      <c r="CQ141" s="8">
        <v>42.5</v>
      </c>
      <c r="CR141" s="8">
        <v>22.9</v>
      </c>
      <c r="CS141" s="8">
        <v>28.8</v>
      </c>
      <c r="CT141" s="8">
        <v>19.2</v>
      </c>
      <c r="CU141" s="8">
        <v>16.600000000000001</v>
      </c>
      <c r="CV141" s="8">
        <v>16.600000000000001</v>
      </c>
      <c r="CW141" s="8">
        <v>55.7</v>
      </c>
      <c r="CX141" s="8">
        <v>55.7</v>
      </c>
      <c r="CY141" s="8">
        <v>30.2</v>
      </c>
      <c r="CZ141" s="8">
        <v>59.6</v>
      </c>
      <c r="DC141" s="8">
        <v>1104</v>
      </c>
      <c r="DN141" s="8">
        <v>26.6</v>
      </c>
      <c r="EC141" s="8">
        <v>27.8</v>
      </c>
      <c r="ED141" s="8">
        <v>2.2999999999999998</v>
      </c>
      <c r="EE141" s="8">
        <v>2.7</v>
      </c>
      <c r="EF141" s="8">
        <v>3.5</v>
      </c>
      <c r="EG141" s="8">
        <v>2.2000000000000002</v>
      </c>
      <c r="EH141" s="8">
        <v>0.4</v>
      </c>
      <c r="EI141" s="8">
        <v>5.2</v>
      </c>
      <c r="EJ141" s="8">
        <v>1.4</v>
      </c>
      <c r="EK141" s="8">
        <v>-0.3</v>
      </c>
      <c r="EL141" s="8">
        <v>3.1</v>
      </c>
      <c r="EM141" s="8">
        <v>2.7</v>
      </c>
      <c r="EN141" s="8">
        <v>5.6</v>
      </c>
      <c r="EO141" s="8">
        <v>2.5</v>
      </c>
      <c r="EP141" s="8">
        <v>0.7</v>
      </c>
      <c r="EQ141" s="8">
        <v>2.5</v>
      </c>
      <c r="ER141" s="8">
        <v>2.8</v>
      </c>
      <c r="ES141" s="8">
        <v>2.6</v>
      </c>
      <c r="ET141" s="8">
        <v>1.7</v>
      </c>
      <c r="EY141" s="8">
        <v>4.2</v>
      </c>
      <c r="EZ141" s="8">
        <v>1.2</v>
      </c>
      <c r="FD141" s="8">
        <v>1.7</v>
      </c>
      <c r="FF141" s="8">
        <v>-1.9</v>
      </c>
      <c r="FH141" s="8">
        <v>2.6</v>
      </c>
      <c r="FI141" s="8">
        <v>2.1</v>
      </c>
      <c r="FJ141" s="8">
        <v>3.2</v>
      </c>
      <c r="FK141" s="8">
        <v>2.2000000000000002</v>
      </c>
      <c r="FL141" s="8">
        <v>2.6</v>
      </c>
      <c r="FM141" s="8">
        <v>1</v>
      </c>
      <c r="FN141" s="8">
        <v>0.6</v>
      </c>
      <c r="FO141" s="8">
        <v>3.6</v>
      </c>
      <c r="FP141" s="8">
        <v>1.9</v>
      </c>
      <c r="FQ141" s="8">
        <v>1.9</v>
      </c>
      <c r="FR141" s="8">
        <v>0.8</v>
      </c>
      <c r="FW141" s="8">
        <v>1.2</v>
      </c>
      <c r="FX141" s="8">
        <v>2.8</v>
      </c>
      <c r="FY141" s="8">
        <v>0.4</v>
      </c>
      <c r="FZ141" s="8">
        <v>1</v>
      </c>
      <c r="GC141" s="8">
        <v>4.2</v>
      </c>
      <c r="GD141" s="8">
        <v>2</v>
      </c>
      <c r="GE141" s="8">
        <v>1.8</v>
      </c>
      <c r="GF141" s="8">
        <v>1.8</v>
      </c>
      <c r="GJ141" s="8">
        <v>2.5</v>
      </c>
      <c r="GL141" s="8">
        <v>7.2</v>
      </c>
      <c r="GN141" s="8">
        <v>8.6999999999999993</v>
      </c>
      <c r="GP141" s="8">
        <v>2.7</v>
      </c>
      <c r="GQ141" s="8">
        <v>1.1000000000000001</v>
      </c>
      <c r="GR141" s="8">
        <v>1</v>
      </c>
      <c r="GS141" s="8">
        <v>1</v>
      </c>
      <c r="GT141" s="8">
        <v>0.8</v>
      </c>
      <c r="GU141" s="8">
        <v>0.8</v>
      </c>
      <c r="GW141" s="8">
        <v>1</v>
      </c>
      <c r="GX141" s="8">
        <v>1</v>
      </c>
      <c r="GZ141" s="8">
        <v>3.4</v>
      </c>
      <c r="HB141" s="8">
        <v>3</v>
      </c>
      <c r="HC141" s="8">
        <v>2.4</v>
      </c>
      <c r="HG141" s="8">
        <v>2.6</v>
      </c>
      <c r="HK141" s="8">
        <v>3.2</v>
      </c>
      <c r="HM141" s="8">
        <v>0</v>
      </c>
      <c r="HN141" s="8">
        <v>0</v>
      </c>
      <c r="HO141" s="8">
        <v>3.3</v>
      </c>
      <c r="HP141" s="8">
        <v>3.7</v>
      </c>
      <c r="HQ141" s="8">
        <v>4</v>
      </c>
      <c r="HR141" s="8">
        <v>2.2000000000000002</v>
      </c>
      <c r="HS141" s="8">
        <v>0.5</v>
      </c>
      <c r="HT141" s="8">
        <v>7.5</v>
      </c>
      <c r="HU141" s="8">
        <v>1.8</v>
      </c>
      <c r="HV141" s="8">
        <v>5.5</v>
      </c>
      <c r="HW141" s="8">
        <v>0.6</v>
      </c>
      <c r="HX141" s="8">
        <v>0.6</v>
      </c>
      <c r="HY141" s="8">
        <v>0</v>
      </c>
      <c r="HZ141" s="8">
        <v>0</v>
      </c>
      <c r="IA141" s="8">
        <v>0</v>
      </c>
      <c r="IB141" s="8">
        <v>0</v>
      </c>
      <c r="IE141" s="8">
        <v>0.3</v>
      </c>
      <c r="IP141" s="8">
        <v>-1.5</v>
      </c>
    </row>
    <row r="142" spans="1:250" x14ac:dyDescent="0.2">
      <c r="A142" s="9">
        <v>29738</v>
      </c>
      <c r="B142" s="8">
        <v>26.9</v>
      </c>
      <c r="C142" s="8">
        <v>23.3</v>
      </c>
      <c r="D142" s="8">
        <v>20.9</v>
      </c>
      <c r="E142" s="8">
        <v>24.3</v>
      </c>
      <c r="F142" s="8">
        <v>26.6</v>
      </c>
      <c r="G142" s="8">
        <v>29.3</v>
      </c>
      <c r="H142" s="8">
        <v>36.5</v>
      </c>
      <c r="I142" s="8">
        <v>34.9</v>
      </c>
      <c r="J142" s="8">
        <v>40.299999999999997</v>
      </c>
      <c r="K142" s="8">
        <v>23.6</v>
      </c>
      <c r="L142" s="8">
        <v>67.3</v>
      </c>
      <c r="M142" s="8">
        <v>32.5</v>
      </c>
      <c r="N142" s="8">
        <v>29.6</v>
      </c>
      <c r="O142" s="8">
        <v>29</v>
      </c>
      <c r="P142" s="8">
        <v>34.299999999999997</v>
      </c>
      <c r="Q142" s="8">
        <v>24.9</v>
      </c>
      <c r="R142" s="8">
        <v>30.1</v>
      </c>
      <c r="W142" s="8">
        <v>39</v>
      </c>
      <c r="X142" s="8">
        <v>25.2</v>
      </c>
      <c r="AB142" s="8">
        <v>30</v>
      </c>
      <c r="AD142" s="8">
        <v>35.1</v>
      </c>
      <c r="AF142" s="8">
        <v>23.8</v>
      </c>
      <c r="AG142" s="8">
        <v>24.5</v>
      </c>
      <c r="AH142" s="8">
        <v>22.9</v>
      </c>
      <c r="AI142" s="8">
        <v>14.4</v>
      </c>
      <c r="AJ142" s="8">
        <v>24.1</v>
      </c>
      <c r="AK142" s="8">
        <v>21</v>
      </c>
      <c r="AL142" s="8">
        <v>37.200000000000003</v>
      </c>
      <c r="AM142" s="8">
        <v>20.6</v>
      </c>
      <c r="AN142" s="8">
        <v>5.6</v>
      </c>
      <c r="AO142" s="8">
        <v>5.6</v>
      </c>
      <c r="AP142" s="8">
        <v>51.1</v>
      </c>
      <c r="AU142" s="8">
        <v>61</v>
      </c>
      <c r="AV142" s="8">
        <v>73.7</v>
      </c>
      <c r="AW142" s="8">
        <v>54.2</v>
      </c>
      <c r="AX142" s="8">
        <v>60.2</v>
      </c>
      <c r="BA142" s="8">
        <v>23.3</v>
      </c>
      <c r="BB142" s="8">
        <v>26.5</v>
      </c>
      <c r="BC142" s="8">
        <v>22.6</v>
      </c>
      <c r="BD142" s="8">
        <v>22.6</v>
      </c>
      <c r="BH142" s="8">
        <v>29.6</v>
      </c>
      <c r="BJ142" s="8">
        <v>18</v>
      </c>
      <c r="BL142" s="8">
        <v>17.600000000000001</v>
      </c>
      <c r="BN142" s="8">
        <v>41.8</v>
      </c>
      <c r="BO142" s="8">
        <v>37.6</v>
      </c>
      <c r="BP142" s="8">
        <v>39</v>
      </c>
      <c r="BQ142" s="8">
        <v>32.6</v>
      </c>
      <c r="BR142" s="8">
        <v>52.3</v>
      </c>
      <c r="BS142" s="8">
        <v>52.3</v>
      </c>
      <c r="BU142" s="8">
        <v>72.099999999999994</v>
      </c>
      <c r="BV142" s="8">
        <v>75.099999999999994</v>
      </c>
      <c r="BX142" s="8">
        <v>39.700000000000003</v>
      </c>
      <c r="BZ142" s="8">
        <v>37.799999999999997</v>
      </c>
      <c r="CA142" s="8">
        <v>38.4</v>
      </c>
      <c r="CE142" s="8">
        <v>24</v>
      </c>
      <c r="CI142" s="8">
        <v>26.1</v>
      </c>
      <c r="CK142" s="8">
        <v>15.2</v>
      </c>
      <c r="CL142" s="8">
        <v>15</v>
      </c>
      <c r="CM142" s="8">
        <v>15.9</v>
      </c>
      <c r="CN142" s="8">
        <v>28.9</v>
      </c>
      <c r="CO142" s="8">
        <v>30.1</v>
      </c>
      <c r="CP142" s="8">
        <v>48.4</v>
      </c>
      <c r="CQ142" s="8">
        <v>43.4</v>
      </c>
      <c r="CR142" s="8">
        <v>25.1</v>
      </c>
      <c r="CS142" s="8">
        <v>29.3</v>
      </c>
      <c r="CT142" s="8">
        <v>19.399999999999999</v>
      </c>
      <c r="CU142" s="8">
        <v>16.600000000000001</v>
      </c>
      <c r="CV142" s="8">
        <v>16.600000000000001</v>
      </c>
      <c r="CW142" s="8">
        <v>55.1</v>
      </c>
      <c r="CX142" s="8">
        <v>55.1</v>
      </c>
      <c r="CY142" s="8">
        <v>30.1</v>
      </c>
      <c r="CZ142" s="8">
        <v>58.8</v>
      </c>
      <c r="DC142" s="8">
        <v>1105.8</v>
      </c>
      <c r="DN142" s="8">
        <v>26.9</v>
      </c>
      <c r="EC142" s="8">
        <v>28.4</v>
      </c>
      <c r="ED142" s="8">
        <v>1.1000000000000001</v>
      </c>
      <c r="EE142" s="8">
        <v>2.2000000000000002</v>
      </c>
      <c r="EF142" s="8">
        <v>2</v>
      </c>
      <c r="EG142" s="8">
        <v>2.5</v>
      </c>
      <c r="EH142" s="8">
        <v>3.5</v>
      </c>
      <c r="EI142" s="8">
        <v>3.2</v>
      </c>
      <c r="EJ142" s="8">
        <v>0</v>
      </c>
      <c r="EK142" s="8">
        <v>-0.6</v>
      </c>
      <c r="EL142" s="8">
        <v>0.5</v>
      </c>
      <c r="EM142" s="8">
        <v>1.7</v>
      </c>
      <c r="EN142" s="8">
        <v>1.2</v>
      </c>
      <c r="EO142" s="8">
        <v>0.3</v>
      </c>
      <c r="EP142" s="8">
        <v>-3</v>
      </c>
      <c r="EQ142" s="8">
        <v>2.8</v>
      </c>
      <c r="ER142" s="8">
        <v>2.4</v>
      </c>
      <c r="ES142" s="8">
        <v>3.8</v>
      </c>
      <c r="ET142" s="8">
        <v>3.1</v>
      </c>
      <c r="EY142" s="8">
        <v>5.0999999999999996</v>
      </c>
      <c r="EZ142" s="8">
        <v>0.8</v>
      </c>
      <c r="FD142" s="8">
        <v>0.7</v>
      </c>
      <c r="FF142" s="8">
        <v>-2</v>
      </c>
      <c r="FH142" s="8">
        <v>1.7</v>
      </c>
      <c r="FI142" s="8">
        <v>1.2</v>
      </c>
      <c r="FJ142" s="8">
        <v>2.2000000000000002</v>
      </c>
      <c r="FK142" s="8">
        <v>1.4</v>
      </c>
      <c r="FL142" s="8">
        <v>1.7</v>
      </c>
      <c r="FM142" s="8">
        <v>0.5</v>
      </c>
      <c r="FN142" s="8">
        <v>1.9</v>
      </c>
      <c r="FO142" s="8">
        <v>1.5</v>
      </c>
      <c r="FP142" s="8">
        <v>1.8</v>
      </c>
      <c r="FQ142" s="8">
        <v>1.8</v>
      </c>
      <c r="FR142" s="8">
        <v>3</v>
      </c>
      <c r="FW142" s="8">
        <v>3.4</v>
      </c>
      <c r="FX142" s="8">
        <v>1.2</v>
      </c>
      <c r="FY142" s="8">
        <v>5</v>
      </c>
      <c r="FZ142" s="8">
        <v>2.6</v>
      </c>
      <c r="GC142" s="8">
        <v>3.6</v>
      </c>
      <c r="GD142" s="8">
        <v>2.7</v>
      </c>
      <c r="GE142" s="8">
        <v>1.8</v>
      </c>
      <c r="GF142" s="8">
        <v>1.8</v>
      </c>
      <c r="GJ142" s="8">
        <v>1.7</v>
      </c>
      <c r="GL142" s="8">
        <v>0.6</v>
      </c>
      <c r="GN142" s="8">
        <v>0.6</v>
      </c>
      <c r="GP142" s="8">
        <v>1.5</v>
      </c>
      <c r="GQ142" s="8">
        <v>1.6</v>
      </c>
      <c r="GR142" s="8">
        <v>1.3</v>
      </c>
      <c r="GS142" s="8">
        <v>2.8</v>
      </c>
      <c r="GT142" s="8">
        <v>2.1</v>
      </c>
      <c r="GU142" s="8">
        <v>2.1</v>
      </c>
      <c r="GW142" s="8">
        <v>1.8</v>
      </c>
      <c r="GX142" s="8">
        <v>1.8</v>
      </c>
      <c r="GZ142" s="8">
        <v>1.8</v>
      </c>
      <c r="HB142" s="8">
        <v>0</v>
      </c>
      <c r="HC142" s="8">
        <v>1.3</v>
      </c>
      <c r="HG142" s="8">
        <v>2.1</v>
      </c>
      <c r="HK142" s="8">
        <v>1.6</v>
      </c>
      <c r="HM142" s="8">
        <v>0.7</v>
      </c>
      <c r="HN142" s="8">
        <v>0</v>
      </c>
      <c r="HO142" s="8">
        <v>1.9</v>
      </c>
      <c r="HP142" s="8">
        <v>4</v>
      </c>
      <c r="HQ142" s="8">
        <v>4.2</v>
      </c>
      <c r="HR142" s="8">
        <v>1.9</v>
      </c>
      <c r="HS142" s="8">
        <v>2.1</v>
      </c>
      <c r="HT142" s="8">
        <v>9.6</v>
      </c>
      <c r="HU142" s="8">
        <v>1.7</v>
      </c>
      <c r="HV142" s="8">
        <v>1</v>
      </c>
      <c r="HW142" s="8">
        <v>0</v>
      </c>
      <c r="HX142" s="8">
        <v>0</v>
      </c>
      <c r="HY142" s="8">
        <v>-1.1000000000000001</v>
      </c>
      <c r="HZ142" s="8">
        <v>-1.1000000000000001</v>
      </c>
      <c r="IA142" s="8">
        <v>-0.3</v>
      </c>
      <c r="IB142" s="8">
        <v>-1.3</v>
      </c>
      <c r="IE142" s="8">
        <v>0.2</v>
      </c>
      <c r="IP142" s="8">
        <v>1.1000000000000001</v>
      </c>
    </row>
    <row r="143" spans="1:250" x14ac:dyDescent="0.2">
      <c r="A143" s="9">
        <v>29830</v>
      </c>
      <c r="B143" s="8">
        <v>27.9</v>
      </c>
      <c r="C143" s="8">
        <v>23.9</v>
      </c>
      <c r="D143" s="8">
        <v>21.4</v>
      </c>
      <c r="E143" s="8">
        <v>24.9</v>
      </c>
      <c r="F143" s="8">
        <v>27.8</v>
      </c>
      <c r="G143" s="8">
        <v>29.3</v>
      </c>
      <c r="H143" s="8">
        <v>37.1</v>
      </c>
      <c r="I143" s="8">
        <v>35</v>
      </c>
      <c r="J143" s="8">
        <v>41.8</v>
      </c>
      <c r="K143" s="8">
        <v>24.7</v>
      </c>
      <c r="L143" s="8">
        <v>68.8</v>
      </c>
      <c r="M143" s="8">
        <v>32.6</v>
      </c>
      <c r="N143" s="8">
        <v>29.6</v>
      </c>
      <c r="O143" s="8">
        <v>29.8</v>
      </c>
      <c r="P143" s="8">
        <v>35.1</v>
      </c>
      <c r="Q143" s="8">
        <v>25.5</v>
      </c>
      <c r="R143" s="8">
        <v>30.9</v>
      </c>
      <c r="W143" s="8">
        <v>39</v>
      </c>
      <c r="X143" s="8">
        <v>24.6</v>
      </c>
      <c r="AB143" s="8">
        <v>31.3</v>
      </c>
      <c r="AD143" s="8">
        <v>34.5</v>
      </c>
      <c r="AF143" s="8">
        <v>24.4</v>
      </c>
      <c r="AG143" s="8">
        <v>25.1</v>
      </c>
      <c r="AH143" s="8">
        <v>23.3</v>
      </c>
      <c r="AI143" s="8">
        <v>14.9</v>
      </c>
      <c r="AJ143" s="8">
        <v>24.8</v>
      </c>
      <c r="AK143" s="8">
        <v>21.6</v>
      </c>
      <c r="AL143" s="8">
        <v>37.6</v>
      </c>
      <c r="AM143" s="8">
        <v>21.3</v>
      </c>
      <c r="AN143" s="8">
        <v>5.8</v>
      </c>
      <c r="AO143" s="8">
        <v>5.8</v>
      </c>
      <c r="AP143" s="8">
        <v>51.5</v>
      </c>
      <c r="AU143" s="8">
        <v>61.1</v>
      </c>
      <c r="AV143" s="8">
        <v>74.099999999999994</v>
      </c>
      <c r="AW143" s="8">
        <v>54.5</v>
      </c>
      <c r="AX143" s="8">
        <v>59.6</v>
      </c>
      <c r="BA143" s="8">
        <v>24.2</v>
      </c>
      <c r="BB143" s="8">
        <v>27.2</v>
      </c>
      <c r="BC143" s="8">
        <v>23.2</v>
      </c>
      <c r="BD143" s="8">
        <v>23.2</v>
      </c>
      <c r="BH143" s="8">
        <v>30.3</v>
      </c>
      <c r="BJ143" s="8">
        <v>18.7</v>
      </c>
      <c r="BL143" s="8">
        <v>18.399999999999999</v>
      </c>
      <c r="BN143" s="8">
        <v>42.8</v>
      </c>
      <c r="BO143" s="8">
        <v>37.9</v>
      </c>
      <c r="BP143" s="8">
        <v>39.299999999999997</v>
      </c>
      <c r="BQ143" s="8">
        <v>32.9</v>
      </c>
      <c r="BR143" s="8">
        <v>53.4</v>
      </c>
      <c r="BS143" s="8">
        <v>53.4</v>
      </c>
      <c r="BU143" s="8">
        <v>73.3</v>
      </c>
      <c r="BV143" s="8">
        <v>76.400000000000006</v>
      </c>
      <c r="BX143" s="8">
        <v>40.5</v>
      </c>
      <c r="BZ143" s="8">
        <v>39.200000000000003</v>
      </c>
      <c r="CA143" s="8">
        <v>39</v>
      </c>
      <c r="CE143" s="8">
        <v>24.4</v>
      </c>
      <c r="CI143" s="8">
        <v>26.6</v>
      </c>
      <c r="CK143" s="8">
        <v>15.3</v>
      </c>
      <c r="CL143" s="8">
        <v>15.1</v>
      </c>
      <c r="CM143" s="8">
        <v>16.3</v>
      </c>
      <c r="CN143" s="8">
        <v>28.9</v>
      </c>
      <c r="CO143" s="8">
        <v>30</v>
      </c>
      <c r="CP143" s="8">
        <v>49.6</v>
      </c>
      <c r="CQ143" s="8">
        <v>43.3</v>
      </c>
      <c r="CR143" s="8">
        <v>23.6</v>
      </c>
      <c r="CS143" s="8">
        <v>30</v>
      </c>
      <c r="CT143" s="8">
        <v>19.5</v>
      </c>
      <c r="CU143" s="8">
        <v>17.2</v>
      </c>
      <c r="CV143" s="8">
        <v>17.2</v>
      </c>
      <c r="CW143" s="8">
        <v>56.4</v>
      </c>
      <c r="CX143" s="8">
        <v>56.4</v>
      </c>
      <c r="CY143" s="8">
        <v>32.700000000000003</v>
      </c>
      <c r="CZ143" s="8">
        <v>58.8</v>
      </c>
      <c r="DC143" s="8">
        <v>1101.2</v>
      </c>
      <c r="DN143" s="8">
        <v>26.9</v>
      </c>
      <c r="EC143" s="8">
        <v>29</v>
      </c>
      <c r="ED143" s="8">
        <v>3.7</v>
      </c>
      <c r="EE143" s="8">
        <v>2.6</v>
      </c>
      <c r="EF143" s="8">
        <v>2.4</v>
      </c>
      <c r="EG143" s="8">
        <v>2.5</v>
      </c>
      <c r="EH143" s="8">
        <v>4.5</v>
      </c>
      <c r="EI143" s="8">
        <v>0</v>
      </c>
      <c r="EJ143" s="8">
        <v>1.6</v>
      </c>
      <c r="EK143" s="8">
        <v>0.3</v>
      </c>
      <c r="EL143" s="8">
        <v>3.7</v>
      </c>
      <c r="EM143" s="8">
        <v>4.7</v>
      </c>
      <c r="EN143" s="8">
        <v>2.2000000000000002</v>
      </c>
      <c r="EO143" s="8">
        <v>0.3</v>
      </c>
      <c r="EP143" s="8">
        <v>0</v>
      </c>
      <c r="EQ143" s="8">
        <v>2.8</v>
      </c>
      <c r="ER143" s="8">
        <v>2.2999999999999998</v>
      </c>
      <c r="ES143" s="8">
        <v>2.4</v>
      </c>
      <c r="ET143" s="8">
        <v>2.7</v>
      </c>
      <c r="EY143" s="8">
        <v>0</v>
      </c>
      <c r="EZ143" s="8">
        <v>-2.4</v>
      </c>
      <c r="FD143" s="8">
        <v>4.3</v>
      </c>
      <c r="FF143" s="8">
        <v>-1.7</v>
      </c>
      <c r="FH143" s="8">
        <v>2.5</v>
      </c>
      <c r="FI143" s="8">
        <v>2.4</v>
      </c>
      <c r="FJ143" s="8">
        <v>1.7</v>
      </c>
      <c r="FK143" s="8">
        <v>3.5</v>
      </c>
      <c r="FL143" s="8">
        <v>2.9</v>
      </c>
      <c r="FM143" s="8">
        <v>2.9</v>
      </c>
      <c r="FN143" s="8">
        <v>1.1000000000000001</v>
      </c>
      <c r="FO143" s="8">
        <v>3.4</v>
      </c>
      <c r="FP143" s="8">
        <v>3.6</v>
      </c>
      <c r="FQ143" s="8">
        <v>3.6</v>
      </c>
      <c r="FR143" s="8">
        <v>0.8</v>
      </c>
      <c r="FW143" s="8">
        <v>0.2</v>
      </c>
      <c r="FX143" s="8">
        <v>0.5</v>
      </c>
      <c r="FY143" s="8">
        <v>0.6</v>
      </c>
      <c r="FZ143" s="8">
        <v>-1</v>
      </c>
      <c r="GC143" s="8">
        <v>3.9</v>
      </c>
      <c r="GD143" s="8">
        <v>2.6</v>
      </c>
      <c r="GE143" s="8">
        <v>2.7</v>
      </c>
      <c r="GF143" s="8">
        <v>2.7</v>
      </c>
      <c r="GJ143" s="8">
        <v>2.4</v>
      </c>
      <c r="GL143" s="8">
        <v>3.9</v>
      </c>
      <c r="GN143" s="8">
        <v>4.5</v>
      </c>
      <c r="GP143" s="8">
        <v>2.4</v>
      </c>
      <c r="GQ143" s="8">
        <v>0.8</v>
      </c>
      <c r="GR143" s="8">
        <v>0.8</v>
      </c>
      <c r="GS143" s="8">
        <v>0.9</v>
      </c>
      <c r="GT143" s="8">
        <v>2.1</v>
      </c>
      <c r="GU143" s="8">
        <v>2.1</v>
      </c>
      <c r="GW143" s="8">
        <v>1.7</v>
      </c>
      <c r="GX143" s="8">
        <v>1.7</v>
      </c>
      <c r="GZ143" s="8">
        <v>2</v>
      </c>
      <c r="HB143" s="8">
        <v>3.7</v>
      </c>
      <c r="HC143" s="8">
        <v>1.6</v>
      </c>
      <c r="HG143" s="8">
        <v>1.7</v>
      </c>
      <c r="HK143" s="8">
        <v>1.9</v>
      </c>
      <c r="HM143" s="8">
        <v>0.7</v>
      </c>
      <c r="HN143" s="8">
        <v>0.7</v>
      </c>
      <c r="HO143" s="8">
        <v>2.5</v>
      </c>
      <c r="HP143" s="8">
        <v>0</v>
      </c>
      <c r="HQ143" s="8">
        <v>-0.3</v>
      </c>
      <c r="HR143" s="8">
        <v>2.5</v>
      </c>
      <c r="HS143" s="8">
        <v>-0.2</v>
      </c>
      <c r="HT143" s="8">
        <v>-6</v>
      </c>
      <c r="HU143" s="8">
        <v>2.4</v>
      </c>
      <c r="HV143" s="8">
        <v>0.5</v>
      </c>
      <c r="HW143" s="8">
        <v>3.6</v>
      </c>
      <c r="HX143" s="8">
        <v>3.6</v>
      </c>
      <c r="HY143" s="8">
        <v>2.4</v>
      </c>
      <c r="HZ143" s="8">
        <v>2.4</v>
      </c>
      <c r="IA143" s="8">
        <v>8.6</v>
      </c>
      <c r="IB143" s="8">
        <v>0</v>
      </c>
      <c r="IE143" s="8">
        <v>-0.4</v>
      </c>
      <c r="IP143" s="8">
        <v>0</v>
      </c>
    </row>
    <row r="144" spans="1:250" x14ac:dyDescent="0.2">
      <c r="A144" s="9">
        <v>29921</v>
      </c>
      <c r="B144" s="8">
        <v>28.4</v>
      </c>
      <c r="C144" s="8">
        <v>24.6</v>
      </c>
      <c r="D144" s="8">
        <v>22</v>
      </c>
      <c r="E144" s="8">
        <v>25.7</v>
      </c>
      <c r="F144" s="8">
        <v>28.7</v>
      </c>
      <c r="G144" s="8">
        <v>30.5</v>
      </c>
      <c r="H144" s="8">
        <v>37.1</v>
      </c>
      <c r="I144" s="8">
        <v>35</v>
      </c>
      <c r="J144" s="8">
        <v>43.5</v>
      </c>
      <c r="K144" s="8">
        <v>23.3</v>
      </c>
      <c r="L144" s="8">
        <v>70.8</v>
      </c>
      <c r="M144" s="8">
        <v>33</v>
      </c>
      <c r="N144" s="8">
        <v>30.3</v>
      </c>
      <c r="O144" s="8">
        <v>30.9</v>
      </c>
      <c r="P144" s="8">
        <v>36.200000000000003</v>
      </c>
      <c r="Q144" s="8">
        <v>26.8</v>
      </c>
      <c r="R144" s="8">
        <v>31.1</v>
      </c>
      <c r="W144" s="8">
        <v>39</v>
      </c>
      <c r="X144" s="8">
        <v>25</v>
      </c>
      <c r="AB144" s="8">
        <v>33.200000000000003</v>
      </c>
      <c r="AD144" s="8">
        <v>35.1</v>
      </c>
      <c r="AF144" s="8">
        <v>25</v>
      </c>
      <c r="AG144" s="8">
        <v>25.9</v>
      </c>
      <c r="AH144" s="8">
        <v>23.9</v>
      </c>
      <c r="AI144" s="8">
        <v>15.1</v>
      </c>
      <c r="AJ144" s="8">
        <v>25.2</v>
      </c>
      <c r="AK144" s="8">
        <v>22.1</v>
      </c>
      <c r="AL144" s="8">
        <v>37.700000000000003</v>
      </c>
      <c r="AM144" s="8">
        <v>21.7</v>
      </c>
      <c r="AN144" s="8">
        <v>5.9</v>
      </c>
      <c r="AO144" s="8">
        <v>5.9</v>
      </c>
      <c r="AP144" s="8">
        <v>52.9</v>
      </c>
      <c r="AU144" s="8">
        <v>62.3</v>
      </c>
      <c r="AV144" s="8">
        <v>74.8</v>
      </c>
      <c r="AW144" s="8">
        <v>55.4</v>
      </c>
      <c r="AX144" s="8">
        <v>61.8</v>
      </c>
      <c r="BA144" s="8">
        <v>24.5</v>
      </c>
      <c r="BB144" s="8">
        <v>28.1</v>
      </c>
      <c r="BC144" s="8">
        <v>23.8</v>
      </c>
      <c r="BD144" s="8">
        <v>23.8</v>
      </c>
      <c r="BH144" s="8">
        <v>30.7</v>
      </c>
      <c r="BJ144" s="8">
        <v>19.3</v>
      </c>
      <c r="BL144" s="8">
        <v>18.8</v>
      </c>
      <c r="BN144" s="8">
        <v>44.3</v>
      </c>
      <c r="BO144" s="8">
        <v>39.299999999999997</v>
      </c>
      <c r="BP144" s="8">
        <v>40.9</v>
      </c>
      <c r="BQ144" s="8">
        <v>33.700000000000003</v>
      </c>
      <c r="BR144" s="8">
        <v>54.4</v>
      </c>
      <c r="BS144" s="8">
        <v>54.4</v>
      </c>
      <c r="BU144" s="8">
        <v>74.8</v>
      </c>
      <c r="BV144" s="8">
        <v>78</v>
      </c>
      <c r="BX144" s="8">
        <v>41.2</v>
      </c>
      <c r="BZ144" s="8">
        <v>40.9</v>
      </c>
      <c r="CA144" s="8">
        <v>39.799999999999997</v>
      </c>
      <c r="CE144" s="8">
        <v>25.2</v>
      </c>
      <c r="CI144" s="8">
        <v>27.5</v>
      </c>
      <c r="CK144" s="8">
        <v>21.9</v>
      </c>
      <c r="CL144" s="8">
        <v>22.9</v>
      </c>
      <c r="CM144" s="8">
        <v>16.5</v>
      </c>
      <c r="CN144" s="8">
        <v>30.2</v>
      </c>
      <c r="CO144" s="8">
        <v>31.2</v>
      </c>
      <c r="CP144" s="8">
        <v>51.6</v>
      </c>
      <c r="CQ144" s="8">
        <v>44.2</v>
      </c>
      <c r="CR144" s="8">
        <v>24.6</v>
      </c>
      <c r="CS144" s="8">
        <v>31.1</v>
      </c>
      <c r="CT144" s="8">
        <v>20.7</v>
      </c>
      <c r="CU144" s="8">
        <v>18.8</v>
      </c>
      <c r="CV144" s="8">
        <v>18.8</v>
      </c>
      <c r="CW144" s="8">
        <v>59.1</v>
      </c>
      <c r="CX144" s="8">
        <v>59.1</v>
      </c>
      <c r="CY144" s="8">
        <v>32.799999999999997</v>
      </c>
      <c r="CZ144" s="8">
        <v>62.8</v>
      </c>
      <c r="DC144" s="8">
        <v>1139.9000000000001</v>
      </c>
      <c r="DN144" s="8">
        <v>31.5</v>
      </c>
      <c r="EC144" s="8">
        <v>30.2</v>
      </c>
      <c r="ED144" s="8">
        <v>1.8</v>
      </c>
      <c r="EE144" s="8">
        <v>2.9</v>
      </c>
      <c r="EF144" s="8">
        <v>2.8</v>
      </c>
      <c r="EG144" s="8">
        <v>3.2</v>
      </c>
      <c r="EH144" s="8">
        <v>3.2</v>
      </c>
      <c r="EI144" s="8">
        <v>4.0999999999999996</v>
      </c>
      <c r="EJ144" s="8">
        <v>0</v>
      </c>
      <c r="EK144" s="8">
        <v>0</v>
      </c>
      <c r="EL144" s="8">
        <v>4.0999999999999996</v>
      </c>
      <c r="EM144" s="8">
        <v>-5.7</v>
      </c>
      <c r="EN144" s="8">
        <v>2.9</v>
      </c>
      <c r="EO144" s="8">
        <v>1.2</v>
      </c>
      <c r="EP144" s="8">
        <v>2.4</v>
      </c>
      <c r="EQ144" s="8">
        <v>3.7</v>
      </c>
      <c r="ER144" s="8">
        <v>3.1</v>
      </c>
      <c r="ES144" s="8">
        <v>5.0999999999999996</v>
      </c>
      <c r="ET144" s="8">
        <v>0.6</v>
      </c>
      <c r="EY144" s="8">
        <v>0</v>
      </c>
      <c r="EZ144" s="8">
        <v>1.6</v>
      </c>
      <c r="FD144" s="8">
        <v>6.1</v>
      </c>
      <c r="FF144" s="8">
        <v>1.7</v>
      </c>
      <c r="FH144" s="8">
        <v>2.5</v>
      </c>
      <c r="FI144" s="8">
        <v>3.2</v>
      </c>
      <c r="FJ144" s="8">
        <v>2.6</v>
      </c>
      <c r="FK144" s="8">
        <v>1.3</v>
      </c>
      <c r="FL144" s="8">
        <v>1.6</v>
      </c>
      <c r="FM144" s="8">
        <v>2.2999999999999998</v>
      </c>
      <c r="FN144" s="8">
        <v>0.3</v>
      </c>
      <c r="FO144" s="8">
        <v>1.9</v>
      </c>
      <c r="FP144" s="8">
        <v>1.7</v>
      </c>
      <c r="FQ144" s="8">
        <v>1.7</v>
      </c>
      <c r="FR144" s="8">
        <v>2.7</v>
      </c>
      <c r="FW144" s="8">
        <v>2</v>
      </c>
      <c r="FX144" s="8">
        <v>0.9</v>
      </c>
      <c r="FY144" s="8">
        <v>1.7</v>
      </c>
      <c r="FZ144" s="8">
        <v>3.7</v>
      </c>
      <c r="GC144" s="8">
        <v>1.2</v>
      </c>
      <c r="GD144" s="8">
        <v>3.3</v>
      </c>
      <c r="GE144" s="8">
        <v>2.6</v>
      </c>
      <c r="GF144" s="8">
        <v>2.6</v>
      </c>
      <c r="GJ144" s="8">
        <v>1.3</v>
      </c>
      <c r="GL144" s="8">
        <v>3.2</v>
      </c>
      <c r="GN144" s="8">
        <v>2.2000000000000002</v>
      </c>
      <c r="GP144" s="8">
        <v>3.5</v>
      </c>
      <c r="GQ144" s="8">
        <v>3.7</v>
      </c>
      <c r="GR144" s="8">
        <v>4.0999999999999996</v>
      </c>
      <c r="GS144" s="8">
        <v>2.4</v>
      </c>
      <c r="GT144" s="8">
        <v>1.9</v>
      </c>
      <c r="GU144" s="8">
        <v>1.9</v>
      </c>
      <c r="GW144" s="8">
        <v>2</v>
      </c>
      <c r="GX144" s="8">
        <v>2.1</v>
      </c>
      <c r="GZ144" s="8">
        <v>1.7</v>
      </c>
      <c r="HB144" s="8">
        <v>4.3</v>
      </c>
      <c r="HC144" s="8">
        <v>2.1</v>
      </c>
      <c r="HG144" s="8">
        <v>3.3</v>
      </c>
      <c r="HK144" s="8">
        <v>3.4</v>
      </c>
      <c r="HM144" s="8">
        <v>43.1</v>
      </c>
      <c r="HN144" s="8">
        <v>51.7</v>
      </c>
      <c r="HO144" s="8">
        <v>1.2</v>
      </c>
      <c r="HP144" s="8">
        <v>4.5</v>
      </c>
      <c r="HQ144" s="8">
        <v>4</v>
      </c>
      <c r="HR144" s="8">
        <v>4</v>
      </c>
      <c r="HS144" s="8">
        <v>2.1</v>
      </c>
      <c r="HT144" s="8">
        <v>4.2</v>
      </c>
      <c r="HU144" s="8">
        <v>3.7</v>
      </c>
      <c r="HV144" s="8">
        <v>6.2</v>
      </c>
      <c r="HW144" s="8">
        <v>9.3000000000000007</v>
      </c>
      <c r="HX144" s="8">
        <v>9.3000000000000007</v>
      </c>
      <c r="HY144" s="8">
        <v>4.8</v>
      </c>
      <c r="HZ144" s="8">
        <v>4.8</v>
      </c>
      <c r="IA144" s="8">
        <v>0.3</v>
      </c>
      <c r="IB144" s="8">
        <v>6.8</v>
      </c>
      <c r="IE144" s="8">
        <v>3.5</v>
      </c>
      <c r="IP144" s="8">
        <v>17.100000000000001</v>
      </c>
    </row>
    <row r="145" spans="1:250" x14ac:dyDescent="0.2">
      <c r="A145" s="9">
        <v>30011</v>
      </c>
      <c r="B145" s="8">
        <v>28.6</v>
      </c>
      <c r="C145" s="8">
        <v>25.7</v>
      </c>
      <c r="D145" s="8">
        <v>23.1</v>
      </c>
      <c r="E145" s="8">
        <v>26.6</v>
      </c>
      <c r="F145" s="8">
        <v>30.1</v>
      </c>
      <c r="G145" s="8">
        <v>32.700000000000003</v>
      </c>
      <c r="H145" s="8">
        <v>36.9</v>
      </c>
      <c r="I145" s="8">
        <v>34.4</v>
      </c>
      <c r="J145" s="8">
        <v>44.4</v>
      </c>
      <c r="K145" s="8">
        <v>23.2</v>
      </c>
      <c r="L145" s="8">
        <v>72</v>
      </c>
      <c r="M145" s="8">
        <v>33.6</v>
      </c>
      <c r="N145" s="8">
        <v>30.2</v>
      </c>
      <c r="O145" s="8">
        <v>32.299999999999997</v>
      </c>
      <c r="P145" s="8">
        <v>35.1</v>
      </c>
      <c r="Q145" s="8">
        <v>27.7</v>
      </c>
      <c r="R145" s="8">
        <v>31.8</v>
      </c>
      <c r="W145" s="8">
        <v>39.5</v>
      </c>
      <c r="X145" s="8">
        <v>25.6</v>
      </c>
      <c r="AB145" s="8">
        <v>34.5</v>
      </c>
      <c r="AD145" s="8">
        <v>35.299999999999997</v>
      </c>
      <c r="AF145" s="8">
        <v>25.7</v>
      </c>
      <c r="AG145" s="8">
        <v>26.5</v>
      </c>
      <c r="AH145" s="8">
        <v>24.7</v>
      </c>
      <c r="AI145" s="8">
        <v>15.6</v>
      </c>
      <c r="AJ145" s="8">
        <v>26</v>
      </c>
      <c r="AK145" s="8">
        <v>22.9</v>
      </c>
      <c r="AL145" s="8">
        <v>39.1</v>
      </c>
      <c r="AM145" s="8">
        <v>22.3</v>
      </c>
      <c r="AN145" s="8">
        <v>6</v>
      </c>
      <c r="AO145" s="8">
        <v>6</v>
      </c>
      <c r="AP145" s="8">
        <v>53.1</v>
      </c>
      <c r="AU145" s="8">
        <v>62.8</v>
      </c>
      <c r="AV145" s="8">
        <v>75.400000000000006</v>
      </c>
      <c r="AW145" s="8">
        <v>55.6</v>
      </c>
      <c r="AX145" s="8">
        <v>62.6</v>
      </c>
      <c r="BA145" s="8">
        <v>25.2</v>
      </c>
      <c r="BB145" s="8">
        <v>28.7</v>
      </c>
      <c r="BC145" s="8">
        <v>24.4</v>
      </c>
      <c r="BD145" s="8">
        <v>24.4</v>
      </c>
      <c r="BH145" s="8">
        <v>31.8</v>
      </c>
      <c r="BJ145" s="8">
        <v>20.6</v>
      </c>
      <c r="BL145" s="8">
        <v>20.5</v>
      </c>
      <c r="BN145" s="8">
        <v>45.5</v>
      </c>
      <c r="BO145" s="8">
        <v>39.700000000000003</v>
      </c>
      <c r="BP145" s="8">
        <v>41.3</v>
      </c>
      <c r="BQ145" s="8">
        <v>34.200000000000003</v>
      </c>
      <c r="BR145" s="8">
        <v>54.9</v>
      </c>
      <c r="BS145" s="8">
        <v>54.9</v>
      </c>
      <c r="BU145" s="8">
        <v>75.8</v>
      </c>
      <c r="BV145" s="8">
        <v>79.099999999999994</v>
      </c>
      <c r="BX145" s="8">
        <v>42.1</v>
      </c>
      <c r="BZ145" s="8">
        <v>41.7</v>
      </c>
      <c r="CA145" s="8">
        <v>41.1</v>
      </c>
      <c r="CD145" s="8">
        <v>26.5</v>
      </c>
      <c r="CE145" s="8">
        <v>25.6</v>
      </c>
      <c r="CI145" s="8">
        <v>28.7</v>
      </c>
      <c r="CK145" s="8">
        <v>22.3</v>
      </c>
      <c r="CL145" s="8">
        <v>23.3</v>
      </c>
      <c r="CM145" s="8">
        <v>17</v>
      </c>
      <c r="CN145" s="8">
        <v>30.6</v>
      </c>
      <c r="CO145" s="8">
        <v>31.6</v>
      </c>
      <c r="CP145" s="8">
        <v>52.7</v>
      </c>
      <c r="CQ145" s="8">
        <v>43.5</v>
      </c>
      <c r="CR145" s="8">
        <v>24.1</v>
      </c>
      <c r="CS145" s="8">
        <v>31.5</v>
      </c>
      <c r="CT145" s="8">
        <v>22.1</v>
      </c>
      <c r="CU145" s="8">
        <v>19.100000000000001</v>
      </c>
      <c r="CV145" s="8">
        <v>19.100000000000001</v>
      </c>
      <c r="CW145" s="8">
        <v>60.9</v>
      </c>
      <c r="CX145" s="8">
        <v>60.9</v>
      </c>
      <c r="CY145" s="8">
        <v>32.799999999999997</v>
      </c>
      <c r="CZ145" s="8">
        <v>65.3</v>
      </c>
      <c r="DC145" s="8">
        <v>1124.2</v>
      </c>
      <c r="DH145" s="8">
        <v>36.200000000000003</v>
      </c>
      <c r="DI145" s="8">
        <v>32.1</v>
      </c>
      <c r="DJ145" s="8">
        <v>41.2</v>
      </c>
      <c r="DN145" s="8">
        <v>31.6</v>
      </c>
      <c r="DR145" s="8">
        <v>13.1</v>
      </c>
      <c r="DS145" s="8">
        <v>13.1</v>
      </c>
      <c r="EC145" s="8">
        <v>30.8</v>
      </c>
      <c r="ED145" s="8">
        <v>0.7</v>
      </c>
      <c r="EE145" s="8">
        <v>4.5</v>
      </c>
      <c r="EF145" s="8">
        <v>5</v>
      </c>
      <c r="EG145" s="8">
        <v>3.5</v>
      </c>
      <c r="EH145" s="8">
        <v>4.9000000000000004</v>
      </c>
      <c r="EI145" s="8">
        <v>7.2</v>
      </c>
      <c r="EJ145" s="8">
        <v>-0.5</v>
      </c>
      <c r="EK145" s="8">
        <v>-1.7</v>
      </c>
      <c r="EL145" s="8">
        <v>2.1</v>
      </c>
      <c r="EM145" s="8">
        <v>-0.4</v>
      </c>
      <c r="EN145" s="8">
        <v>1.7</v>
      </c>
      <c r="EO145" s="8">
        <v>1.8</v>
      </c>
      <c r="EP145" s="8">
        <v>-0.3</v>
      </c>
      <c r="EQ145" s="8">
        <v>4.5</v>
      </c>
      <c r="ER145" s="8">
        <v>-3</v>
      </c>
      <c r="ES145" s="8">
        <v>3.4</v>
      </c>
      <c r="ET145" s="8">
        <v>2.2999999999999998</v>
      </c>
      <c r="EY145" s="8">
        <v>1.3</v>
      </c>
      <c r="EZ145" s="8">
        <v>2.4</v>
      </c>
      <c r="FD145" s="8">
        <v>3.9</v>
      </c>
      <c r="FF145" s="8">
        <v>0.6</v>
      </c>
      <c r="FH145" s="8">
        <v>2.8</v>
      </c>
      <c r="FI145" s="8">
        <v>2.2999999999999998</v>
      </c>
      <c r="FJ145" s="8">
        <v>3.3</v>
      </c>
      <c r="FK145" s="8">
        <v>3.3</v>
      </c>
      <c r="FL145" s="8">
        <v>3.2</v>
      </c>
      <c r="FM145" s="8">
        <v>3.6</v>
      </c>
      <c r="FN145" s="8">
        <v>3.7</v>
      </c>
      <c r="FO145" s="8">
        <v>2.8</v>
      </c>
      <c r="FP145" s="8">
        <v>1.7</v>
      </c>
      <c r="FQ145" s="8">
        <v>1.7</v>
      </c>
      <c r="FR145" s="8">
        <v>0.4</v>
      </c>
      <c r="FW145" s="8">
        <v>0.8</v>
      </c>
      <c r="FX145" s="8">
        <v>0.8</v>
      </c>
      <c r="FY145" s="8">
        <v>0.4</v>
      </c>
      <c r="FZ145" s="8">
        <v>1.3</v>
      </c>
      <c r="GC145" s="8">
        <v>2.9</v>
      </c>
      <c r="GD145" s="8">
        <v>2.1</v>
      </c>
      <c r="GE145" s="8">
        <v>2.5</v>
      </c>
      <c r="GF145" s="8">
        <v>2.5</v>
      </c>
      <c r="GJ145" s="8">
        <v>3.6</v>
      </c>
      <c r="GL145" s="8">
        <v>6.7</v>
      </c>
      <c r="GN145" s="8">
        <v>9</v>
      </c>
      <c r="GP145" s="8">
        <v>2.7</v>
      </c>
      <c r="GQ145" s="8">
        <v>1</v>
      </c>
      <c r="GR145" s="8">
        <v>1</v>
      </c>
      <c r="GS145" s="8">
        <v>1.5</v>
      </c>
      <c r="GT145" s="8">
        <v>0.9</v>
      </c>
      <c r="GU145" s="8">
        <v>0.9</v>
      </c>
      <c r="GW145" s="8">
        <v>1.3</v>
      </c>
      <c r="GX145" s="8">
        <v>1.4</v>
      </c>
      <c r="GZ145" s="8">
        <v>2.2000000000000002</v>
      </c>
      <c r="HB145" s="8">
        <v>2</v>
      </c>
      <c r="HC145" s="8">
        <v>3.3</v>
      </c>
      <c r="HG145" s="8">
        <v>1.6</v>
      </c>
      <c r="HK145" s="8">
        <v>4.4000000000000004</v>
      </c>
      <c r="HM145" s="8">
        <v>1.8</v>
      </c>
      <c r="HN145" s="8">
        <v>1.7</v>
      </c>
      <c r="HO145" s="8">
        <v>3</v>
      </c>
      <c r="HP145" s="8">
        <v>1.3</v>
      </c>
      <c r="HQ145" s="8">
        <v>1.3</v>
      </c>
      <c r="HR145" s="8">
        <v>2.1</v>
      </c>
      <c r="HS145" s="8">
        <v>-1.6</v>
      </c>
      <c r="HT145" s="8">
        <v>-2</v>
      </c>
      <c r="HU145" s="8">
        <v>1.3</v>
      </c>
      <c r="HV145" s="8">
        <v>6.8</v>
      </c>
      <c r="HW145" s="8">
        <v>1.6</v>
      </c>
      <c r="HX145" s="8">
        <v>1.6</v>
      </c>
      <c r="HY145" s="8">
        <v>3</v>
      </c>
      <c r="HZ145" s="8">
        <v>3</v>
      </c>
      <c r="IA145" s="8">
        <v>0</v>
      </c>
      <c r="IB145" s="8">
        <v>4</v>
      </c>
      <c r="IE145" s="8">
        <v>-1.4</v>
      </c>
      <c r="IP145" s="8">
        <v>0.3</v>
      </c>
    </row>
    <row r="146" spans="1:250" x14ac:dyDescent="0.2">
      <c r="A146" s="9">
        <v>30103</v>
      </c>
      <c r="B146" s="8">
        <v>29</v>
      </c>
      <c r="C146" s="8">
        <v>26.5</v>
      </c>
      <c r="D146" s="8">
        <v>23.5</v>
      </c>
      <c r="E146" s="8">
        <v>27.8</v>
      </c>
      <c r="F146" s="8">
        <v>31.5</v>
      </c>
      <c r="G146" s="8">
        <v>33.4</v>
      </c>
      <c r="H146" s="8">
        <v>37.700000000000003</v>
      </c>
      <c r="I146" s="8">
        <v>35.1</v>
      </c>
      <c r="J146" s="8">
        <v>45.6</v>
      </c>
      <c r="K146" s="8">
        <v>24.5</v>
      </c>
      <c r="L146" s="8">
        <v>71.8</v>
      </c>
      <c r="M146" s="8">
        <v>34.1</v>
      </c>
      <c r="N146" s="8">
        <v>29.7</v>
      </c>
      <c r="O146" s="8">
        <v>33.200000000000003</v>
      </c>
      <c r="P146" s="8">
        <v>35.799999999999997</v>
      </c>
      <c r="Q146" s="8">
        <v>29.4</v>
      </c>
      <c r="R146" s="8">
        <v>33.299999999999997</v>
      </c>
      <c r="W146" s="8">
        <v>40.200000000000003</v>
      </c>
      <c r="X146" s="8">
        <v>25.7</v>
      </c>
      <c r="AB146" s="8">
        <v>34.4</v>
      </c>
      <c r="AD146" s="8">
        <v>36</v>
      </c>
      <c r="AF146" s="8">
        <v>26.4</v>
      </c>
      <c r="AG146" s="8">
        <v>27.1</v>
      </c>
      <c r="AH146" s="8">
        <v>25.5</v>
      </c>
      <c r="AI146" s="8">
        <v>15.9</v>
      </c>
      <c r="AJ146" s="8">
        <v>26.6</v>
      </c>
      <c r="AK146" s="8">
        <v>23.2</v>
      </c>
      <c r="AL146" s="8">
        <v>40.4</v>
      </c>
      <c r="AM146" s="8">
        <v>22.8</v>
      </c>
      <c r="AN146" s="8">
        <v>6.1</v>
      </c>
      <c r="AO146" s="8">
        <v>6.1</v>
      </c>
      <c r="AP146" s="8">
        <v>54.5</v>
      </c>
      <c r="AU146" s="8">
        <v>64.7</v>
      </c>
      <c r="AV146" s="8">
        <v>77.3</v>
      </c>
      <c r="AW146" s="8">
        <v>59</v>
      </c>
      <c r="AX146" s="8">
        <v>61</v>
      </c>
      <c r="BA146" s="8">
        <v>26.4</v>
      </c>
      <c r="BB146" s="8">
        <v>29.6</v>
      </c>
      <c r="BC146" s="8">
        <v>25.2</v>
      </c>
      <c r="BD146" s="8">
        <v>25.2</v>
      </c>
      <c r="BH146" s="8">
        <v>33.200000000000003</v>
      </c>
      <c r="BJ146" s="8">
        <v>21.4</v>
      </c>
      <c r="BL146" s="8">
        <v>21.5</v>
      </c>
      <c r="BN146" s="8">
        <v>46.9</v>
      </c>
      <c r="BO146" s="8">
        <v>41.5</v>
      </c>
      <c r="BP146" s="8">
        <v>43.7</v>
      </c>
      <c r="BQ146" s="8">
        <v>34.5</v>
      </c>
      <c r="BR146" s="8">
        <v>55.9</v>
      </c>
      <c r="BS146" s="8">
        <v>55.9</v>
      </c>
      <c r="BU146" s="8">
        <v>76.599999999999994</v>
      </c>
      <c r="BV146" s="8">
        <v>79.8</v>
      </c>
      <c r="BX146" s="8">
        <v>42.7</v>
      </c>
      <c r="BZ146" s="8">
        <v>43.4</v>
      </c>
      <c r="CA146" s="8">
        <v>41.5</v>
      </c>
      <c r="CD146" s="8">
        <v>27.3</v>
      </c>
      <c r="CE146" s="8">
        <v>26.5</v>
      </c>
      <c r="CI146" s="8">
        <v>29.5</v>
      </c>
      <c r="CK146" s="8">
        <v>22.9</v>
      </c>
      <c r="CL146" s="8">
        <v>23.9</v>
      </c>
      <c r="CM146" s="8">
        <v>17.7</v>
      </c>
      <c r="CN146" s="8">
        <v>31.5</v>
      </c>
      <c r="CO146" s="8">
        <v>32.6</v>
      </c>
      <c r="CP146" s="8">
        <v>53.2</v>
      </c>
      <c r="CQ146" s="8">
        <v>44.3</v>
      </c>
      <c r="CR146" s="8">
        <v>24.8</v>
      </c>
      <c r="CS146" s="8">
        <v>33.6</v>
      </c>
      <c r="CT146" s="8">
        <v>23.3</v>
      </c>
      <c r="CU146" s="8">
        <v>19.100000000000001</v>
      </c>
      <c r="CV146" s="8">
        <v>19.100000000000001</v>
      </c>
      <c r="CW146" s="8">
        <v>61.8</v>
      </c>
      <c r="CX146" s="8">
        <v>61.8</v>
      </c>
      <c r="CY146" s="8">
        <v>35.6</v>
      </c>
      <c r="CZ146" s="8">
        <v>65.3</v>
      </c>
      <c r="DC146" s="8">
        <v>1091.0999999999999</v>
      </c>
      <c r="DH146" s="8">
        <v>35.700000000000003</v>
      </c>
      <c r="DI146" s="8">
        <v>32.700000000000003</v>
      </c>
      <c r="DJ146" s="8">
        <v>39.5</v>
      </c>
      <c r="DN146" s="8">
        <v>32.700000000000003</v>
      </c>
      <c r="DR146" s="8">
        <v>13.1</v>
      </c>
      <c r="DS146" s="8">
        <v>13.1</v>
      </c>
      <c r="EC146" s="8">
        <v>31.5</v>
      </c>
      <c r="ED146" s="8">
        <v>1.4</v>
      </c>
      <c r="EE146" s="8">
        <v>3.1</v>
      </c>
      <c r="EF146" s="8">
        <v>1.7</v>
      </c>
      <c r="EG146" s="8">
        <v>4.5</v>
      </c>
      <c r="EH146" s="8">
        <v>4.7</v>
      </c>
      <c r="EI146" s="8">
        <v>2.1</v>
      </c>
      <c r="EJ146" s="8">
        <v>2.2000000000000002</v>
      </c>
      <c r="EK146" s="8">
        <v>2</v>
      </c>
      <c r="EL146" s="8">
        <v>2.7</v>
      </c>
      <c r="EM146" s="8">
        <v>5.6</v>
      </c>
      <c r="EN146" s="8">
        <v>-0.3</v>
      </c>
      <c r="EO146" s="8">
        <v>1.5</v>
      </c>
      <c r="EP146" s="8">
        <v>-1.7</v>
      </c>
      <c r="EQ146" s="8">
        <v>2.8</v>
      </c>
      <c r="ER146" s="8">
        <v>2</v>
      </c>
      <c r="ES146" s="8">
        <v>6.1</v>
      </c>
      <c r="ET146" s="8">
        <v>4.7</v>
      </c>
      <c r="EY146" s="8">
        <v>1.8</v>
      </c>
      <c r="EZ146" s="8">
        <v>0.4</v>
      </c>
      <c r="FD146" s="8">
        <v>-0.3</v>
      </c>
      <c r="FF146" s="8">
        <v>2</v>
      </c>
      <c r="FH146" s="8">
        <v>2.7</v>
      </c>
      <c r="FI146" s="8">
        <v>2.2999999999999998</v>
      </c>
      <c r="FJ146" s="8">
        <v>3.2</v>
      </c>
      <c r="FK146" s="8">
        <v>1.9</v>
      </c>
      <c r="FL146" s="8">
        <v>2.2999999999999998</v>
      </c>
      <c r="FM146" s="8">
        <v>1.3</v>
      </c>
      <c r="FN146" s="8">
        <v>3.3</v>
      </c>
      <c r="FO146" s="8">
        <v>2.2000000000000002</v>
      </c>
      <c r="FP146" s="8">
        <v>1.7</v>
      </c>
      <c r="FQ146" s="8">
        <v>1.7</v>
      </c>
      <c r="FR146" s="8">
        <v>2.6</v>
      </c>
      <c r="FW146" s="8">
        <v>3</v>
      </c>
      <c r="FX146" s="8">
        <v>2.5</v>
      </c>
      <c r="FY146" s="8">
        <v>6.1</v>
      </c>
      <c r="FZ146" s="8">
        <v>-2.6</v>
      </c>
      <c r="GC146" s="8">
        <v>4.8</v>
      </c>
      <c r="GD146" s="8">
        <v>3.1</v>
      </c>
      <c r="GE146" s="8">
        <v>3.3</v>
      </c>
      <c r="GF146" s="8">
        <v>3.3</v>
      </c>
      <c r="GJ146" s="8">
        <v>4.4000000000000004</v>
      </c>
      <c r="GL146" s="8">
        <v>3.9</v>
      </c>
      <c r="GN146" s="8">
        <v>4.9000000000000004</v>
      </c>
      <c r="GP146" s="8">
        <v>3.1</v>
      </c>
      <c r="GQ146" s="8">
        <v>4.5</v>
      </c>
      <c r="GR146" s="8">
        <v>5.8</v>
      </c>
      <c r="GS146" s="8">
        <v>0.9</v>
      </c>
      <c r="GT146" s="8">
        <v>1.8</v>
      </c>
      <c r="GU146" s="8">
        <v>1.8</v>
      </c>
      <c r="GW146" s="8">
        <v>1.1000000000000001</v>
      </c>
      <c r="GX146" s="8">
        <v>0.9</v>
      </c>
      <c r="GZ146" s="8">
        <v>1.4</v>
      </c>
      <c r="HB146" s="8">
        <v>4.0999999999999996</v>
      </c>
      <c r="HC146" s="8">
        <v>1</v>
      </c>
      <c r="HF146" s="8">
        <v>3</v>
      </c>
      <c r="HG146" s="8">
        <v>3.5</v>
      </c>
      <c r="HK146" s="8">
        <v>2.8</v>
      </c>
      <c r="HM146" s="8">
        <v>2.7</v>
      </c>
      <c r="HN146" s="8">
        <v>2.6</v>
      </c>
      <c r="HO146" s="8">
        <v>4.0999999999999996</v>
      </c>
      <c r="HP146" s="8">
        <v>2.9</v>
      </c>
      <c r="HQ146" s="8">
        <v>3.2</v>
      </c>
      <c r="HR146" s="8">
        <v>0.9</v>
      </c>
      <c r="HS146" s="8">
        <v>1.8</v>
      </c>
      <c r="HT146" s="8">
        <v>2.9</v>
      </c>
      <c r="HU146" s="8">
        <v>6.7</v>
      </c>
      <c r="HV146" s="8">
        <v>5.4</v>
      </c>
      <c r="HW146" s="8">
        <v>0</v>
      </c>
      <c r="HX146" s="8">
        <v>0</v>
      </c>
      <c r="HY146" s="8">
        <v>1.5</v>
      </c>
      <c r="HZ146" s="8">
        <v>1.5</v>
      </c>
      <c r="IA146" s="8">
        <v>8.5</v>
      </c>
      <c r="IB146" s="8">
        <v>0</v>
      </c>
      <c r="IE146" s="8">
        <v>-2.9</v>
      </c>
      <c r="IJ146" s="8">
        <v>-1.4</v>
      </c>
      <c r="IK146" s="8">
        <v>1.9</v>
      </c>
      <c r="IL146" s="8">
        <v>-4.0999999999999996</v>
      </c>
      <c r="IP146" s="8">
        <v>3.5</v>
      </c>
    </row>
    <row r="147" spans="1:250" x14ac:dyDescent="0.2">
      <c r="A147" s="9">
        <v>30195</v>
      </c>
      <c r="B147" s="8">
        <v>29.9</v>
      </c>
      <c r="C147" s="8">
        <v>27.1</v>
      </c>
      <c r="D147" s="8">
        <v>23.9</v>
      </c>
      <c r="E147" s="8">
        <v>28.6</v>
      </c>
      <c r="F147" s="8">
        <v>32.5</v>
      </c>
      <c r="G147" s="8">
        <v>33.9</v>
      </c>
      <c r="H147" s="8">
        <v>38</v>
      </c>
      <c r="I147" s="8">
        <v>35.299999999999997</v>
      </c>
      <c r="J147" s="8">
        <v>47.6</v>
      </c>
      <c r="K147" s="8">
        <v>23.3</v>
      </c>
      <c r="L147" s="8">
        <v>73.599999999999994</v>
      </c>
      <c r="M147" s="8">
        <v>34.299999999999997</v>
      </c>
      <c r="N147" s="8">
        <v>30.9</v>
      </c>
      <c r="O147" s="8">
        <v>34.299999999999997</v>
      </c>
      <c r="P147" s="8">
        <v>36.4</v>
      </c>
      <c r="Q147" s="8">
        <v>31.2</v>
      </c>
      <c r="R147" s="8">
        <v>34.6</v>
      </c>
      <c r="W147" s="8">
        <v>40.799999999999997</v>
      </c>
      <c r="X147" s="8">
        <v>27.1</v>
      </c>
      <c r="AB147" s="8">
        <v>36</v>
      </c>
      <c r="AD147" s="8">
        <v>37.200000000000003</v>
      </c>
      <c r="AF147" s="8">
        <v>27.1</v>
      </c>
      <c r="AG147" s="8">
        <v>27.7</v>
      </c>
      <c r="AH147" s="8">
        <v>26.2</v>
      </c>
      <c r="AI147" s="8">
        <v>16.600000000000001</v>
      </c>
      <c r="AJ147" s="8">
        <v>27.6</v>
      </c>
      <c r="AK147" s="8">
        <v>23.6</v>
      </c>
      <c r="AL147" s="8">
        <v>41.3</v>
      </c>
      <c r="AM147" s="8">
        <v>23.8</v>
      </c>
      <c r="AN147" s="8">
        <v>6.5</v>
      </c>
      <c r="AO147" s="8">
        <v>6.5</v>
      </c>
      <c r="AP147" s="8">
        <v>55</v>
      </c>
      <c r="AU147" s="8">
        <v>66</v>
      </c>
      <c r="AV147" s="8">
        <v>77.599999999999994</v>
      </c>
      <c r="AW147" s="8">
        <v>59.9</v>
      </c>
      <c r="AX147" s="8">
        <v>64.7</v>
      </c>
      <c r="BA147" s="8">
        <v>27.3</v>
      </c>
      <c r="BB147" s="8">
        <v>30.4</v>
      </c>
      <c r="BC147" s="8">
        <v>26.2</v>
      </c>
      <c r="BD147" s="8">
        <v>26.2</v>
      </c>
      <c r="BH147" s="8">
        <v>34.5</v>
      </c>
      <c r="BJ147" s="8">
        <v>23.1</v>
      </c>
      <c r="BL147" s="8">
        <v>23.5</v>
      </c>
      <c r="BN147" s="8">
        <v>48.3</v>
      </c>
      <c r="BO147" s="8">
        <v>42.8</v>
      </c>
      <c r="BP147" s="8">
        <v>45</v>
      </c>
      <c r="BQ147" s="8">
        <v>35.6</v>
      </c>
      <c r="BR147" s="8">
        <v>56.2</v>
      </c>
      <c r="BS147" s="8">
        <v>56.2</v>
      </c>
      <c r="BU147" s="8">
        <v>77.8</v>
      </c>
      <c r="BV147" s="8">
        <v>81.099999999999994</v>
      </c>
      <c r="BX147" s="8">
        <v>43.7</v>
      </c>
      <c r="BZ147" s="8">
        <v>44.8</v>
      </c>
      <c r="CA147" s="8">
        <v>42.7</v>
      </c>
      <c r="CD147" s="8">
        <v>28</v>
      </c>
      <c r="CE147" s="8">
        <v>28</v>
      </c>
      <c r="CI147" s="8">
        <v>30.5</v>
      </c>
      <c r="CK147" s="8">
        <v>24.7</v>
      </c>
      <c r="CL147" s="8">
        <v>25.9</v>
      </c>
      <c r="CM147" s="8">
        <v>18.100000000000001</v>
      </c>
      <c r="CN147" s="8">
        <v>33.299999999999997</v>
      </c>
      <c r="CO147" s="8">
        <v>34.5</v>
      </c>
      <c r="CP147" s="8">
        <v>54.6</v>
      </c>
      <c r="CQ147" s="8">
        <v>45.1</v>
      </c>
      <c r="CR147" s="8">
        <v>27.9</v>
      </c>
      <c r="CS147" s="8">
        <v>34.4</v>
      </c>
      <c r="CT147" s="8">
        <v>24.4</v>
      </c>
      <c r="CU147" s="8">
        <v>20.100000000000001</v>
      </c>
      <c r="CV147" s="8">
        <v>20.100000000000001</v>
      </c>
      <c r="CW147" s="8">
        <v>63.6</v>
      </c>
      <c r="CX147" s="8">
        <v>63.6</v>
      </c>
      <c r="CY147" s="8">
        <v>36.299999999999997</v>
      </c>
      <c r="CZ147" s="8">
        <v>67.2</v>
      </c>
      <c r="DC147" s="8">
        <v>1081.9000000000001</v>
      </c>
      <c r="DH147" s="8">
        <v>36.4</v>
      </c>
      <c r="DI147" s="8">
        <v>34.5</v>
      </c>
      <c r="DJ147" s="8">
        <v>39.200000000000003</v>
      </c>
      <c r="DN147" s="8">
        <v>32.799999999999997</v>
      </c>
      <c r="DR147" s="8">
        <v>13.1</v>
      </c>
      <c r="DS147" s="8">
        <v>13.1</v>
      </c>
      <c r="EC147" s="8">
        <v>32.6</v>
      </c>
      <c r="ED147" s="8">
        <v>3.1</v>
      </c>
      <c r="EE147" s="8">
        <v>2.2999999999999998</v>
      </c>
      <c r="EF147" s="8">
        <v>1.7</v>
      </c>
      <c r="EG147" s="8">
        <v>2.9</v>
      </c>
      <c r="EH147" s="8">
        <v>3.2</v>
      </c>
      <c r="EI147" s="8">
        <v>1.5</v>
      </c>
      <c r="EJ147" s="8">
        <v>0.8</v>
      </c>
      <c r="EK147" s="8">
        <v>0.6</v>
      </c>
      <c r="EL147" s="8">
        <v>4.4000000000000004</v>
      </c>
      <c r="EM147" s="8">
        <v>-4.9000000000000004</v>
      </c>
      <c r="EN147" s="8">
        <v>2.5</v>
      </c>
      <c r="EO147" s="8">
        <v>0.6</v>
      </c>
      <c r="EP147" s="8">
        <v>4</v>
      </c>
      <c r="EQ147" s="8">
        <v>3.3</v>
      </c>
      <c r="ER147" s="8">
        <v>1.7</v>
      </c>
      <c r="ES147" s="8">
        <v>6.1</v>
      </c>
      <c r="ET147" s="8">
        <v>3.9</v>
      </c>
      <c r="EY147" s="8">
        <v>1.5</v>
      </c>
      <c r="EZ147" s="8">
        <v>5.4</v>
      </c>
      <c r="FD147" s="8">
        <v>4.7</v>
      </c>
      <c r="FF147" s="8">
        <v>3.3</v>
      </c>
      <c r="FH147" s="8">
        <v>2.7</v>
      </c>
      <c r="FI147" s="8">
        <v>2.2000000000000002</v>
      </c>
      <c r="FJ147" s="8">
        <v>2.7</v>
      </c>
      <c r="FK147" s="8">
        <v>4.4000000000000004</v>
      </c>
      <c r="FL147" s="8">
        <v>3.8</v>
      </c>
      <c r="FM147" s="8">
        <v>1.7</v>
      </c>
      <c r="FN147" s="8">
        <v>2.2000000000000002</v>
      </c>
      <c r="FO147" s="8">
        <v>4.4000000000000004</v>
      </c>
      <c r="FP147" s="8">
        <v>6.6</v>
      </c>
      <c r="FQ147" s="8">
        <v>6.6</v>
      </c>
      <c r="FR147" s="8">
        <v>0.9</v>
      </c>
      <c r="FW147" s="8">
        <v>2</v>
      </c>
      <c r="FX147" s="8">
        <v>0.4</v>
      </c>
      <c r="FY147" s="8">
        <v>1.5</v>
      </c>
      <c r="FZ147" s="8">
        <v>6.1</v>
      </c>
      <c r="GC147" s="8">
        <v>3.4</v>
      </c>
      <c r="GD147" s="8">
        <v>2.7</v>
      </c>
      <c r="GE147" s="8">
        <v>4</v>
      </c>
      <c r="GF147" s="8">
        <v>4</v>
      </c>
      <c r="GJ147" s="8">
        <v>3.9</v>
      </c>
      <c r="GL147" s="8">
        <v>7.9</v>
      </c>
      <c r="GN147" s="8">
        <v>9.3000000000000007</v>
      </c>
      <c r="GP147" s="8">
        <v>3</v>
      </c>
      <c r="GQ147" s="8">
        <v>3.1</v>
      </c>
      <c r="GR147" s="8">
        <v>3</v>
      </c>
      <c r="GS147" s="8">
        <v>3.2</v>
      </c>
      <c r="GT147" s="8">
        <v>0.5</v>
      </c>
      <c r="GU147" s="8">
        <v>0.5</v>
      </c>
      <c r="GW147" s="8">
        <v>1.6</v>
      </c>
      <c r="GX147" s="8">
        <v>1.6</v>
      </c>
      <c r="GZ147" s="8">
        <v>2.2999999999999998</v>
      </c>
      <c r="HB147" s="8">
        <v>3.2</v>
      </c>
      <c r="HC147" s="8">
        <v>2.9</v>
      </c>
      <c r="HF147" s="8">
        <v>2.6</v>
      </c>
      <c r="HG147" s="8">
        <v>5.7</v>
      </c>
      <c r="HK147" s="8">
        <v>3.4</v>
      </c>
      <c r="HM147" s="8">
        <v>7.9</v>
      </c>
      <c r="HN147" s="8">
        <v>8.4</v>
      </c>
      <c r="HO147" s="8">
        <v>2.2999999999999998</v>
      </c>
      <c r="HP147" s="8">
        <v>5.7</v>
      </c>
      <c r="HQ147" s="8">
        <v>5.8</v>
      </c>
      <c r="HR147" s="8">
        <v>2.6</v>
      </c>
      <c r="HS147" s="8">
        <v>1.8</v>
      </c>
      <c r="HT147" s="8">
        <v>12.5</v>
      </c>
      <c r="HU147" s="8">
        <v>2.4</v>
      </c>
      <c r="HV147" s="8">
        <v>4.7</v>
      </c>
      <c r="HW147" s="8">
        <v>5.2</v>
      </c>
      <c r="HX147" s="8">
        <v>5.2</v>
      </c>
      <c r="HY147" s="8">
        <v>2.9</v>
      </c>
      <c r="HZ147" s="8">
        <v>2.9</v>
      </c>
      <c r="IA147" s="8">
        <v>2</v>
      </c>
      <c r="IB147" s="8">
        <v>2.9</v>
      </c>
      <c r="IE147" s="8">
        <v>-0.8</v>
      </c>
      <c r="IJ147" s="8">
        <v>2</v>
      </c>
      <c r="IK147" s="8">
        <v>5.5</v>
      </c>
      <c r="IL147" s="8">
        <v>-0.8</v>
      </c>
      <c r="IP147" s="8">
        <v>0.3</v>
      </c>
    </row>
    <row r="148" spans="1:250" x14ac:dyDescent="0.2">
      <c r="A148" s="9">
        <v>30286</v>
      </c>
      <c r="B148" s="8">
        <v>30.6</v>
      </c>
      <c r="C148" s="8">
        <v>27.7</v>
      </c>
      <c r="D148" s="8">
        <v>24.2</v>
      </c>
      <c r="E148" s="8">
        <v>29.6</v>
      </c>
      <c r="F148" s="8">
        <v>32.6</v>
      </c>
      <c r="G148" s="8">
        <v>34</v>
      </c>
      <c r="H148" s="8">
        <v>38.700000000000003</v>
      </c>
      <c r="I148" s="8">
        <v>36.1</v>
      </c>
      <c r="J148" s="8">
        <v>48.2</v>
      </c>
      <c r="K148" s="8">
        <v>23.5</v>
      </c>
      <c r="L148" s="8">
        <v>73.2</v>
      </c>
      <c r="M148" s="8">
        <v>34.9</v>
      </c>
      <c r="N148" s="8">
        <v>32.700000000000003</v>
      </c>
      <c r="O148" s="8">
        <v>35.1</v>
      </c>
      <c r="P148" s="8">
        <v>37.1</v>
      </c>
      <c r="Q148" s="8">
        <v>32.4</v>
      </c>
      <c r="R148" s="8">
        <v>35.6</v>
      </c>
      <c r="W148" s="8">
        <v>42.1</v>
      </c>
      <c r="X148" s="8">
        <v>27.9</v>
      </c>
      <c r="AB148" s="8">
        <v>37.4</v>
      </c>
      <c r="AD148" s="8">
        <v>37.5</v>
      </c>
      <c r="AF148" s="8">
        <v>27.7</v>
      </c>
      <c r="AG148" s="8">
        <v>28.4</v>
      </c>
      <c r="AH148" s="8">
        <v>26.8</v>
      </c>
      <c r="AI148" s="8">
        <v>17.5</v>
      </c>
      <c r="AJ148" s="8">
        <v>28.8</v>
      </c>
      <c r="AK148" s="8">
        <v>24.3</v>
      </c>
      <c r="AL148" s="8">
        <v>41.8</v>
      </c>
      <c r="AM148" s="8">
        <v>25.1</v>
      </c>
      <c r="AN148" s="8">
        <v>6.9</v>
      </c>
      <c r="AO148" s="8">
        <v>6.9</v>
      </c>
      <c r="AP148" s="8">
        <v>56.3</v>
      </c>
      <c r="AU148" s="8">
        <v>67.400000000000006</v>
      </c>
      <c r="AV148" s="8">
        <v>79</v>
      </c>
      <c r="AW148" s="8">
        <v>61.5</v>
      </c>
      <c r="AX148" s="8">
        <v>65.599999999999994</v>
      </c>
      <c r="BA148" s="8">
        <v>27.9</v>
      </c>
      <c r="BB148" s="8">
        <v>31.3</v>
      </c>
      <c r="BC148" s="8">
        <v>26.8</v>
      </c>
      <c r="BD148" s="8">
        <v>26.8</v>
      </c>
      <c r="BH148" s="8">
        <v>35</v>
      </c>
      <c r="BJ148" s="8">
        <v>24.8</v>
      </c>
      <c r="BL148" s="8">
        <v>25.2</v>
      </c>
      <c r="BN148" s="8">
        <v>50.1</v>
      </c>
      <c r="BO148" s="8">
        <v>44.1</v>
      </c>
      <c r="BP148" s="8">
        <v>46.6</v>
      </c>
      <c r="BQ148" s="8">
        <v>36.200000000000003</v>
      </c>
      <c r="BR148" s="8">
        <v>57.3</v>
      </c>
      <c r="BS148" s="8">
        <v>57.3</v>
      </c>
      <c r="BU148" s="8">
        <v>78</v>
      </c>
      <c r="BV148" s="8">
        <v>81.3</v>
      </c>
      <c r="BX148" s="8">
        <v>45.8</v>
      </c>
      <c r="BZ148" s="8">
        <v>46.2</v>
      </c>
      <c r="CA148" s="8">
        <v>45</v>
      </c>
      <c r="CD148" s="8">
        <v>28.7</v>
      </c>
      <c r="CE148" s="8">
        <v>28.4</v>
      </c>
      <c r="CI148" s="8">
        <v>31.1</v>
      </c>
      <c r="CK148" s="8">
        <v>26.4</v>
      </c>
      <c r="CL148" s="8">
        <v>27.8</v>
      </c>
      <c r="CM148" s="8">
        <v>18.399999999999999</v>
      </c>
      <c r="CN148" s="8">
        <v>33.700000000000003</v>
      </c>
      <c r="CO148" s="8">
        <v>34.799999999999997</v>
      </c>
      <c r="CP148" s="8">
        <v>54.9</v>
      </c>
      <c r="CQ148" s="8">
        <v>45</v>
      </c>
      <c r="CR148" s="8">
        <v>27.9</v>
      </c>
      <c r="CS148" s="8">
        <v>35.1</v>
      </c>
      <c r="CT148" s="8">
        <v>24.6</v>
      </c>
      <c r="CU148" s="8">
        <v>21.1</v>
      </c>
      <c r="CV148" s="8">
        <v>21.1</v>
      </c>
      <c r="CW148" s="8">
        <v>66.099999999999994</v>
      </c>
      <c r="CX148" s="8">
        <v>66.099999999999994</v>
      </c>
      <c r="CY148" s="8">
        <v>36.9</v>
      </c>
      <c r="CZ148" s="8">
        <v>70.3</v>
      </c>
      <c r="DC148" s="8">
        <v>1055.2</v>
      </c>
      <c r="DH148" s="8">
        <v>38.200000000000003</v>
      </c>
      <c r="DI148" s="8">
        <v>37.4</v>
      </c>
      <c r="DJ148" s="8">
        <v>40.1</v>
      </c>
      <c r="DN148" s="8">
        <v>34.1</v>
      </c>
      <c r="DR148" s="8">
        <v>13.1</v>
      </c>
      <c r="DS148" s="8">
        <v>13.1</v>
      </c>
      <c r="EC148" s="8">
        <v>33.6</v>
      </c>
      <c r="ED148" s="8">
        <v>2.2999999999999998</v>
      </c>
      <c r="EE148" s="8">
        <v>2.2000000000000002</v>
      </c>
      <c r="EF148" s="8">
        <v>1.3</v>
      </c>
      <c r="EG148" s="8">
        <v>3.5</v>
      </c>
      <c r="EH148" s="8">
        <v>0.3</v>
      </c>
      <c r="EI148" s="8">
        <v>0.3</v>
      </c>
      <c r="EJ148" s="8">
        <v>1.8</v>
      </c>
      <c r="EK148" s="8">
        <v>2.2999999999999998</v>
      </c>
      <c r="EL148" s="8">
        <v>1.3</v>
      </c>
      <c r="EM148" s="8">
        <v>0.9</v>
      </c>
      <c r="EN148" s="8">
        <v>-0.5</v>
      </c>
      <c r="EO148" s="8">
        <v>1.7</v>
      </c>
      <c r="EP148" s="8">
        <v>5.8</v>
      </c>
      <c r="EQ148" s="8">
        <v>2.2999999999999998</v>
      </c>
      <c r="ER148" s="8">
        <v>1.9</v>
      </c>
      <c r="ES148" s="8">
        <v>3.8</v>
      </c>
      <c r="ET148" s="8">
        <v>2.9</v>
      </c>
      <c r="EY148" s="8">
        <v>3.2</v>
      </c>
      <c r="EZ148" s="8">
        <v>3</v>
      </c>
      <c r="FD148" s="8">
        <v>3.9</v>
      </c>
      <c r="FF148" s="8">
        <v>0.8</v>
      </c>
      <c r="FH148" s="8">
        <v>2.2000000000000002</v>
      </c>
      <c r="FI148" s="8">
        <v>2.5</v>
      </c>
      <c r="FJ148" s="8">
        <v>2.2999999999999998</v>
      </c>
      <c r="FK148" s="8">
        <v>5.4</v>
      </c>
      <c r="FL148" s="8">
        <v>4.3</v>
      </c>
      <c r="FM148" s="8">
        <v>3</v>
      </c>
      <c r="FN148" s="8">
        <v>1.2</v>
      </c>
      <c r="FO148" s="8">
        <v>5.5</v>
      </c>
      <c r="FP148" s="8">
        <v>6.2</v>
      </c>
      <c r="FQ148" s="8">
        <v>6.2</v>
      </c>
      <c r="FR148" s="8">
        <v>2.4</v>
      </c>
      <c r="FW148" s="8">
        <v>2.1</v>
      </c>
      <c r="FX148" s="8">
        <v>1.8</v>
      </c>
      <c r="FY148" s="8">
        <v>2.7</v>
      </c>
      <c r="FZ148" s="8">
        <v>1.4</v>
      </c>
      <c r="GC148" s="8">
        <v>2.2000000000000002</v>
      </c>
      <c r="GD148" s="8">
        <v>3</v>
      </c>
      <c r="GE148" s="8">
        <v>2.2999999999999998</v>
      </c>
      <c r="GF148" s="8">
        <v>2.2999999999999998</v>
      </c>
      <c r="GJ148" s="8">
        <v>1.4</v>
      </c>
      <c r="GL148" s="8">
        <v>7.4</v>
      </c>
      <c r="GN148" s="8">
        <v>7.2</v>
      </c>
      <c r="GP148" s="8">
        <v>3.7</v>
      </c>
      <c r="GQ148" s="8">
        <v>3</v>
      </c>
      <c r="GR148" s="8">
        <v>3.6</v>
      </c>
      <c r="GS148" s="8">
        <v>1.7</v>
      </c>
      <c r="GT148" s="8">
        <v>2</v>
      </c>
      <c r="GU148" s="8">
        <v>2</v>
      </c>
      <c r="GW148" s="8">
        <v>0.3</v>
      </c>
      <c r="GX148" s="8">
        <v>0.2</v>
      </c>
      <c r="GZ148" s="8">
        <v>4.8</v>
      </c>
      <c r="HB148" s="8">
        <v>3.1</v>
      </c>
      <c r="HC148" s="8">
        <v>5.4</v>
      </c>
      <c r="HF148" s="8">
        <v>2.5</v>
      </c>
      <c r="HG148" s="8">
        <v>1.4</v>
      </c>
      <c r="HK148" s="8">
        <v>2</v>
      </c>
      <c r="HM148" s="8">
        <v>6.9</v>
      </c>
      <c r="HN148" s="8">
        <v>7.3</v>
      </c>
      <c r="HO148" s="8">
        <v>1.7</v>
      </c>
      <c r="HP148" s="8">
        <v>1.2</v>
      </c>
      <c r="HQ148" s="8">
        <v>0.9</v>
      </c>
      <c r="HR148" s="8">
        <v>0.5</v>
      </c>
      <c r="HS148" s="8">
        <v>-0.2</v>
      </c>
      <c r="HT148" s="8">
        <v>0</v>
      </c>
      <c r="HU148" s="8">
        <v>2</v>
      </c>
      <c r="HV148" s="8">
        <v>0.8</v>
      </c>
      <c r="HW148" s="8">
        <v>5</v>
      </c>
      <c r="HX148" s="8">
        <v>5</v>
      </c>
      <c r="HY148" s="8">
        <v>3.9</v>
      </c>
      <c r="HZ148" s="8">
        <v>3.9</v>
      </c>
      <c r="IA148" s="8">
        <v>1.7</v>
      </c>
      <c r="IB148" s="8">
        <v>4.5999999999999996</v>
      </c>
      <c r="IE148" s="8">
        <v>-2.5</v>
      </c>
      <c r="IJ148" s="8">
        <v>4.9000000000000004</v>
      </c>
      <c r="IK148" s="8">
        <v>8.4</v>
      </c>
      <c r="IL148" s="8">
        <v>2.2999999999999998</v>
      </c>
      <c r="IP148" s="8">
        <v>4</v>
      </c>
    </row>
    <row r="149" spans="1:250" x14ac:dyDescent="0.2">
      <c r="A149" s="9">
        <v>30376</v>
      </c>
      <c r="B149" s="8">
        <v>31.2</v>
      </c>
      <c r="C149" s="8">
        <v>28.6</v>
      </c>
      <c r="D149" s="8">
        <v>25.1</v>
      </c>
      <c r="E149" s="8">
        <v>30.1</v>
      </c>
      <c r="F149" s="8">
        <v>35</v>
      </c>
      <c r="G149" s="8">
        <v>36.1</v>
      </c>
      <c r="H149" s="8">
        <v>39.299999999999997</v>
      </c>
      <c r="I149" s="8">
        <v>36.6</v>
      </c>
      <c r="J149" s="8">
        <v>49.2</v>
      </c>
      <c r="K149" s="8">
        <v>24</v>
      </c>
      <c r="L149" s="8">
        <v>75.2</v>
      </c>
      <c r="M149" s="8">
        <v>36</v>
      </c>
      <c r="N149" s="8">
        <v>32.9</v>
      </c>
      <c r="O149" s="8">
        <v>35.6</v>
      </c>
      <c r="P149" s="8">
        <v>37.1</v>
      </c>
      <c r="Q149" s="8">
        <v>33.4</v>
      </c>
      <c r="R149" s="8">
        <v>36.799999999999997</v>
      </c>
      <c r="W149" s="8">
        <v>43</v>
      </c>
      <c r="X149" s="8">
        <v>28.7</v>
      </c>
      <c r="AB149" s="8">
        <v>38.4</v>
      </c>
      <c r="AD149" s="8">
        <v>39.4</v>
      </c>
      <c r="AF149" s="8">
        <v>28.3</v>
      </c>
      <c r="AG149" s="8">
        <v>29.1</v>
      </c>
      <c r="AH149" s="8">
        <v>27.4</v>
      </c>
      <c r="AI149" s="8">
        <v>17.7</v>
      </c>
      <c r="AJ149" s="8">
        <v>29.2</v>
      </c>
      <c r="AK149" s="8">
        <v>24.6</v>
      </c>
      <c r="AL149" s="8">
        <v>42.2</v>
      </c>
      <c r="AM149" s="8">
        <v>25.5</v>
      </c>
      <c r="AN149" s="8">
        <v>7.1</v>
      </c>
      <c r="AO149" s="8">
        <v>7.1</v>
      </c>
      <c r="AP149" s="8">
        <v>56.4</v>
      </c>
      <c r="AU149" s="8">
        <v>66.599999999999994</v>
      </c>
      <c r="AV149" s="8">
        <v>79.7</v>
      </c>
      <c r="AW149" s="8">
        <v>61.5</v>
      </c>
      <c r="AX149" s="8">
        <v>61.5</v>
      </c>
      <c r="BA149" s="8">
        <v>28.1</v>
      </c>
      <c r="BB149" s="8">
        <v>31.7</v>
      </c>
      <c r="BC149" s="8">
        <v>27.2</v>
      </c>
      <c r="BD149" s="8">
        <v>27.2</v>
      </c>
      <c r="BH149" s="8">
        <v>35.9</v>
      </c>
      <c r="BJ149" s="8">
        <v>25</v>
      </c>
      <c r="BL149" s="8">
        <v>25.3</v>
      </c>
      <c r="BN149" s="8">
        <v>50.9</v>
      </c>
      <c r="BO149" s="8">
        <v>44.8</v>
      </c>
      <c r="BP149" s="8">
        <v>47.4</v>
      </c>
      <c r="BQ149" s="8">
        <v>36.5</v>
      </c>
      <c r="BR149" s="8">
        <v>58.6</v>
      </c>
      <c r="BS149" s="8">
        <v>58.6</v>
      </c>
      <c r="BU149" s="8">
        <v>78.099999999999994</v>
      </c>
      <c r="BV149" s="8">
        <v>81.400000000000006</v>
      </c>
      <c r="BX149" s="8">
        <v>47</v>
      </c>
      <c r="BZ149" s="8">
        <v>47.9</v>
      </c>
      <c r="CA149" s="8">
        <v>47.1</v>
      </c>
      <c r="CD149" s="8">
        <v>30.4</v>
      </c>
      <c r="CE149" s="8">
        <v>28.9</v>
      </c>
      <c r="CI149" s="8">
        <v>34.1</v>
      </c>
      <c r="CK149" s="8">
        <v>27.3</v>
      </c>
      <c r="CL149" s="8">
        <v>28.8</v>
      </c>
      <c r="CM149" s="8">
        <v>18.899999999999999</v>
      </c>
      <c r="CN149" s="8">
        <v>34.700000000000003</v>
      </c>
      <c r="CO149" s="8">
        <v>35.9</v>
      </c>
      <c r="CP149" s="8">
        <v>56.6</v>
      </c>
      <c r="CQ149" s="8">
        <v>45</v>
      </c>
      <c r="CR149" s="8">
        <v>29</v>
      </c>
      <c r="CS149" s="8">
        <v>36.1</v>
      </c>
      <c r="CT149" s="8">
        <v>24.7</v>
      </c>
      <c r="CU149" s="8">
        <v>21.2</v>
      </c>
      <c r="CV149" s="8">
        <v>21.2</v>
      </c>
      <c r="CW149" s="8">
        <v>66.099999999999994</v>
      </c>
      <c r="CX149" s="8">
        <v>66.099999999999994</v>
      </c>
      <c r="CY149" s="8">
        <v>36.9</v>
      </c>
      <c r="CZ149" s="8">
        <v>70.3</v>
      </c>
      <c r="DC149" s="8">
        <v>1038.5999999999999</v>
      </c>
      <c r="DH149" s="8">
        <v>40.200000000000003</v>
      </c>
      <c r="DI149" s="8">
        <v>36.799999999999997</v>
      </c>
      <c r="DJ149" s="8">
        <v>44.5</v>
      </c>
      <c r="DN149" s="8">
        <v>35.4</v>
      </c>
      <c r="DR149" s="8">
        <v>14.8</v>
      </c>
      <c r="DS149" s="8">
        <v>14.8</v>
      </c>
      <c r="EC149" s="8">
        <v>34.299999999999997</v>
      </c>
      <c r="ED149" s="8">
        <v>2</v>
      </c>
      <c r="EE149" s="8">
        <v>3.2</v>
      </c>
      <c r="EF149" s="8">
        <v>3.7</v>
      </c>
      <c r="EG149" s="8">
        <v>1.7</v>
      </c>
      <c r="EH149" s="8">
        <v>7.4</v>
      </c>
      <c r="EI149" s="8">
        <v>6.2</v>
      </c>
      <c r="EJ149" s="8">
        <v>1.6</v>
      </c>
      <c r="EK149" s="8">
        <v>1.4</v>
      </c>
      <c r="EL149" s="8">
        <v>2.1</v>
      </c>
      <c r="EM149" s="8">
        <v>2.1</v>
      </c>
      <c r="EN149" s="8">
        <v>2.7</v>
      </c>
      <c r="EO149" s="8">
        <v>3.2</v>
      </c>
      <c r="EP149" s="8">
        <v>0.6</v>
      </c>
      <c r="EQ149" s="8">
        <v>1.4</v>
      </c>
      <c r="ER149" s="8">
        <v>0</v>
      </c>
      <c r="ES149" s="8">
        <v>3.1</v>
      </c>
      <c r="ET149" s="8">
        <v>3.4</v>
      </c>
      <c r="EY149" s="8">
        <v>2.1</v>
      </c>
      <c r="EZ149" s="8">
        <v>2.9</v>
      </c>
      <c r="FD149" s="8">
        <v>2.7</v>
      </c>
      <c r="FF149" s="8">
        <v>5.0999999999999996</v>
      </c>
      <c r="FH149" s="8">
        <v>2.2000000000000002</v>
      </c>
      <c r="FI149" s="8">
        <v>2.5</v>
      </c>
      <c r="FJ149" s="8">
        <v>2.2000000000000002</v>
      </c>
      <c r="FK149" s="8">
        <v>1.1000000000000001</v>
      </c>
      <c r="FL149" s="8">
        <v>1.4</v>
      </c>
      <c r="FM149" s="8">
        <v>1.2</v>
      </c>
      <c r="FN149" s="8">
        <v>1</v>
      </c>
      <c r="FO149" s="8">
        <v>1.6</v>
      </c>
      <c r="FP149" s="8">
        <v>2.9</v>
      </c>
      <c r="FQ149" s="8">
        <v>2.9</v>
      </c>
      <c r="FR149" s="8">
        <v>0.2</v>
      </c>
      <c r="FW149" s="8">
        <v>-1.2</v>
      </c>
      <c r="FX149" s="8">
        <v>0.9</v>
      </c>
      <c r="FY149" s="8">
        <v>0</v>
      </c>
      <c r="FZ149" s="8">
        <v>-6.3</v>
      </c>
      <c r="GC149" s="8">
        <v>0.7</v>
      </c>
      <c r="GD149" s="8">
        <v>1.3</v>
      </c>
      <c r="GE149" s="8">
        <v>1.5</v>
      </c>
      <c r="GF149" s="8">
        <v>1.5</v>
      </c>
      <c r="GJ149" s="8">
        <v>2.6</v>
      </c>
      <c r="GL149" s="8">
        <v>0.8</v>
      </c>
      <c r="GN149" s="8">
        <v>0.4</v>
      </c>
      <c r="GP149" s="8">
        <v>1.6</v>
      </c>
      <c r="GQ149" s="8">
        <v>1.6</v>
      </c>
      <c r="GR149" s="8">
        <v>1.7</v>
      </c>
      <c r="GS149" s="8">
        <v>0.8</v>
      </c>
      <c r="GT149" s="8">
        <v>2.2999999999999998</v>
      </c>
      <c r="GU149" s="8">
        <v>2.2999999999999998</v>
      </c>
      <c r="GW149" s="8">
        <v>0.1</v>
      </c>
      <c r="GX149" s="8">
        <v>0.1</v>
      </c>
      <c r="GZ149" s="8">
        <v>2.6</v>
      </c>
      <c r="HB149" s="8">
        <v>3.7</v>
      </c>
      <c r="HC149" s="8">
        <v>4.7</v>
      </c>
      <c r="HF149" s="8">
        <v>5.9</v>
      </c>
      <c r="HG149" s="8">
        <v>1.8</v>
      </c>
      <c r="HK149" s="8">
        <v>9.6</v>
      </c>
      <c r="HM149" s="8">
        <v>3.4</v>
      </c>
      <c r="HN149" s="8">
        <v>3.6</v>
      </c>
      <c r="HO149" s="8">
        <v>2.7</v>
      </c>
      <c r="HP149" s="8">
        <v>3</v>
      </c>
      <c r="HQ149" s="8">
        <v>3.2</v>
      </c>
      <c r="HR149" s="8">
        <v>3.1</v>
      </c>
      <c r="HS149" s="8">
        <v>0</v>
      </c>
      <c r="HT149" s="8">
        <v>3.9</v>
      </c>
      <c r="HU149" s="8">
        <v>2.8</v>
      </c>
      <c r="HV149" s="8">
        <v>0.4</v>
      </c>
      <c r="HW149" s="8">
        <v>0.5</v>
      </c>
      <c r="HX149" s="8">
        <v>0.5</v>
      </c>
      <c r="HY149" s="8">
        <v>0</v>
      </c>
      <c r="HZ149" s="8">
        <v>0</v>
      </c>
      <c r="IA149" s="8">
        <v>0</v>
      </c>
      <c r="IB149" s="8">
        <v>0</v>
      </c>
      <c r="IE149" s="8">
        <v>-1.6</v>
      </c>
      <c r="IJ149" s="8">
        <v>5.2</v>
      </c>
      <c r="IK149" s="8">
        <v>-1.6</v>
      </c>
      <c r="IL149" s="8">
        <v>11</v>
      </c>
      <c r="IP149" s="8">
        <v>3.8</v>
      </c>
    </row>
    <row r="150" spans="1:250" x14ac:dyDescent="0.2">
      <c r="A150" s="9">
        <v>30468</v>
      </c>
      <c r="B150" s="8">
        <v>32.5</v>
      </c>
      <c r="C150" s="8">
        <v>29.1</v>
      </c>
      <c r="D150" s="8">
        <v>25.3</v>
      </c>
      <c r="E150" s="8">
        <v>30.8</v>
      </c>
      <c r="F150" s="8">
        <v>35.200000000000003</v>
      </c>
      <c r="G150" s="8">
        <v>36.5</v>
      </c>
      <c r="H150" s="8">
        <v>42.6</v>
      </c>
      <c r="I150" s="8">
        <v>41.5</v>
      </c>
      <c r="J150" s="8">
        <v>49.3</v>
      </c>
      <c r="K150" s="8">
        <v>28.5</v>
      </c>
      <c r="L150" s="8">
        <v>74.8</v>
      </c>
      <c r="M150" s="8">
        <v>35.9</v>
      </c>
      <c r="N150" s="8">
        <v>33.799999999999997</v>
      </c>
      <c r="O150" s="8">
        <v>36.1</v>
      </c>
      <c r="P150" s="8">
        <v>37.5</v>
      </c>
      <c r="Q150" s="8">
        <v>34.799999999999997</v>
      </c>
      <c r="R150" s="8">
        <v>37.299999999999997</v>
      </c>
      <c r="W150" s="8">
        <v>43.9</v>
      </c>
      <c r="X150" s="8">
        <v>28.5</v>
      </c>
      <c r="AB150" s="8">
        <v>38.4</v>
      </c>
      <c r="AD150" s="8">
        <v>40.6</v>
      </c>
      <c r="AF150" s="8">
        <v>28.8</v>
      </c>
      <c r="AG150" s="8">
        <v>29.5</v>
      </c>
      <c r="AH150" s="8">
        <v>27.8</v>
      </c>
      <c r="AI150" s="8">
        <v>18.100000000000001</v>
      </c>
      <c r="AJ150" s="8">
        <v>29.7</v>
      </c>
      <c r="AK150" s="8">
        <v>24.8</v>
      </c>
      <c r="AL150" s="8">
        <v>42.9</v>
      </c>
      <c r="AM150" s="8">
        <v>25.9</v>
      </c>
      <c r="AN150" s="8">
        <v>7.3</v>
      </c>
      <c r="AO150" s="8">
        <v>7.3</v>
      </c>
      <c r="AP150" s="8">
        <v>58.3</v>
      </c>
      <c r="AU150" s="8">
        <v>71.099999999999994</v>
      </c>
      <c r="AV150" s="8">
        <v>81.5</v>
      </c>
      <c r="AW150" s="8">
        <v>65.3</v>
      </c>
      <c r="AX150" s="8">
        <v>70.7</v>
      </c>
      <c r="BA150" s="8">
        <v>28.7</v>
      </c>
      <c r="BB150" s="8">
        <v>32.200000000000003</v>
      </c>
      <c r="BC150" s="8">
        <v>27.7</v>
      </c>
      <c r="BD150" s="8">
        <v>27.7</v>
      </c>
      <c r="BH150" s="8">
        <v>36.5</v>
      </c>
      <c r="BJ150" s="8">
        <v>25</v>
      </c>
      <c r="BL150" s="8">
        <v>25.3</v>
      </c>
      <c r="BN150" s="8">
        <v>51.5</v>
      </c>
      <c r="BO150" s="8">
        <v>45.6</v>
      </c>
      <c r="BP150" s="8">
        <v>48.1</v>
      </c>
      <c r="BQ150" s="8">
        <v>37.4</v>
      </c>
      <c r="BR150" s="8">
        <v>62.4</v>
      </c>
      <c r="BS150" s="8">
        <v>62.4</v>
      </c>
      <c r="BU150" s="8">
        <v>79</v>
      </c>
      <c r="BV150" s="8">
        <v>82.4</v>
      </c>
      <c r="BX150" s="8">
        <v>48.2</v>
      </c>
      <c r="BZ150" s="8">
        <v>48.4</v>
      </c>
      <c r="CA150" s="8">
        <v>48.2</v>
      </c>
      <c r="CD150" s="8">
        <v>31</v>
      </c>
      <c r="CE150" s="8">
        <v>29.2</v>
      </c>
      <c r="CI150" s="8">
        <v>34.700000000000003</v>
      </c>
      <c r="CK150" s="8">
        <v>28</v>
      </c>
      <c r="CL150" s="8">
        <v>29.6</v>
      </c>
      <c r="CM150" s="8">
        <v>19</v>
      </c>
      <c r="CN150" s="8">
        <v>34.700000000000003</v>
      </c>
      <c r="CO150" s="8">
        <v>35.9</v>
      </c>
      <c r="CP150" s="8">
        <v>58.5</v>
      </c>
      <c r="CQ150" s="8">
        <v>47.3</v>
      </c>
      <c r="CR150" s="8">
        <v>27.7</v>
      </c>
      <c r="CS150" s="8">
        <v>36.5</v>
      </c>
      <c r="CT150" s="8">
        <v>24.7</v>
      </c>
      <c r="CU150" s="8">
        <v>21.2</v>
      </c>
      <c r="CV150" s="8">
        <v>21.2</v>
      </c>
      <c r="CW150" s="8">
        <v>66.099999999999994</v>
      </c>
      <c r="CX150" s="8">
        <v>66.099999999999994</v>
      </c>
      <c r="CY150" s="8">
        <v>36.9</v>
      </c>
      <c r="CZ150" s="8">
        <v>70.3</v>
      </c>
      <c r="DC150" s="8">
        <v>1067.0999999999999</v>
      </c>
      <c r="DH150" s="8">
        <v>41.8</v>
      </c>
      <c r="DI150" s="8">
        <v>36.9</v>
      </c>
      <c r="DJ150" s="8">
        <v>47.7</v>
      </c>
      <c r="DN150" s="8">
        <v>34.799999999999997</v>
      </c>
      <c r="DR150" s="8">
        <v>14.8</v>
      </c>
      <c r="DS150" s="8">
        <v>14.8</v>
      </c>
      <c r="EC150" s="8">
        <v>35</v>
      </c>
      <c r="ED150" s="8">
        <v>4.2</v>
      </c>
      <c r="EE150" s="8">
        <v>1.7</v>
      </c>
      <c r="EF150" s="8">
        <v>0.8</v>
      </c>
      <c r="EG150" s="8">
        <v>2.2999999999999998</v>
      </c>
      <c r="EH150" s="8">
        <v>0.6</v>
      </c>
      <c r="EI150" s="8">
        <v>1.1000000000000001</v>
      </c>
      <c r="EJ150" s="8">
        <v>8.4</v>
      </c>
      <c r="EK150" s="8">
        <v>13.4</v>
      </c>
      <c r="EL150" s="8">
        <v>0.2</v>
      </c>
      <c r="EM150" s="8">
        <v>18.8</v>
      </c>
      <c r="EN150" s="8">
        <v>-0.5</v>
      </c>
      <c r="EO150" s="8">
        <v>-0.3</v>
      </c>
      <c r="EP150" s="8">
        <v>2.7</v>
      </c>
      <c r="EQ150" s="8">
        <v>1.4</v>
      </c>
      <c r="ER150" s="8">
        <v>1.1000000000000001</v>
      </c>
      <c r="ES150" s="8">
        <v>4.2</v>
      </c>
      <c r="ET150" s="8">
        <v>1.4</v>
      </c>
      <c r="EY150" s="8">
        <v>2.1</v>
      </c>
      <c r="EZ150" s="8">
        <v>-0.7</v>
      </c>
      <c r="FD150" s="8">
        <v>0</v>
      </c>
      <c r="FF150" s="8">
        <v>3</v>
      </c>
      <c r="FH150" s="8">
        <v>1.8</v>
      </c>
      <c r="FI150" s="8">
        <v>1.4</v>
      </c>
      <c r="FJ150" s="8">
        <v>1.5</v>
      </c>
      <c r="FK150" s="8">
        <v>2.2999999999999998</v>
      </c>
      <c r="FL150" s="8">
        <v>1.7</v>
      </c>
      <c r="FM150" s="8">
        <v>0.8</v>
      </c>
      <c r="FN150" s="8">
        <v>1.7</v>
      </c>
      <c r="FO150" s="8">
        <v>1.6</v>
      </c>
      <c r="FP150" s="8">
        <v>2.8</v>
      </c>
      <c r="FQ150" s="8">
        <v>2.8</v>
      </c>
      <c r="FR150" s="8">
        <v>3.4</v>
      </c>
      <c r="FW150" s="8">
        <v>6.8</v>
      </c>
      <c r="FX150" s="8">
        <v>2.2999999999999998</v>
      </c>
      <c r="FY150" s="8">
        <v>6.2</v>
      </c>
      <c r="FZ150" s="8">
        <v>15</v>
      </c>
      <c r="GC150" s="8">
        <v>2.1</v>
      </c>
      <c r="GD150" s="8">
        <v>1.6</v>
      </c>
      <c r="GE150" s="8">
        <v>1.8</v>
      </c>
      <c r="GF150" s="8">
        <v>1.8</v>
      </c>
      <c r="GJ150" s="8">
        <v>1.7</v>
      </c>
      <c r="GL150" s="8">
        <v>0</v>
      </c>
      <c r="GN150" s="8">
        <v>0</v>
      </c>
      <c r="GP150" s="8">
        <v>1.2</v>
      </c>
      <c r="GQ150" s="8">
        <v>1.8</v>
      </c>
      <c r="GR150" s="8">
        <v>1.5</v>
      </c>
      <c r="GS150" s="8">
        <v>2.5</v>
      </c>
      <c r="GT150" s="8">
        <v>6.5</v>
      </c>
      <c r="GU150" s="8">
        <v>6.5</v>
      </c>
      <c r="GW150" s="8">
        <v>1.2</v>
      </c>
      <c r="GX150" s="8">
        <v>1.2</v>
      </c>
      <c r="GZ150" s="8">
        <v>2.6</v>
      </c>
      <c r="HB150" s="8">
        <v>1</v>
      </c>
      <c r="HC150" s="8">
        <v>2.2999999999999998</v>
      </c>
      <c r="HF150" s="8">
        <v>2</v>
      </c>
      <c r="HG150" s="8">
        <v>1</v>
      </c>
      <c r="HK150" s="8">
        <v>1.8</v>
      </c>
      <c r="HM150" s="8">
        <v>2.6</v>
      </c>
      <c r="HN150" s="8">
        <v>2.8</v>
      </c>
      <c r="HO150" s="8">
        <v>0.5</v>
      </c>
      <c r="HP150" s="8">
        <v>0</v>
      </c>
      <c r="HQ150" s="8">
        <v>0</v>
      </c>
      <c r="HR150" s="8">
        <v>3.4</v>
      </c>
      <c r="HS150" s="8">
        <v>5.0999999999999996</v>
      </c>
      <c r="HT150" s="8">
        <v>-4.5</v>
      </c>
      <c r="HU150" s="8">
        <v>1.1000000000000001</v>
      </c>
      <c r="HV150" s="8">
        <v>0</v>
      </c>
      <c r="HW150" s="8">
        <v>0</v>
      </c>
      <c r="HX150" s="8">
        <v>0</v>
      </c>
      <c r="HY150" s="8">
        <v>0</v>
      </c>
      <c r="HZ150" s="8">
        <v>0</v>
      </c>
      <c r="IA150" s="8">
        <v>0</v>
      </c>
      <c r="IB150" s="8">
        <v>0</v>
      </c>
      <c r="IE150" s="8">
        <v>2.7</v>
      </c>
      <c r="IJ150" s="8">
        <v>4</v>
      </c>
      <c r="IK150" s="8">
        <v>0.3</v>
      </c>
      <c r="IL150" s="8">
        <v>7.2</v>
      </c>
      <c r="IP150" s="8">
        <v>-1.7</v>
      </c>
    </row>
    <row r="151" spans="1:250" x14ac:dyDescent="0.2">
      <c r="A151" s="9">
        <v>30560</v>
      </c>
      <c r="B151" s="8">
        <v>33</v>
      </c>
      <c r="C151" s="8">
        <v>29.5</v>
      </c>
      <c r="D151" s="8">
        <v>25.6</v>
      </c>
      <c r="E151" s="8">
        <v>31.5</v>
      </c>
      <c r="F151" s="8">
        <v>36.200000000000003</v>
      </c>
      <c r="G151" s="8">
        <v>36</v>
      </c>
      <c r="H151" s="8">
        <v>41.7</v>
      </c>
      <c r="I151" s="8">
        <v>41.3</v>
      </c>
      <c r="J151" s="8">
        <v>47.9</v>
      </c>
      <c r="K151" s="8">
        <v>24</v>
      </c>
      <c r="L151" s="8">
        <v>79.7</v>
      </c>
      <c r="M151" s="8">
        <v>36.5</v>
      </c>
      <c r="N151" s="8">
        <v>33.799999999999997</v>
      </c>
      <c r="O151" s="8">
        <v>36.299999999999997</v>
      </c>
      <c r="P151" s="8">
        <v>37.700000000000003</v>
      </c>
      <c r="Q151" s="8">
        <v>35.1</v>
      </c>
      <c r="R151" s="8">
        <v>36.9</v>
      </c>
      <c r="W151" s="8">
        <v>44.5</v>
      </c>
      <c r="X151" s="8">
        <v>29.3</v>
      </c>
      <c r="AB151" s="8">
        <v>38.200000000000003</v>
      </c>
      <c r="AD151" s="8">
        <v>41.7</v>
      </c>
      <c r="AF151" s="8">
        <v>29.5</v>
      </c>
      <c r="AG151" s="8">
        <v>30</v>
      </c>
      <c r="AH151" s="8">
        <v>28.6</v>
      </c>
      <c r="AI151" s="8">
        <v>18.5</v>
      </c>
      <c r="AJ151" s="8">
        <v>29.9</v>
      </c>
      <c r="AK151" s="8">
        <v>25.1</v>
      </c>
      <c r="AL151" s="8">
        <v>43.3</v>
      </c>
      <c r="AM151" s="8">
        <v>26.1</v>
      </c>
      <c r="AN151" s="8">
        <v>7.7</v>
      </c>
      <c r="AO151" s="8">
        <v>7.7</v>
      </c>
      <c r="AP151" s="8">
        <v>58.3</v>
      </c>
      <c r="AU151" s="8">
        <v>71.2</v>
      </c>
      <c r="AV151" s="8">
        <v>81.3</v>
      </c>
      <c r="AW151" s="8">
        <v>65.5</v>
      </c>
      <c r="AX151" s="8">
        <v>71</v>
      </c>
      <c r="BA151" s="8">
        <v>28.9</v>
      </c>
      <c r="BB151" s="8">
        <v>32.5</v>
      </c>
      <c r="BC151" s="8">
        <v>28.2</v>
      </c>
      <c r="BD151" s="8">
        <v>28.2</v>
      </c>
      <c r="BH151" s="8">
        <v>36.799999999999997</v>
      </c>
      <c r="BJ151" s="8">
        <v>25.7</v>
      </c>
      <c r="BL151" s="8">
        <v>26.1</v>
      </c>
      <c r="BN151" s="8">
        <v>52.4</v>
      </c>
      <c r="BO151" s="8">
        <v>46.4</v>
      </c>
      <c r="BP151" s="8">
        <v>49.2</v>
      </c>
      <c r="BQ151" s="8">
        <v>37.9</v>
      </c>
      <c r="BR151" s="8">
        <v>63.4</v>
      </c>
      <c r="BS151" s="8">
        <v>63.4</v>
      </c>
      <c r="BU151" s="8">
        <v>79.5</v>
      </c>
      <c r="BV151" s="8">
        <v>82.9</v>
      </c>
      <c r="BX151" s="8">
        <v>49.9</v>
      </c>
      <c r="BZ151" s="8">
        <v>49.8</v>
      </c>
      <c r="CA151" s="8">
        <v>49.1</v>
      </c>
      <c r="CD151" s="8">
        <v>32.200000000000003</v>
      </c>
      <c r="CE151" s="8">
        <v>30.1</v>
      </c>
      <c r="CI151" s="8">
        <v>35.4</v>
      </c>
      <c r="CK151" s="8">
        <v>28.5</v>
      </c>
      <c r="CL151" s="8">
        <v>30.2</v>
      </c>
      <c r="CM151" s="8">
        <v>19.399999999999999</v>
      </c>
      <c r="CN151" s="8">
        <v>36</v>
      </c>
      <c r="CO151" s="8">
        <v>37.200000000000003</v>
      </c>
      <c r="CP151" s="8">
        <v>59.3</v>
      </c>
      <c r="CQ151" s="8">
        <v>49</v>
      </c>
      <c r="CR151" s="8">
        <v>29.7</v>
      </c>
      <c r="CS151" s="8">
        <v>37.1</v>
      </c>
      <c r="CT151" s="8">
        <v>25.5</v>
      </c>
      <c r="CU151" s="8">
        <v>21.9</v>
      </c>
      <c r="CV151" s="8">
        <v>21.9</v>
      </c>
      <c r="CW151" s="8">
        <v>66.099999999999994</v>
      </c>
      <c r="CX151" s="8">
        <v>66.099999999999994</v>
      </c>
      <c r="CY151" s="8">
        <v>36.9</v>
      </c>
      <c r="CZ151" s="8">
        <v>70.3</v>
      </c>
      <c r="DC151" s="8">
        <v>1071.7</v>
      </c>
      <c r="DH151" s="8">
        <v>41.9</v>
      </c>
      <c r="DI151" s="8">
        <v>37.5</v>
      </c>
      <c r="DJ151" s="8">
        <v>47.4</v>
      </c>
      <c r="DN151" s="8">
        <v>34.6</v>
      </c>
      <c r="DR151" s="8">
        <v>14.8</v>
      </c>
      <c r="DS151" s="8">
        <v>14.8</v>
      </c>
      <c r="EC151" s="8">
        <v>35.6</v>
      </c>
      <c r="ED151" s="8">
        <v>1.5</v>
      </c>
      <c r="EE151" s="8">
        <v>1.4</v>
      </c>
      <c r="EF151" s="8">
        <v>1.2</v>
      </c>
      <c r="EG151" s="8">
        <v>2.2999999999999998</v>
      </c>
      <c r="EH151" s="8">
        <v>2.8</v>
      </c>
      <c r="EI151" s="8">
        <v>-1.4</v>
      </c>
      <c r="EJ151" s="8">
        <v>-2.1</v>
      </c>
      <c r="EK151" s="8">
        <v>-0.5</v>
      </c>
      <c r="EL151" s="8">
        <v>-2.8</v>
      </c>
      <c r="EM151" s="8">
        <v>-15.8</v>
      </c>
      <c r="EN151" s="8">
        <v>6.6</v>
      </c>
      <c r="EO151" s="8">
        <v>1.7</v>
      </c>
      <c r="EP151" s="8">
        <v>0</v>
      </c>
      <c r="EQ151" s="8">
        <v>0.6</v>
      </c>
      <c r="ER151" s="8">
        <v>0.5</v>
      </c>
      <c r="ES151" s="8">
        <v>0.9</v>
      </c>
      <c r="ET151" s="8">
        <v>-1.1000000000000001</v>
      </c>
      <c r="EY151" s="8">
        <v>1.4</v>
      </c>
      <c r="EZ151" s="8">
        <v>2.8</v>
      </c>
      <c r="FD151" s="8">
        <v>-0.5</v>
      </c>
      <c r="FF151" s="8">
        <v>2.7</v>
      </c>
      <c r="FH151" s="8">
        <v>2.4</v>
      </c>
      <c r="FI151" s="8">
        <v>1.7</v>
      </c>
      <c r="FJ151" s="8">
        <v>2.9</v>
      </c>
      <c r="FK151" s="8">
        <v>2.2000000000000002</v>
      </c>
      <c r="FL151" s="8">
        <v>0.7</v>
      </c>
      <c r="FM151" s="8">
        <v>1.2</v>
      </c>
      <c r="FN151" s="8">
        <v>0.9</v>
      </c>
      <c r="FO151" s="8">
        <v>0.8</v>
      </c>
      <c r="FP151" s="8">
        <v>5.5</v>
      </c>
      <c r="FQ151" s="8">
        <v>5.5</v>
      </c>
      <c r="FR151" s="8">
        <v>0</v>
      </c>
      <c r="FW151" s="8">
        <v>0.1</v>
      </c>
      <c r="FX151" s="8">
        <v>-0.2</v>
      </c>
      <c r="FY151" s="8">
        <v>0.3</v>
      </c>
      <c r="FZ151" s="8">
        <v>0.4</v>
      </c>
      <c r="GC151" s="8">
        <v>0.7</v>
      </c>
      <c r="GD151" s="8">
        <v>0.9</v>
      </c>
      <c r="GE151" s="8">
        <v>1.8</v>
      </c>
      <c r="GF151" s="8">
        <v>1.8</v>
      </c>
      <c r="GJ151" s="8">
        <v>0.8</v>
      </c>
      <c r="GL151" s="8">
        <v>2.8</v>
      </c>
      <c r="GN151" s="8">
        <v>3.2</v>
      </c>
      <c r="GP151" s="8">
        <v>1.7</v>
      </c>
      <c r="GQ151" s="8">
        <v>1.8</v>
      </c>
      <c r="GR151" s="8">
        <v>2.2999999999999998</v>
      </c>
      <c r="GS151" s="8">
        <v>1.3</v>
      </c>
      <c r="GT151" s="8">
        <v>1.6</v>
      </c>
      <c r="GU151" s="8">
        <v>1.6</v>
      </c>
      <c r="GW151" s="8">
        <v>0.6</v>
      </c>
      <c r="GX151" s="8">
        <v>0.6</v>
      </c>
      <c r="GZ151" s="8">
        <v>3.5</v>
      </c>
      <c r="HB151" s="8">
        <v>2.9</v>
      </c>
      <c r="HC151" s="8">
        <v>1.9</v>
      </c>
      <c r="HF151" s="8">
        <v>3.9</v>
      </c>
      <c r="HG151" s="8">
        <v>3.1</v>
      </c>
      <c r="HK151" s="8">
        <v>2</v>
      </c>
      <c r="HM151" s="8">
        <v>1.8</v>
      </c>
      <c r="HN151" s="8">
        <v>2</v>
      </c>
      <c r="HO151" s="8">
        <v>2.1</v>
      </c>
      <c r="HP151" s="8">
        <v>3.7</v>
      </c>
      <c r="HQ151" s="8">
        <v>3.6</v>
      </c>
      <c r="HR151" s="8">
        <v>1.4</v>
      </c>
      <c r="HS151" s="8">
        <v>3.6</v>
      </c>
      <c r="HT151" s="8">
        <v>7.2</v>
      </c>
      <c r="HU151" s="8">
        <v>1.6</v>
      </c>
      <c r="HV151" s="8">
        <v>3.2</v>
      </c>
      <c r="HW151" s="8">
        <v>3.3</v>
      </c>
      <c r="HX151" s="8">
        <v>3.3</v>
      </c>
      <c r="HY151" s="8">
        <v>0</v>
      </c>
      <c r="HZ151" s="8">
        <v>0</v>
      </c>
      <c r="IA151" s="8">
        <v>0</v>
      </c>
      <c r="IB151" s="8">
        <v>0</v>
      </c>
      <c r="IE151" s="8">
        <v>0.4</v>
      </c>
      <c r="IJ151" s="8">
        <v>0.2</v>
      </c>
      <c r="IK151" s="8">
        <v>1.6</v>
      </c>
      <c r="IL151" s="8">
        <v>-0.6</v>
      </c>
      <c r="IP151" s="8">
        <v>-0.6</v>
      </c>
    </row>
    <row r="152" spans="1:250" x14ac:dyDescent="0.2">
      <c r="A152" s="9">
        <v>30651</v>
      </c>
      <c r="B152" s="8">
        <v>33.4</v>
      </c>
      <c r="C152" s="8">
        <v>30.3</v>
      </c>
      <c r="D152" s="8">
        <v>26.4</v>
      </c>
      <c r="E152" s="8">
        <v>32.1</v>
      </c>
      <c r="F152" s="8">
        <v>37.299999999999997</v>
      </c>
      <c r="G152" s="8">
        <v>36.9</v>
      </c>
      <c r="H152" s="8">
        <v>40.9</v>
      </c>
      <c r="I152" s="8">
        <v>40.700000000000003</v>
      </c>
      <c r="J152" s="8">
        <v>47.8</v>
      </c>
      <c r="K152" s="8">
        <v>22.5</v>
      </c>
      <c r="L152" s="8">
        <v>75.8</v>
      </c>
      <c r="M152" s="8">
        <v>36.6</v>
      </c>
      <c r="N152" s="8">
        <v>34.299999999999997</v>
      </c>
      <c r="O152" s="8">
        <v>37.1</v>
      </c>
      <c r="P152" s="8">
        <v>38.9</v>
      </c>
      <c r="Q152" s="8">
        <v>34.9</v>
      </c>
      <c r="R152" s="8">
        <v>37.5</v>
      </c>
      <c r="W152" s="8">
        <v>43.2</v>
      </c>
      <c r="X152" s="8">
        <v>30.2</v>
      </c>
      <c r="AB152" s="8">
        <v>39.200000000000003</v>
      </c>
      <c r="AD152" s="8">
        <v>43.3</v>
      </c>
      <c r="AF152" s="8">
        <v>30</v>
      </c>
      <c r="AG152" s="8">
        <v>30.5</v>
      </c>
      <c r="AH152" s="8">
        <v>29.2</v>
      </c>
      <c r="AI152" s="8">
        <v>19.600000000000001</v>
      </c>
      <c r="AJ152" s="8">
        <v>31.2</v>
      </c>
      <c r="AK152" s="8">
        <v>26</v>
      </c>
      <c r="AL152" s="8">
        <v>45.4</v>
      </c>
      <c r="AM152" s="8">
        <v>27.2</v>
      </c>
      <c r="AN152" s="8">
        <v>8.5</v>
      </c>
      <c r="AO152" s="8">
        <v>8.5</v>
      </c>
      <c r="AP152" s="8">
        <v>59.6</v>
      </c>
      <c r="AU152" s="8">
        <v>71</v>
      </c>
      <c r="AV152" s="8">
        <v>81.900000000000006</v>
      </c>
      <c r="AW152" s="8">
        <v>64.5</v>
      </c>
      <c r="AX152" s="8">
        <v>71.3</v>
      </c>
      <c r="BA152" s="8">
        <v>29.5</v>
      </c>
      <c r="BB152" s="8">
        <v>33.4</v>
      </c>
      <c r="BC152" s="8">
        <v>28.6</v>
      </c>
      <c r="BD152" s="8">
        <v>28.6</v>
      </c>
      <c r="BH152" s="8">
        <v>37.5</v>
      </c>
      <c r="BJ152" s="8">
        <v>26.8</v>
      </c>
      <c r="BL152" s="8">
        <v>27.3</v>
      </c>
      <c r="BN152" s="8">
        <v>53.9</v>
      </c>
      <c r="BO152" s="8">
        <v>47.2</v>
      </c>
      <c r="BP152" s="8">
        <v>50</v>
      </c>
      <c r="BQ152" s="8">
        <v>38.6</v>
      </c>
      <c r="BR152" s="8">
        <v>64.5</v>
      </c>
      <c r="BS152" s="8">
        <v>64.5</v>
      </c>
      <c r="BU152" s="8">
        <v>80.2</v>
      </c>
      <c r="BV152" s="8">
        <v>83.5</v>
      </c>
      <c r="BX152" s="8">
        <v>51.9</v>
      </c>
      <c r="BZ152" s="8">
        <v>50.1</v>
      </c>
      <c r="CA152" s="8">
        <v>49</v>
      </c>
      <c r="CD152" s="8">
        <v>32.799999999999997</v>
      </c>
      <c r="CE152" s="8">
        <v>31.3</v>
      </c>
      <c r="CI152" s="8">
        <v>35.6</v>
      </c>
      <c r="CK152" s="8">
        <v>29.3</v>
      </c>
      <c r="CL152" s="8">
        <v>31</v>
      </c>
      <c r="CM152" s="8">
        <v>19.899999999999999</v>
      </c>
      <c r="CN152" s="8">
        <v>37</v>
      </c>
      <c r="CO152" s="8">
        <v>38.1</v>
      </c>
      <c r="CP152" s="8">
        <v>59.8</v>
      </c>
      <c r="CQ152" s="8">
        <v>49.4</v>
      </c>
      <c r="CR152" s="8">
        <v>31.1</v>
      </c>
      <c r="CS152" s="8">
        <v>37.5</v>
      </c>
      <c r="CT152" s="8">
        <v>25.8</v>
      </c>
      <c r="CU152" s="8">
        <v>23.8</v>
      </c>
      <c r="CV152" s="8">
        <v>23.8</v>
      </c>
      <c r="CW152" s="8">
        <v>72.5</v>
      </c>
      <c r="CX152" s="8">
        <v>72.5</v>
      </c>
      <c r="CY152" s="8">
        <v>40.9</v>
      </c>
      <c r="CZ152" s="8">
        <v>76.8</v>
      </c>
      <c r="DC152" s="8">
        <v>1049.5999999999999</v>
      </c>
      <c r="DH152" s="8">
        <v>41.7</v>
      </c>
      <c r="DI152" s="8">
        <v>39.6</v>
      </c>
      <c r="DJ152" s="8">
        <v>44.8</v>
      </c>
      <c r="DN152" s="8">
        <v>34.6</v>
      </c>
      <c r="DR152" s="8">
        <v>14.8</v>
      </c>
      <c r="DS152" s="8">
        <v>14.8</v>
      </c>
      <c r="EC152" s="8">
        <v>36.5</v>
      </c>
      <c r="ED152" s="8">
        <v>1.2</v>
      </c>
      <c r="EE152" s="8">
        <v>2.7</v>
      </c>
      <c r="EF152" s="8">
        <v>3.1</v>
      </c>
      <c r="EG152" s="8">
        <v>1.9</v>
      </c>
      <c r="EH152" s="8">
        <v>3</v>
      </c>
      <c r="EI152" s="8">
        <v>2.5</v>
      </c>
      <c r="EJ152" s="8">
        <v>-1.9</v>
      </c>
      <c r="EK152" s="8">
        <v>-1.5</v>
      </c>
      <c r="EL152" s="8">
        <v>-0.2</v>
      </c>
      <c r="EM152" s="8">
        <v>-6.3</v>
      </c>
      <c r="EN152" s="8">
        <v>-4.9000000000000004</v>
      </c>
      <c r="EO152" s="8">
        <v>0.3</v>
      </c>
      <c r="EP152" s="8">
        <v>1.5</v>
      </c>
      <c r="EQ152" s="8">
        <v>2.2000000000000002</v>
      </c>
      <c r="ER152" s="8">
        <v>3.2</v>
      </c>
      <c r="ES152" s="8">
        <v>-0.6</v>
      </c>
      <c r="ET152" s="8">
        <v>1.6</v>
      </c>
      <c r="EY152" s="8">
        <v>-2.9</v>
      </c>
      <c r="EZ152" s="8">
        <v>3.1</v>
      </c>
      <c r="FD152" s="8">
        <v>2.6</v>
      </c>
      <c r="FF152" s="8">
        <v>3.8</v>
      </c>
      <c r="FH152" s="8">
        <v>1.7</v>
      </c>
      <c r="FI152" s="8">
        <v>1.7</v>
      </c>
      <c r="FJ152" s="8">
        <v>2.1</v>
      </c>
      <c r="FK152" s="8">
        <v>5.9</v>
      </c>
      <c r="FL152" s="8">
        <v>4.3</v>
      </c>
      <c r="FM152" s="8">
        <v>3.6</v>
      </c>
      <c r="FN152" s="8">
        <v>4.8</v>
      </c>
      <c r="FO152" s="8">
        <v>4.2</v>
      </c>
      <c r="FP152" s="8">
        <v>10.4</v>
      </c>
      <c r="FQ152" s="8">
        <v>10.4</v>
      </c>
      <c r="FR152" s="8">
        <v>2.2000000000000002</v>
      </c>
      <c r="FW152" s="8">
        <v>-0.3</v>
      </c>
      <c r="FX152" s="8">
        <v>0.7</v>
      </c>
      <c r="FY152" s="8">
        <v>-1.5</v>
      </c>
      <c r="FZ152" s="8">
        <v>0.4</v>
      </c>
      <c r="GC152" s="8">
        <v>2.1</v>
      </c>
      <c r="GD152" s="8">
        <v>2.8</v>
      </c>
      <c r="GE152" s="8">
        <v>1.4</v>
      </c>
      <c r="GF152" s="8">
        <v>1.4</v>
      </c>
      <c r="GJ152" s="8">
        <v>1.9</v>
      </c>
      <c r="GL152" s="8">
        <v>4.3</v>
      </c>
      <c r="GN152" s="8">
        <v>4.5999999999999996</v>
      </c>
      <c r="GP152" s="8">
        <v>2.9</v>
      </c>
      <c r="GQ152" s="8">
        <v>1.7</v>
      </c>
      <c r="GR152" s="8">
        <v>1.6</v>
      </c>
      <c r="GS152" s="8">
        <v>1.8</v>
      </c>
      <c r="GT152" s="8">
        <v>1.7</v>
      </c>
      <c r="GU152" s="8">
        <v>1.7</v>
      </c>
      <c r="GW152" s="8">
        <v>0.9</v>
      </c>
      <c r="GX152" s="8">
        <v>0.7</v>
      </c>
      <c r="GZ152" s="8">
        <v>4</v>
      </c>
      <c r="HB152" s="8">
        <v>0.6</v>
      </c>
      <c r="HC152" s="8">
        <v>-0.2</v>
      </c>
      <c r="HF152" s="8">
        <v>1.9</v>
      </c>
      <c r="HG152" s="8">
        <v>4</v>
      </c>
      <c r="HK152" s="8">
        <v>0.6</v>
      </c>
      <c r="HM152" s="8">
        <v>2.8</v>
      </c>
      <c r="HN152" s="8">
        <v>2.6</v>
      </c>
      <c r="HO152" s="8">
        <v>2.6</v>
      </c>
      <c r="HP152" s="8">
        <v>2.8</v>
      </c>
      <c r="HQ152" s="8">
        <v>2.4</v>
      </c>
      <c r="HR152" s="8">
        <v>0.8</v>
      </c>
      <c r="HS152" s="8">
        <v>0.8</v>
      </c>
      <c r="HT152" s="8">
        <v>4.7</v>
      </c>
      <c r="HU152" s="8">
        <v>1.1000000000000001</v>
      </c>
      <c r="HV152" s="8">
        <v>1.2</v>
      </c>
      <c r="HW152" s="8">
        <v>8.6999999999999993</v>
      </c>
      <c r="HX152" s="8">
        <v>8.6999999999999993</v>
      </c>
      <c r="HY152" s="8">
        <v>9.6999999999999993</v>
      </c>
      <c r="HZ152" s="8">
        <v>9.6999999999999993</v>
      </c>
      <c r="IA152" s="8">
        <v>10.8</v>
      </c>
      <c r="IB152" s="8">
        <v>9.1999999999999993</v>
      </c>
      <c r="IE152" s="8">
        <v>-2.1</v>
      </c>
      <c r="IJ152" s="8">
        <v>-0.5</v>
      </c>
      <c r="IK152" s="8">
        <v>5.6</v>
      </c>
      <c r="IL152" s="8">
        <v>-5.5</v>
      </c>
      <c r="IP152" s="8">
        <v>0</v>
      </c>
    </row>
    <row r="153" spans="1:250" x14ac:dyDescent="0.2">
      <c r="A153" s="9">
        <v>30742</v>
      </c>
      <c r="B153" s="8">
        <v>33.9</v>
      </c>
      <c r="C153" s="8">
        <v>31.1</v>
      </c>
      <c r="D153" s="8">
        <v>27.4</v>
      </c>
      <c r="E153" s="8">
        <v>32.4</v>
      </c>
      <c r="F153" s="8">
        <v>38.6</v>
      </c>
      <c r="G153" s="8">
        <v>38.799999999999997</v>
      </c>
      <c r="H153" s="8">
        <v>41.8</v>
      </c>
      <c r="I153" s="8">
        <v>41.4</v>
      </c>
      <c r="J153" s="8">
        <v>47.3</v>
      </c>
      <c r="K153" s="8">
        <v>25.2</v>
      </c>
      <c r="L153" s="8">
        <v>76.3</v>
      </c>
      <c r="M153" s="8">
        <v>36.700000000000003</v>
      </c>
      <c r="N153" s="8">
        <v>34.700000000000003</v>
      </c>
      <c r="O153" s="8">
        <v>37.299999999999997</v>
      </c>
      <c r="P153" s="8">
        <v>39.299999999999997</v>
      </c>
      <c r="Q153" s="8">
        <v>34.700000000000003</v>
      </c>
      <c r="R153" s="8">
        <v>37.9</v>
      </c>
      <c r="W153" s="8">
        <v>43</v>
      </c>
      <c r="X153" s="8">
        <v>30.1</v>
      </c>
      <c r="AB153" s="8">
        <v>39.1</v>
      </c>
      <c r="AD153" s="8">
        <v>44.5</v>
      </c>
      <c r="AF153" s="8">
        <v>30.6</v>
      </c>
      <c r="AG153" s="8">
        <v>31.3</v>
      </c>
      <c r="AH153" s="8">
        <v>29.7</v>
      </c>
      <c r="AI153" s="8">
        <v>20</v>
      </c>
      <c r="AJ153" s="8">
        <v>31.8</v>
      </c>
      <c r="AK153" s="8">
        <v>26.5</v>
      </c>
      <c r="AL153" s="8">
        <v>45.8</v>
      </c>
      <c r="AM153" s="8">
        <v>27.9</v>
      </c>
      <c r="AN153" s="8">
        <v>8.6</v>
      </c>
      <c r="AO153" s="8">
        <v>8.6</v>
      </c>
      <c r="AP153" s="8">
        <v>59.8</v>
      </c>
      <c r="AU153" s="8">
        <v>71.7</v>
      </c>
      <c r="AV153" s="8">
        <v>81.5</v>
      </c>
      <c r="AW153" s="8">
        <v>64.599999999999994</v>
      </c>
      <c r="AX153" s="8">
        <v>75.099999999999994</v>
      </c>
      <c r="BA153" s="8">
        <v>29.7</v>
      </c>
      <c r="BB153" s="8">
        <v>33.9</v>
      </c>
      <c r="BC153" s="8">
        <v>29.1</v>
      </c>
      <c r="BD153" s="8">
        <v>29.1</v>
      </c>
      <c r="BH153" s="8">
        <v>38.6</v>
      </c>
      <c r="BJ153" s="8">
        <v>26.7</v>
      </c>
      <c r="BL153" s="8">
        <v>26.9</v>
      </c>
      <c r="BN153" s="8">
        <v>54.3</v>
      </c>
      <c r="BO153" s="8">
        <v>47.8</v>
      </c>
      <c r="BP153" s="8">
        <v>50.6</v>
      </c>
      <c r="BQ153" s="8">
        <v>38.9</v>
      </c>
      <c r="BR153" s="8">
        <v>65.099999999999994</v>
      </c>
      <c r="BS153" s="8">
        <v>65.099999999999994</v>
      </c>
      <c r="BU153" s="8">
        <v>80.7</v>
      </c>
      <c r="BV153" s="8">
        <v>84.1</v>
      </c>
      <c r="BX153" s="8">
        <v>52.1</v>
      </c>
      <c r="BZ153" s="8">
        <v>50.9</v>
      </c>
      <c r="CA153" s="8">
        <v>49.8</v>
      </c>
      <c r="CD153" s="8">
        <v>34.299999999999997</v>
      </c>
      <c r="CE153" s="8">
        <v>31.6</v>
      </c>
      <c r="CI153" s="8">
        <v>36.4</v>
      </c>
      <c r="CK153" s="8">
        <v>20.6</v>
      </c>
      <c r="CL153" s="8">
        <v>20.6</v>
      </c>
      <c r="CM153" s="8">
        <v>20.6</v>
      </c>
      <c r="CN153" s="8">
        <v>37.299999999999997</v>
      </c>
      <c r="CO153" s="8">
        <v>38.299999999999997</v>
      </c>
      <c r="CP153" s="8">
        <v>60.3</v>
      </c>
      <c r="CQ153" s="8">
        <v>50.2</v>
      </c>
      <c r="CR153" s="8">
        <v>31</v>
      </c>
      <c r="CS153" s="8">
        <v>38.299999999999997</v>
      </c>
      <c r="CT153" s="8">
        <v>26</v>
      </c>
      <c r="CU153" s="8">
        <v>24.1</v>
      </c>
      <c r="CV153" s="8">
        <v>24.1</v>
      </c>
      <c r="CW153" s="8">
        <v>72.599999999999994</v>
      </c>
      <c r="CX153" s="8">
        <v>72.599999999999994</v>
      </c>
      <c r="CY153" s="8">
        <v>41</v>
      </c>
      <c r="CZ153" s="8">
        <v>77</v>
      </c>
      <c r="DC153" s="8">
        <v>1030.3</v>
      </c>
      <c r="DH153" s="8">
        <v>42.3</v>
      </c>
      <c r="DI153" s="8">
        <v>39.200000000000003</v>
      </c>
      <c r="DJ153" s="8">
        <v>46.6</v>
      </c>
      <c r="DN153" s="8">
        <v>34.6</v>
      </c>
      <c r="DR153" s="8">
        <v>16.399999999999999</v>
      </c>
      <c r="DS153" s="8">
        <v>16.399999999999999</v>
      </c>
      <c r="EC153" s="8">
        <v>36.299999999999997</v>
      </c>
      <c r="ED153" s="8">
        <v>1.5</v>
      </c>
      <c r="EE153" s="8">
        <v>2.6</v>
      </c>
      <c r="EF153" s="8">
        <v>3.8</v>
      </c>
      <c r="EG153" s="8">
        <v>0.9</v>
      </c>
      <c r="EH153" s="8">
        <v>3.5</v>
      </c>
      <c r="EI153" s="8">
        <v>5.0999999999999996</v>
      </c>
      <c r="EJ153" s="8">
        <v>2.2000000000000002</v>
      </c>
      <c r="EK153" s="8">
        <v>1.7</v>
      </c>
      <c r="EL153" s="8">
        <v>-1</v>
      </c>
      <c r="EM153" s="8">
        <v>12</v>
      </c>
      <c r="EN153" s="8">
        <v>0.7</v>
      </c>
      <c r="EO153" s="8">
        <v>0.3</v>
      </c>
      <c r="EP153" s="8">
        <v>1.2</v>
      </c>
      <c r="EQ153" s="8">
        <v>0.5</v>
      </c>
      <c r="ER153" s="8">
        <v>1</v>
      </c>
      <c r="ES153" s="8">
        <v>-0.6</v>
      </c>
      <c r="ET153" s="8">
        <v>1.1000000000000001</v>
      </c>
      <c r="EY153" s="8">
        <v>-0.5</v>
      </c>
      <c r="EZ153" s="8">
        <v>-0.3</v>
      </c>
      <c r="FD153" s="8">
        <v>-0.3</v>
      </c>
      <c r="FF153" s="8">
        <v>2.8</v>
      </c>
      <c r="FH153" s="8">
        <v>2</v>
      </c>
      <c r="FI153" s="8">
        <v>2.6</v>
      </c>
      <c r="FJ153" s="8">
        <v>1.7</v>
      </c>
      <c r="FK153" s="8">
        <v>2</v>
      </c>
      <c r="FL153" s="8">
        <v>1.9</v>
      </c>
      <c r="FM153" s="8">
        <v>1.9</v>
      </c>
      <c r="FN153" s="8">
        <v>0.9</v>
      </c>
      <c r="FO153" s="8">
        <v>2.6</v>
      </c>
      <c r="FP153" s="8">
        <v>1.2</v>
      </c>
      <c r="FQ153" s="8">
        <v>1.2</v>
      </c>
      <c r="FR153" s="8">
        <v>0.3</v>
      </c>
      <c r="FW153" s="8">
        <v>1</v>
      </c>
      <c r="FX153" s="8">
        <v>-0.5</v>
      </c>
      <c r="FY153" s="8">
        <v>0.2</v>
      </c>
      <c r="FZ153" s="8">
        <v>5.3</v>
      </c>
      <c r="GC153" s="8">
        <v>0.7</v>
      </c>
      <c r="GD153" s="8">
        <v>1.5</v>
      </c>
      <c r="GE153" s="8">
        <v>1.7</v>
      </c>
      <c r="GF153" s="8">
        <v>1.7</v>
      </c>
      <c r="GJ153" s="8">
        <v>2.9</v>
      </c>
      <c r="GL153" s="8">
        <v>-0.4</v>
      </c>
      <c r="GN153" s="8">
        <v>-1.5</v>
      </c>
      <c r="GP153" s="8">
        <v>0.7</v>
      </c>
      <c r="GQ153" s="8">
        <v>1.3</v>
      </c>
      <c r="GR153" s="8">
        <v>1.2</v>
      </c>
      <c r="GS153" s="8">
        <v>0.8</v>
      </c>
      <c r="GT153" s="8">
        <v>0.9</v>
      </c>
      <c r="GU153" s="8">
        <v>0.9</v>
      </c>
      <c r="GW153" s="8">
        <v>0.6</v>
      </c>
      <c r="GX153" s="8">
        <v>0.7</v>
      </c>
      <c r="GZ153" s="8">
        <v>0.4</v>
      </c>
      <c r="HB153" s="8">
        <v>1.6</v>
      </c>
      <c r="HC153" s="8">
        <v>1.6</v>
      </c>
      <c r="HF153" s="8">
        <v>4.5999999999999996</v>
      </c>
      <c r="HG153" s="8">
        <v>1</v>
      </c>
      <c r="HK153" s="8">
        <v>2.2000000000000002</v>
      </c>
      <c r="HM153" s="8">
        <v>-29.7</v>
      </c>
      <c r="HN153" s="8">
        <v>-33.5</v>
      </c>
      <c r="HO153" s="8">
        <v>3.5</v>
      </c>
      <c r="HP153" s="8">
        <v>0.8</v>
      </c>
      <c r="HQ153" s="8">
        <v>0.5</v>
      </c>
      <c r="HR153" s="8">
        <v>0.8</v>
      </c>
      <c r="HS153" s="8">
        <v>1.6</v>
      </c>
      <c r="HT153" s="8">
        <v>-0.3</v>
      </c>
      <c r="HU153" s="8">
        <v>2.1</v>
      </c>
      <c r="HV153" s="8">
        <v>0.8</v>
      </c>
      <c r="HW153" s="8">
        <v>1.3</v>
      </c>
      <c r="HX153" s="8">
        <v>1.3</v>
      </c>
      <c r="HY153" s="8">
        <v>0.1</v>
      </c>
      <c r="HZ153" s="8">
        <v>0.1</v>
      </c>
      <c r="IA153" s="8">
        <v>0.2</v>
      </c>
      <c r="IB153" s="8">
        <v>0.3</v>
      </c>
      <c r="IE153" s="8">
        <v>-1.8</v>
      </c>
      <c r="IJ153" s="8">
        <v>1.4</v>
      </c>
      <c r="IK153" s="8">
        <v>-1</v>
      </c>
      <c r="IL153" s="8">
        <v>4</v>
      </c>
      <c r="IP153" s="8">
        <v>0</v>
      </c>
    </row>
    <row r="154" spans="1:250" x14ac:dyDescent="0.2">
      <c r="A154" s="9">
        <v>30834</v>
      </c>
      <c r="B154" s="8">
        <v>33.799999999999997</v>
      </c>
      <c r="C154" s="8">
        <v>31.8</v>
      </c>
      <c r="D154" s="8">
        <v>28</v>
      </c>
      <c r="E154" s="8">
        <v>33.299999999999997</v>
      </c>
      <c r="F154" s="8">
        <v>39.799999999999997</v>
      </c>
      <c r="G154" s="8">
        <v>38.5</v>
      </c>
      <c r="H154" s="8">
        <v>41.9</v>
      </c>
      <c r="I154" s="8">
        <v>41.7</v>
      </c>
      <c r="J154" s="8">
        <v>47.7</v>
      </c>
      <c r="K154" s="8">
        <v>25.3</v>
      </c>
      <c r="L154" s="8">
        <v>73.7</v>
      </c>
      <c r="M154" s="8">
        <v>36.4</v>
      </c>
      <c r="N154" s="8">
        <v>34.799999999999997</v>
      </c>
      <c r="O154" s="8">
        <v>37.299999999999997</v>
      </c>
      <c r="P154" s="8">
        <v>39.4</v>
      </c>
      <c r="Q154" s="8">
        <v>34.4</v>
      </c>
      <c r="R154" s="8">
        <v>37.5</v>
      </c>
      <c r="W154" s="8">
        <v>43</v>
      </c>
      <c r="X154" s="8">
        <v>30.8</v>
      </c>
      <c r="AB154" s="8">
        <v>39.4</v>
      </c>
      <c r="AD154" s="8">
        <v>46.1</v>
      </c>
      <c r="AF154" s="8">
        <v>31.3</v>
      </c>
      <c r="AG154" s="8">
        <v>32</v>
      </c>
      <c r="AH154" s="8">
        <v>30.4</v>
      </c>
      <c r="AI154" s="8">
        <v>20.5</v>
      </c>
      <c r="AJ154" s="8">
        <v>32.700000000000003</v>
      </c>
      <c r="AK154" s="8">
        <v>27.1</v>
      </c>
      <c r="AL154" s="8">
        <v>46.4</v>
      </c>
      <c r="AM154" s="8">
        <v>28.7</v>
      </c>
      <c r="AN154" s="8">
        <v>8.8000000000000007</v>
      </c>
      <c r="AO154" s="8">
        <v>8.8000000000000007</v>
      </c>
      <c r="AP154" s="8">
        <v>61.5</v>
      </c>
      <c r="AU154" s="8">
        <v>74</v>
      </c>
      <c r="AV154" s="8">
        <v>84</v>
      </c>
      <c r="AW154" s="8">
        <v>66.900000000000006</v>
      </c>
      <c r="AX154" s="8">
        <v>77</v>
      </c>
      <c r="BA154" s="8">
        <v>30.4</v>
      </c>
      <c r="BB154" s="8">
        <v>34.6</v>
      </c>
      <c r="BC154" s="8">
        <v>29.7</v>
      </c>
      <c r="BD154" s="8">
        <v>29.7</v>
      </c>
      <c r="BH154" s="8">
        <v>39.299999999999997</v>
      </c>
      <c r="BJ154" s="8">
        <v>26.4</v>
      </c>
      <c r="BL154" s="8">
        <v>26.4</v>
      </c>
      <c r="BN154" s="8">
        <v>54.7</v>
      </c>
      <c r="BO154" s="8">
        <v>48.2</v>
      </c>
      <c r="BP154" s="8">
        <v>50.9</v>
      </c>
      <c r="BQ154" s="8">
        <v>39.5</v>
      </c>
      <c r="BR154" s="8">
        <v>66.7</v>
      </c>
      <c r="BS154" s="8">
        <v>66.7</v>
      </c>
      <c r="BU154" s="8">
        <v>81.2</v>
      </c>
      <c r="BV154" s="8">
        <v>84.6</v>
      </c>
      <c r="BX154" s="8">
        <v>52.8</v>
      </c>
      <c r="BZ154" s="8">
        <v>52.6</v>
      </c>
      <c r="CA154" s="8">
        <v>50</v>
      </c>
      <c r="CD154" s="8">
        <v>34.9</v>
      </c>
      <c r="CE154" s="8">
        <v>31.5</v>
      </c>
      <c r="CI154" s="8">
        <v>37.1</v>
      </c>
      <c r="CK154" s="8">
        <v>16.100000000000001</v>
      </c>
      <c r="CL154" s="8">
        <v>15</v>
      </c>
      <c r="CM154" s="8">
        <v>21</v>
      </c>
      <c r="CN154" s="8">
        <v>37.9</v>
      </c>
      <c r="CO154" s="8">
        <v>39.1</v>
      </c>
      <c r="CP154" s="8">
        <v>61.2</v>
      </c>
      <c r="CQ154" s="8">
        <v>51.7</v>
      </c>
      <c r="CR154" s="8">
        <v>32.1</v>
      </c>
      <c r="CS154" s="8">
        <v>38.799999999999997</v>
      </c>
      <c r="CT154" s="8">
        <v>26.6</v>
      </c>
      <c r="CU154" s="8">
        <v>24.1</v>
      </c>
      <c r="CV154" s="8">
        <v>24.1</v>
      </c>
      <c r="CW154" s="8">
        <v>72.599999999999994</v>
      </c>
      <c r="CX154" s="8">
        <v>72.599999999999994</v>
      </c>
      <c r="CY154" s="8">
        <v>41</v>
      </c>
      <c r="CZ154" s="8">
        <v>77</v>
      </c>
      <c r="DC154" s="8">
        <v>1003.6</v>
      </c>
      <c r="DH154" s="8">
        <v>42</v>
      </c>
      <c r="DI154" s="8">
        <v>39.200000000000003</v>
      </c>
      <c r="DJ154" s="8">
        <v>46</v>
      </c>
      <c r="DN154" s="8">
        <v>35.700000000000003</v>
      </c>
      <c r="DR154" s="8">
        <v>16.399999999999999</v>
      </c>
      <c r="DS154" s="8">
        <v>16.399999999999999</v>
      </c>
      <c r="EC154" s="8">
        <v>36.4</v>
      </c>
      <c r="ED154" s="8">
        <v>-0.3</v>
      </c>
      <c r="EE154" s="8">
        <v>2.2999999999999998</v>
      </c>
      <c r="EF154" s="8">
        <v>2.2000000000000002</v>
      </c>
      <c r="EG154" s="8">
        <v>2.8</v>
      </c>
      <c r="EH154" s="8">
        <v>3.1</v>
      </c>
      <c r="EI154" s="8">
        <v>-0.8</v>
      </c>
      <c r="EJ154" s="8">
        <v>0.2</v>
      </c>
      <c r="EK154" s="8">
        <v>0.7</v>
      </c>
      <c r="EL154" s="8">
        <v>0.8</v>
      </c>
      <c r="EM154" s="8">
        <v>0.4</v>
      </c>
      <c r="EN154" s="8">
        <v>-3.4</v>
      </c>
      <c r="EO154" s="8">
        <v>-0.8</v>
      </c>
      <c r="EP154" s="8">
        <v>0.3</v>
      </c>
      <c r="EQ154" s="8">
        <v>0</v>
      </c>
      <c r="ER154" s="8">
        <v>0.3</v>
      </c>
      <c r="ES154" s="8">
        <v>-0.9</v>
      </c>
      <c r="ET154" s="8">
        <v>-1.1000000000000001</v>
      </c>
      <c r="EY154" s="8">
        <v>0</v>
      </c>
      <c r="EZ154" s="8">
        <v>2.2999999999999998</v>
      </c>
      <c r="FD154" s="8">
        <v>0.8</v>
      </c>
      <c r="FF154" s="8">
        <v>3.6</v>
      </c>
      <c r="FH154" s="8">
        <v>2.2999999999999998</v>
      </c>
      <c r="FI154" s="8">
        <v>2.2000000000000002</v>
      </c>
      <c r="FJ154" s="8">
        <v>2.4</v>
      </c>
      <c r="FK154" s="8">
        <v>2.5</v>
      </c>
      <c r="FL154" s="8">
        <v>2.8</v>
      </c>
      <c r="FM154" s="8">
        <v>2.2999999999999998</v>
      </c>
      <c r="FN154" s="8">
        <v>1.3</v>
      </c>
      <c r="FO154" s="8">
        <v>2.9</v>
      </c>
      <c r="FP154" s="8">
        <v>2.2999999999999998</v>
      </c>
      <c r="FQ154" s="8">
        <v>2.2999999999999998</v>
      </c>
      <c r="FR154" s="8">
        <v>2.8</v>
      </c>
      <c r="FW154" s="8">
        <v>3.2</v>
      </c>
      <c r="FX154" s="8">
        <v>3.1</v>
      </c>
      <c r="FY154" s="8">
        <v>3.6</v>
      </c>
      <c r="FZ154" s="8">
        <v>2.5</v>
      </c>
      <c r="GC154" s="8">
        <v>2.4</v>
      </c>
      <c r="GD154" s="8">
        <v>2.1</v>
      </c>
      <c r="GE154" s="8">
        <v>2.1</v>
      </c>
      <c r="GF154" s="8">
        <v>2.1</v>
      </c>
      <c r="GJ154" s="8">
        <v>1.8</v>
      </c>
      <c r="GL154" s="8">
        <v>-1.1000000000000001</v>
      </c>
      <c r="GN154" s="8">
        <v>-1.9</v>
      </c>
      <c r="GP154" s="8">
        <v>0.7</v>
      </c>
      <c r="GQ154" s="8">
        <v>0.8</v>
      </c>
      <c r="GR154" s="8">
        <v>0.6</v>
      </c>
      <c r="GS154" s="8">
        <v>1.5</v>
      </c>
      <c r="GT154" s="8">
        <v>2.5</v>
      </c>
      <c r="GU154" s="8">
        <v>2.5</v>
      </c>
      <c r="GW154" s="8">
        <v>0.6</v>
      </c>
      <c r="GX154" s="8">
        <v>0.6</v>
      </c>
      <c r="GZ154" s="8">
        <v>1.3</v>
      </c>
      <c r="HB154" s="8">
        <v>3.3</v>
      </c>
      <c r="HC154" s="8">
        <v>0.4</v>
      </c>
      <c r="HF154" s="8">
        <v>1.7</v>
      </c>
      <c r="HG154" s="8">
        <v>-0.3</v>
      </c>
      <c r="HK154" s="8">
        <v>1.9</v>
      </c>
      <c r="HM154" s="8">
        <v>-21.8</v>
      </c>
      <c r="HN154" s="8">
        <v>-27.2</v>
      </c>
      <c r="HO154" s="8">
        <v>1.9</v>
      </c>
      <c r="HP154" s="8">
        <v>1.6</v>
      </c>
      <c r="HQ154" s="8">
        <v>2.1</v>
      </c>
      <c r="HR154" s="8">
        <v>1.5</v>
      </c>
      <c r="HS154" s="8">
        <v>3</v>
      </c>
      <c r="HT154" s="8">
        <v>3.5</v>
      </c>
      <c r="HU154" s="8">
        <v>1.3</v>
      </c>
      <c r="HV154" s="8">
        <v>2.2999999999999998</v>
      </c>
      <c r="HW154" s="8">
        <v>0</v>
      </c>
      <c r="HX154" s="8">
        <v>0</v>
      </c>
      <c r="HY154" s="8">
        <v>0</v>
      </c>
      <c r="HZ154" s="8">
        <v>0</v>
      </c>
      <c r="IA154" s="8">
        <v>0</v>
      </c>
      <c r="IB154" s="8">
        <v>0</v>
      </c>
      <c r="IE154" s="8">
        <v>-2.6</v>
      </c>
      <c r="IJ154" s="8">
        <v>-0.7</v>
      </c>
      <c r="IK154" s="8">
        <v>0</v>
      </c>
      <c r="IL154" s="8">
        <v>-1.3</v>
      </c>
      <c r="IP154" s="8">
        <v>3.2</v>
      </c>
    </row>
    <row r="155" spans="1:250" x14ac:dyDescent="0.2">
      <c r="A155" s="9">
        <v>30926</v>
      </c>
      <c r="B155" s="8">
        <v>34.5</v>
      </c>
      <c r="C155" s="8">
        <v>32.299999999999997</v>
      </c>
      <c r="D155" s="8">
        <v>28.3</v>
      </c>
      <c r="E155" s="8">
        <v>33.9</v>
      </c>
      <c r="F155" s="8">
        <v>40.700000000000003</v>
      </c>
      <c r="G155" s="8">
        <v>39.4</v>
      </c>
      <c r="H155" s="8">
        <v>42.7</v>
      </c>
      <c r="I155" s="8">
        <v>42.7</v>
      </c>
      <c r="J155" s="8">
        <v>48</v>
      </c>
      <c r="K155" s="8">
        <v>26.6</v>
      </c>
      <c r="L155" s="8">
        <v>74.599999999999994</v>
      </c>
      <c r="M155" s="8">
        <v>36.700000000000003</v>
      </c>
      <c r="N155" s="8">
        <v>34.6</v>
      </c>
      <c r="O155" s="8">
        <v>37.200000000000003</v>
      </c>
      <c r="P155" s="8">
        <v>39.4</v>
      </c>
      <c r="Q155" s="8">
        <v>34.5</v>
      </c>
      <c r="R155" s="8">
        <v>37.799999999999997</v>
      </c>
      <c r="W155" s="8">
        <v>42.7</v>
      </c>
      <c r="X155" s="8">
        <v>31</v>
      </c>
      <c r="AB155" s="8">
        <v>39.4</v>
      </c>
      <c r="AD155" s="8">
        <v>48.4</v>
      </c>
      <c r="AF155" s="8">
        <v>31.6</v>
      </c>
      <c r="AG155" s="8">
        <v>32.299999999999997</v>
      </c>
      <c r="AH155" s="8">
        <v>30.7</v>
      </c>
      <c r="AI155" s="8">
        <v>20.8</v>
      </c>
      <c r="AJ155" s="8">
        <v>33</v>
      </c>
      <c r="AK155" s="8">
        <v>27.5</v>
      </c>
      <c r="AL155" s="8">
        <v>46.9</v>
      </c>
      <c r="AM155" s="8">
        <v>29.1</v>
      </c>
      <c r="AN155" s="8">
        <v>9</v>
      </c>
      <c r="AO155" s="8">
        <v>9</v>
      </c>
      <c r="AP155" s="8">
        <v>61.8</v>
      </c>
      <c r="AU155" s="8">
        <v>74.599999999999994</v>
      </c>
      <c r="AV155" s="8">
        <v>85.9</v>
      </c>
      <c r="AW155" s="8">
        <v>67.099999999999994</v>
      </c>
      <c r="AX155" s="8">
        <v>77.2</v>
      </c>
      <c r="BA155" s="8">
        <v>31.6</v>
      </c>
      <c r="BB155" s="8">
        <v>35.200000000000003</v>
      </c>
      <c r="BC155" s="8">
        <v>30.3</v>
      </c>
      <c r="BD155" s="8">
        <v>30.3</v>
      </c>
      <c r="BH155" s="8">
        <v>39.700000000000003</v>
      </c>
      <c r="BJ155" s="8">
        <v>27.1</v>
      </c>
      <c r="BL155" s="8">
        <v>27.3</v>
      </c>
      <c r="BN155" s="8">
        <v>55.3</v>
      </c>
      <c r="BO155" s="8">
        <v>48.8</v>
      </c>
      <c r="BP155" s="8">
        <v>51.7</v>
      </c>
      <c r="BQ155" s="8">
        <v>39.9</v>
      </c>
      <c r="BR155" s="8">
        <v>66.3</v>
      </c>
      <c r="BS155" s="8">
        <v>66.3</v>
      </c>
      <c r="BU155" s="8">
        <v>80.8</v>
      </c>
      <c r="BV155" s="8">
        <v>84.2</v>
      </c>
      <c r="BX155" s="8">
        <v>53</v>
      </c>
      <c r="BZ155" s="8">
        <v>52.4</v>
      </c>
      <c r="CA155" s="8">
        <v>51</v>
      </c>
      <c r="CD155" s="8">
        <v>35</v>
      </c>
      <c r="CE155" s="8">
        <v>32.1</v>
      </c>
      <c r="CI155" s="8">
        <v>37.299999999999997</v>
      </c>
      <c r="CK155" s="8">
        <v>15.8</v>
      </c>
      <c r="CL155" s="8">
        <v>14.7</v>
      </c>
      <c r="CM155" s="8">
        <v>21.2</v>
      </c>
      <c r="CN155" s="8">
        <v>38.4</v>
      </c>
      <c r="CO155" s="8">
        <v>39.5</v>
      </c>
      <c r="CP155" s="8">
        <v>61.8</v>
      </c>
      <c r="CQ155" s="8">
        <v>52.6</v>
      </c>
      <c r="CR155" s="8">
        <v>32.4</v>
      </c>
      <c r="CS155" s="8">
        <v>39.1</v>
      </c>
      <c r="CT155" s="8">
        <v>27.4</v>
      </c>
      <c r="CU155" s="8">
        <v>24.6</v>
      </c>
      <c r="CV155" s="8">
        <v>24.6</v>
      </c>
      <c r="CW155" s="8">
        <v>72.599999999999994</v>
      </c>
      <c r="CX155" s="8">
        <v>72.599999999999994</v>
      </c>
      <c r="CY155" s="8">
        <v>41</v>
      </c>
      <c r="CZ155" s="8">
        <v>77</v>
      </c>
      <c r="DC155" s="8">
        <v>984.3</v>
      </c>
      <c r="DH155" s="8">
        <v>42.7</v>
      </c>
      <c r="DI155" s="8">
        <v>39.6</v>
      </c>
      <c r="DJ155" s="8">
        <v>46.9</v>
      </c>
      <c r="DN155" s="8">
        <v>35.5</v>
      </c>
      <c r="DR155" s="8">
        <v>16.5</v>
      </c>
      <c r="DS155" s="8">
        <v>16.5</v>
      </c>
      <c r="EC155" s="8">
        <v>36.9</v>
      </c>
      <c r="ED155" s="8">
        <v>2.1</v>
      </c>
      <c r="EE155" s="8">
        <v>1.6</v>
      </c>
      <c r="EF155" s="8">
        <v>1.1000000000000001</v>
      </c>
      <c r="EG155" s="8">
        <v>1.8</v>
      </c>
      <c r="EH155" s="8">
        <v>2.2999999999999998</v>
      </c>
      <c r="EI155" s="8">
        <v>2.2999999999999998</v>
      </c>
      <c r="EJ155" s="8">
        <v>1.9</v>
      </c>
      <c r="EK155" s="8">
        <v>2.4</v>
      </c>
      <c r="EL155" s="8">
        <v>0.6</v>
      </c>
      <c r="EM155" s="8">
        <v>5.0999999999999996</v>
      </c>
      <c r="EN155" s="8">
        <v>1.2</v>
      </c>
      <c r="EO155" s="8">
        <v>0.8</v>
      </c>
      <c r="EP155" s="8">
        <v>-0.6</v>
      </c>
      <c r="EQ155" s="8">
        <v>-0.3</v>
      </c>
      <c r="ER155" s="8">
        <v>0</v>
      </c>
      <c r="ES155" s="8">
        <v>0.3</v>
      </c>
      <c r="ET155" s="8">
        <v>0.8</v>
      </c>
      <c r="EY155" s="8">
        <v>-0.7</v>
      </c>
      <c r="EZ155" s="8">
        <v>0.6</v>
      </c>
      <c r="FD155" s="8">
        <v>0</v>
      </c>
      <c r="FF155" s="8">
        <v>5</v>
      </c>
      <c r="FH155" s="8">
        <v>1</v>
      </c>
      <c r="FI155" s="8">
        <v>0.9</v>
      </c>
      <c r="FJ155" s="8">
        <v>1</v>
      </c>
      <c r="FK155" s="8">
        <v>1.5</v>
      </c>
      <c r="FL155" s="8">
        <v>0.9</v>
      </c>
      <c r="FM155" s="8">
        <v>1.5</v>
      </c>
      <c r="FN155" s="8">
        <v>1.1000000000000001</v>
      </c>
      <c r="FO155" s="8">
        <v>1.4</v>
      </c>
      <c r="FP155" s="8">
        <v>2.2999999999999998</v>
      </c>
      <c r="FQ155" s="8">
        <v>2.2999999999999998</v>
      </c>
      <c r="FR155" s="8">
        <v>0.5</v>
      </c>
      <c r="FW155" s="8">
        <v>0.8</v>
      </c>
      <c r="FX155" s="8">
        <v>2.2999999999999998</v>
      </c>
      <c r="FY155" s="8">
        <v>0.3</v>
      </c>
      <c r="FZ155" s="8">
        <v>0.3</v>
      </c>
      <c r="GC155" s="8">
        <v>3.9</v>
      </c>
      <c r="GD155" s="8">
        <v>1.7</v>
      </c>
      <c r="GE155" s="8">
        <v>2</v>
      </c>
      <c r="GF155" s="8">
        <v>2</v>
      </c>
      <c r="GJ155" s="8">
        <v>1</v>
      </c>
      <c r="GL155" s="8">
        <v>2.7</v>
      </c>
      <c r="GN155" s="8">
        <v>3.4</v>
      </c>
      <c r="GP155" s="8">
        <v>1.1000000000000001</v>
      </c>
      <c r="GQ155" s="8">
        <v>1.2</v>
      </c>
      <c r="GR155" s="8">
        <v>1.6</v>
      </c>
      <c r="GS155" s="8">
        <v>1</v>
      </c>
      <c r="GT155" s="8">
        <v>-0.6</v>
      </c>
      <c r="GU155" s="8">
        <v>-0.6</v>
      </c>
      <c r="GW155" s="8">
        <v>-0.5</v>
      </c>
      <c r="GX155" s="8">
        <v>-0.5</v>
      </c>
      <c r="GZ155" s="8">
        <v>0.4</v>
      </c>
      <c r="HB155" s="8">
        <v>-0.4</v>
      </c>
      <c r="HC155" s="8">
        <v>2</v>
      </c>
      <c r="HF155" s="8">
        <v>0.3</v>
      </c>
      <c r="HG155" s="8">
        <v>1.9</v>
      </c>
      <c r="HK155" s="8">
        <v>0.5</v>
      </c>
      <c r="HM155" s="8">
        <v>-1.9</v>
      </c>
      <c r="HN155" s="8">
        <v>-2</v>
      </c>
      <c r="HO155" s="8">
        <v>1</v>
      </c>
      <c r="HP155" s="8">
        <v>1.3</v>
      </c>
      <c r="HQ155" s="8">
        <v>1</v>
      </c>
      <c r="HR155" s="8">
        <v>1</v>
      </c>
      <c r="HS155" s="8">
        <v>1.7</v>
      </c>
      <c r="HT155" s="8">
        <v>0.9</v>
      </c>
      <c r="HU155" s="8">
        <v>0.8</v>
      </c>
      <c r="HV155" s="8">
        <v>3</v>
      </c>
      <c r="HW155" s="8">
        <v>2.1</v>
      </c>
      <c r="HX155" s="8">
        <v>2.1</v>
      </c>
      <c r="HY155" s="8">
        <v>0</v>
      </c>
      <c r="HZ155" s="8">
        <v>0</v>
      </c>
      <c r="IA155" s="8">
        <v>0</v>
      </c>
      <c r="IB155" s="8">
        <v>0</v>
      </c>
      <c r="IE155" s="8">
        <v>-1.9</v>
      </c>
      <c r="IJ155" s="8">
        <v>1.7</v>
      </c>
      <c r="IK155" s="8">
        <v>1</v>
      </c>
      <c r="IL155" s="8">
        <v>2</v>
      </c>
      <c r="IP155" s="8">
        <v>-0.6</v>
      </c>
    </row>
    <row r="156" spans="1:250" x14ac:dyDescent="0.2">
      <c r="A156" s="9">
        <v>31017</v>
      </c>
      <c r="B156" s="8">
        <v>35</v>
      </c>
      <c r="C156" s="8">
        <v>32.4</v>
      </c>
      <c r="D156" s="8">
        <v>28.1</v>
      </c>
      <c r="E156" s="8">
        <v>34.299999999999997</v>
      </c>
      <c r="F156" s="8">
        <v>41.1</v>
      </c>
      <c r="G156" s="8">
        <v>39.1</v>
      </c>
      <c r="H156" s="8">
        <v>43.1</v>
      </c>
      <c r="I156" s="8">
        <v>43.2</v>
      </c>
      <c r="J156" s="8">
        <v>48.8</v>
      </c>
      <c r="K156" s="8">
        <v>25.6</v>
      </c>
      <c r="L156" s="8">
        <v>76.7</v>
      </c>
      <c r="M156" s="8">
        <v>36.799999999999997</v>
      </c>
      <c r="N156" s="8">
        <v>36.5</v>
      </c>
      <c r="O156" s="8">
        <v>37.1</v>
      </c>
      <c r="P156" s="8">
        <v>39.4</v>
      </c>
      <c r="Q156" s="8">
        <v>33.9</v>
      </c>
      <c r="R156" s="8">
        <v>37.200000000000003</v>
      </c>
      <c r="W156" s="8">
        <v>42.8</v>
      </c>
      <c r="X156" s="8">
        <v>31.4</v>
      </c>
      <c r="AB156" s="8">
        <v>40.6</v>
      </c>
      <c r="AD156" s="8">
        <v>49.5</v>
      </c>
      <c r="AF156" s="8">
        <v>32.200000000000003</v>
      </c>
      <c r="AG156" s="8">
        <v>32.799999999999997</v>
      </c>
      <c r="AH156" s="8">
        <v>31.2</v>
      </c>
      <c r="AI156" s="8">
        <v>21.2</v>
      </c>
      <c r="AJ156" s="8">
        <v>33.700000000000003</v>
      </c>
      <c r="AK156" s="8">
        <v>27.6</v>
      </c>
      <c r="AL156" s="8">
        <v>48.8</v>
      </c>
      <c r="AM156" s="8">
        <v>29.6</v>
      </c>
      <c r="AN156" s="8">
        <v>9.1999999999999993</v>
      </c>
      <c r="AO156" s="8">
        <v>9.1999999999999993</v>
      </c>
      <c r="AP156" s="8">
        <v>63.3</v>
      </c>
      <c r="AU156" s="8">
        <v>77</v>
      </c>
      <c r="AV156" s="8">
        <v>88.6</v>
      </c>
      <c r="AW156" s="8">
        <v>69.599999999999994</v>
      </c>
      <c r="AX156" s="8">
        <v>78.5</v>
      </c>
      <c r="BA156" s="8">
        <v>31.7</v>
      </c>
      <c r="BB156" s="8">
        <v>35.799999999999997</v>
      </c>
      <c r="BC156" s="8">
        <v>30.8</v>
      </c>
      <c r="BD156" s="8">
        <v>30.8</v>
      </c>
      <c r="BH156" s="8">
        <v>39.6</v>
      </c>
      <c r="BJ156" s="8">
        <v>27.8</v>
      </c>
      <c r="BL156" s="8">
        <v>28</v>
      </c>
      <c r="BN156" s="8">
        <v>55.8</v>
      </c>
      <c r="BO156" s="8">
        <v>49.8</v>
      </c>
      <c r="BP156" s="8">
        <v>52.9</v>
      </c>
      <c r="BQ156" s="8">
        <v>40.299999999999997</v>
      </c>
      <c r="BR156" s="8">
        <v>66.5</v>
      </c>
      <c r="BS156" s="8">
        <v>66.5</v>
      </c>
      <c r="BU156" s="8">
        <v>80.5</v>
      </c>
      <c r="BV156" s="8">
        <v>83.9</v>
      </c>
      <c r="BX156" s="8">
        <v>53.5</v>
      </c>
      <c r="BZ156" s="8">
        <v>53</v>
      </c>
      <c r="CA156" s="8">
        <v>53.3</v>
      </c>
      <c r="CD156" s="8">
        <v>34</v>
      </c>
      <c r="CE156" s="8">
        <v>32.9</v>
      </c>
      <c r="CI156" s="8">
        <v>38</v>
      </c>
      <c r="CK156" s="8">
        <v>16</v>
      </c>
      <c r="CL156" s="8">
        <v>14.9</v>
      </c>
      <c r="CM156" s="8">
        <v>21.8</v>
      </c>
      <c r="CN156" s="8">
        <v>38.700000000000003</v>
      </c>
      <c r="CO156" s="8">
        <v>39.799999999999997</v>
      </c>
      <c r="CP156" s="8">
        <v>62.8</v>
      </c>
      <c r="CQ156" s="8">
        <v>52.7</v>
      </c>
      <c r="CR156" s="8">
        <v>32.1</v>
      </c>
      <c r="CS156" s="8">
        <v>39.6</v>
      </c>
      <c r="CT156" s="8">
        <v>28.4</v>
      </c>
      <c r="CU156" s="8">
        <v>25.2</v>
      </c>
      <c r="CV156" s="8">
        <v>25.2</v>
      </c>
      <c r="CW156" s="8">
        <v>72.599999999999994</v>
      </c>
      <c r="CX156" s="8">
        <v>72.599999999999994</v>
      </c>
      <c r="CY156" s="8">
        <v>41</v>
      </c>
      <c r="CZ156" s="8">
        <v>77</v>
      </c>
      <c r="DC156" s="8">
        <v>947.4</v>
      </c>
      <c r="DH156" s="8">
        <v>43.1</v>
      </c>
      <c r="DI156" s="8">
        <v>41.7</v>
      </c>
      <c r="DJ156" s="8">
        <v>45.7</v>
      </c>
      <c r="DN156" s="8">
        <v>36.4</v>
      </c>
      <c r="DR156" s="8">
        <v>16.5</v>
      </c>
      <c r="DS156" s="8">
        <v>16.5</v>
      </c>
      <c r="EC156" s="8">
        <v>37.4</v>
      </c>
      <c r="ED156" s="8">
        <v>1.4</v>
      </c>
      <c r="EE156" s="8">
        <v>0.3</v>
      </c>
      <c r="EF156" s="8">
        <v>-0.7</v>
      </c>
      <c r="EG156" s="8">
        <v>1.2</v>
      </c>
      <c r="EH156" s="8">
        <v>1</v>
      </c>
      <c r="EI156" s="8">
        <v>-0.8</v>
      </c>
      <c r="EJ156" s="8">
        <v>0.9</v>
      </c>
      <c r="EK156" s="8">
        <v>1.2</v>
      </c>
      <c r="EL156" s="8">
        <v>1.7</v>
      </c>
      <c r="EM156" s="8">
        <v>-3.8</v>
      </c>
      <c r="EN156" s="8">
        <v>2.8</v>
      </c>
      <c r="EO156" s="8">
        <v>0.3</v>
      </c>
      <c r="EP156" s="8">
        <v>5.5</v>
      </c>
      <c r="EQ156" s="8">
        <v>-0.3</v>
      </c>
      <c r="ER156" s="8">
        <v>0</v>
      </c>
      <c r="ES156" s="8">
        <v>-1.7</v>
      </c>
      <c r="ET156" s="8">
        <v>-1.6</v>
      </c>
      <c r="EY156" s="8">
        <v>0.2</v>
      </c>
      <c r="EZ156" s="8">
        <v>1.3</v>
      </c>
      <c r="FD156" s="8">
        <v>3</v>
      </c>
      <c r="FF156" s="8">
        <v>2.2999999999999998</v>
      </c>
      <c r="FH156" s="8">
        <v>1.9</v>
      </c>
      <c r="FI156" s="8">
        <v>1.5</v>
      </c>
      <c r="FJ156" s="8">
        <v>1.6</v>
      </c>
      <c r="FK156" s="8">
        <v>1.9</v>
      </c>
      <c r="FL156" s="8">
        <v>2.1</v>
      </c>
      <c r="FM156" s="8">
        <v>0.4</v>
      </c>
      <c r="FN156" s="8">
        <v>4.0999999999999996</v>
      </c>
      <c r="FO156" s="8">
        <v>1.7</v>
      </c>
      <c r="FP156" s="8">
        <v>2.2000000000000002</v>
      </c>
      <c r="FQ156" s="8">
        <v>2.2000000000000002</v>
      </c>
      <c r="FR156" s="8">
        <v>2.4</v>
      </c>
      <c r="FW156" s="8">
        <v>3.2</v>
      </c>
      <c r="FX156" s="8">
        <v>3.1</v>
      </c>
      <c r="FY156" s="8">
        <v>3.7</v>
      </c>
      <c r="FZ156" s="8">
        <v>1.7</v>
      </c>
      <c r="GC156" s="8">
        <v>0.3</v>
      </c>
      <c r="GD156" s="8">
        <v>1.7</v>
      </c>
      <c r="GE156" s="8">
        <v>1.7</v>
      </c>
      <c r="GF156" s="8">
        <v>1.7</v>
      </c>
      <c r="GJ156" s="8">
        <v>-0.3</v>
      </c>
      <c r="GL156" s="8">
        <v>2.6</v>
      </c>
      <c r="GN156" s="8">
        <v>2.6</v>
      </c>
      <c r="GP156" s="8">
        <v>0.9</v>
      </c>
      <c r="GQ156" s="8">
        <v>2</v>
      </c>
      <c r="GR156" s="8">
        <v>2.2999999999999998</v>
      </c>
      <c r="GS156" s="8">
        <v>1</v>
      </c>
      <c r="GT156" s="8">
        <v>0.3</v>
      </c>
      <c r="GU156" s="8">
        <v>0.3</v>
      </c>
      <c r="GW156" s="8">
        <v>-0.4</v>
      </c>
      <c r="GX156" s="8">
        <v>-0.4</v>
      </c>
      <c r="GZ156" s="8">
        <v>0.9</v>
      </c>
      <c r="HB156" s="8">
        <v>1.1000000000000001</v>
      </c>
      <c r="HC156" s="8">
        <v>4.5</v>
      </c>
      <c r="HF156" s="8">
        <v>-2.9</v>
      </c>
      <c r="HG156" s="8">
        <v>2.5</v>
      </c>
      <c r="HK156" s="8">
        <v>1.9</v>
      </c>
      <c r="HM156" s="8">
        <v>1.3</v>
      </c>
      <c r="HN156" s="8">
        <v>1.4</v>
      </c>
      <c r="HO156" s="8">
        <v>2.8</v>
      </c>
      <c r="HP156" s="8">
        <v>0.8</v>
      </c>
      <c r="HQ156" s="8">
        <v>0.8</v>
      </c>
      <c r="HR156" s="8">
        <v>1.6</v>
      </c>
      <c r="HS156" s="8">
        <v>0.2</v>
      </c>
      <c r="HT156" s="8">
        <v>-0.9</v>
      </c>
      <c r="HU156" s="8">
        <v>1.3</v>
      </c>
      <c r="HV156" s="8">
        <v>3.6</v>
      </c>
      <c r="HW156" s="8">
        <v>2.4</v>
      </c>
      <c r="HX156" s="8">
        <v>2.4</v>
      </c>
      <c r="HY156" s="8">
        <v>0</v>
      </c>
      <c r="HZ156" s="8">
        <v>0</v>
      </c>
      <c r="IA156" s="8">
        <v>0</v>
      </c>
      <c r="IB156" s="8">
        <v>0</v>
      </c>
      <c r="IE156" s="8">
        <v>-3.7</v>
      </c>
      <c r="IJ156" s="8">
        <v>0.9</v>
      </c>
      <c r="IK156" s="8">
        <v>5.3</v>
      </c>
      <c r="IL156" s="8">
        <v>-2.6</v>
      </c>
      <c r="IP156" s="8">
        <v>2.5</v>
      </c>
    </row>
    <row r="157" spans="1:250" x14ac:dyDescent="0.2">
      <c r="A157" s="9">
        <v>31107</v>
      </c>
      <c r="B157" s="8">
        <v>35.4</v>
      </c>
      <c r="C157" s="8">
        <v>32.799999999999997</v>
      </c>
      <c r="D157" s="8">
        <v>28.4</v>
      </c>
      <c r="E157" s="8">
        <v>34.700000000000003</v>
      </c>
      <c r="F157" s="8">
        <v>41.5</v>
      </c>
      <c r="G157" s="8">
        <v>39.799999999999997</v>
      </c>
      <c r="H157" s="8">
        <v>43.3</v>
      </c>
      <c r="I157" s="8">
        <v>43</v>
      </c>
      <c r="J157" s="8">
        <v>49.9</v>
      </c>
      <c r="K157" s="8">
        <v>25.2</v>
      </c>
      <c r="L157" s="8">
        <v>79.3</v>
      </c>
      <c r="M157" s="8">
        <v>37.5</v>
      </c>
      <c r="N157" s="8">
        <v>36.299999999999997</v>
      </c>
      <c r="O157" s="8">
        <v>37.799999999999997</v>
      </c>
      <c r="P157" s="8">
        <v>40.5</v>
      </c>
      <c r="Q157" s="8">
        <v>34.299999999999997</v>
      </c>
      <c r="R157" s="8">
        <v>37.4</v>
      </c>
      <c r="W157" s="8">
        <v>43.6</v>
      </c>
      <c r="X157" s="8">
        <v>32.1</v>
      </c>
      <c r="AB157" s="8">
        <v>41.1</v>
      </c>
      <c r="AD157" s="8">
        <v>51.7</v>
      </c>
      <c r="AF157" s="8">
        <v>32.799999999999997</v>
      </c>
      <c r="AG157" s="8">
        <v>33.4</v>
      </c>
      <c r="AH157" s="8">
        <v>31.9</v>
      </c>
      <c r="AI157" s="8">
        <v>21.5</v>
      </c>
      <c r="AJ157" s="8">
        <v>34.1</v>
      </c>
      <c r="AK157" s="8">
        <v>27.9</v>
      </c>
      <c r="AL157" s="8">
        <v>48.9</v>
      </c>
      <c r="AM157" s="8">
        <v>30</v>
      </c>
      <c r="AN157" s="8">
        <v>9.3000000000000007</v>
      </c>
      <c r="AO157" s="8">
        <v>9.3000000000000007</v>
      </c>
      <c r="AP157" s="8">
        <v>63.5</v>
      </c>
      <c r="AU157" s="8">
        <v>77.3</v>
      </c>
      <c r="AV157" s="8">
        <v>88.6</v>
      </c>
      <c r="AW157" s="8">
        <v>70</v>
      </c>
      <c r="AX157" s="8">
        <v>78.900000000000006</v>
      </c>
      <c r="BA157" s="8">
        <v>30.9</v>
      </c>
      <c r="BB157" s="8">
        <v>36.299999999999997</v>
      </c>
      <c r="BC157" s="8">
        <v>31.4</v>
      </c>
      <c r="BD157" s="8">
        <v>31.4</v>
      </c>
      <c r="BH157" s="8">
        <v>39.799999999999997</v>
      </c>
      <c r="BJ157" s="8">
        <v>28.5</v>
      </c>
      <c r="BL157" s="8">
        <v>28.9</v>
      </c>
      <c r="BN157" s="8">
        <v>56.7</v>
      </c>
      <c r="BO157" s="8">
        <v>50.4</v>
      </c>
      <c r="BP157" s="8">
        <v>53.5</v>
      </c>
      <c r="BQ157" s="8">
        <v>40.799999999999997</v>
      </c>
      <c r="BR157" s="8">
        <v>66.400000000000006</v>
      </c>
      <c r="BS157" s="8">
        <v>66.400000000000006</v>
      </c>
      <c r="BU157" s="8">
        <v>80.099999999999994</v>
      </c>
      <c r="BV157" s="8">
        <v>83.4</v>
      </c>
      <c r="BX157" s="8">
        <v>53.9</v>
      </c>
      <c r="BZ157" s="8">
        <v>54.7</v>
      </c>
      <c r="CA157" s="8">
        <v>54.2</v>
      </c>
      <c r="CD157" s="8">
        <v>34.799999999999997</v>
      </c>
      <c r="CE157" s="8">
        <v>33.299999999999997</v>
      </c>
      <c r="CI157" s="8">
        <v>38.6</v>
      </c>
      <c r="CK157" s="8">
        <v>16.399999999999999</v>
      </c>
      <c r="CL157" s="8">
        <v>15.2</v>
      </c>
      <c r="CM157" s="8">
        <v>22.4</v>
      </c>
      <c r="CN157" s="8">
        <v>39.4</v>
      </c>
      <c r="CO157" s="8">
        <v>40.6</v>
      </c>
      <c r="CP157" s="8">
        <v>64.599999999999994</v>
      </c>
      <c r="CQ157" s="8">
        <v>53.1</v>
      </c>
      <c r="CR157" s="8">
        <v>32.799999999999997</v>
      </c>
      <c r="CS157" s="8">
        <v>40.1</v>
      </c>
      <c r="CT157" s="8">
        <v>28.5</v>
      </c>
      <c r="CU157" s="8">
        <v>25.3</v>
      </c>
      <c r="CV157" s="8">
        <v>25.3</v>
      </c>
      <c r="CW157" s="8">
        <v>74.8</v>
      </c>
      <c r="CX157" s="8">
        <v>74.8</v>
      </c>
      <c r="CY157" s="8">
        <v>42.3</v>
      </c>
      <c r="CZ157" s="8">
        <v>79.2</v>
      </c>
      <c r="DC157" s="8">
        <v>924.4</v>
      </c>
      <c r="DH157" s="8">
        <v>44.2</v>
      </c>
      <c r="DI157" s="8">
        <v>41.4</v>
      </c>
      <c r="DJ157" s="8">
        <v>48.1</v>
      </c>
      <c r="DN157" s="8">
        <v>36.4</v>
      </c>
      <c r="DR157" s="8">
        <v>17.899999999999999</v>
      </c>
      <c r="DS157" s="8">
        <v>17.899999999999999</v>
      </c>
      <c r="EC157" s="8">
        <v>37.9</v>
      </c>
      <c r="ED157" s="8">
        <v>1.1000000000000001</v>
      </c>
      <c r="EE157" s="8">
        <v>1.2</v>
      </c>
      <c r="EF157" s="8">
        <v>1.1000000000000001</v>
      </c>
      <c r="EG157" s="8">
        <v>1.2</v>
      </c>
      <c r="EH157" s="8">
        <v>1</v>
      </c>
      <c r="EI157" s="8">
        <v>1.8</v>
      </c>
      <c r="EJ157" s="8">
        <v>0.5</v>
      </c>
      <c r="EK157" s="8">
        <v>-0.5</v>
      </c>
      <c r="EL157" s="8">
        <v>2.2999999999999998</v>
      </c>
      <c r="EM157" s="8">
        <v>-1.6</v>
      </c>
      <c r="EN157" s="8">
        <v>3.4</v>
      </c>
      <c r="EO157" s="8">
        <v>1.9</v>
      </c>
      <c r="EP157" s="8">
        <v>-0.5</v>
      </c>
      <c r="EQ157" s="8">
        <v>1.9</v>
      </c>
      <c r="ER157" s="8">
        <v>2.8</v>
      </c>
      <c r="ES157" s="8">
        <v>1.2</v>
      </c>
      <c r="ET157" s="8">
        <v>0.5</v>
      </c>
      <c r="EY157" s="8">
        <v>1.9</v>
      </c>
      <c r="EZ157" s="8">
        <v>2.2000000000000002</v>
      </c>
      <c r="FD157" s="8">
        <v>1.2</v>
      </c>
      <c r="FF157" s="8">
        <v>4.4000000000000004</v>
      </c>
      <c r="FH157" s="8">
        <v>1.9</v>
      </c>
      <c r="FI157" s="8">
        <v>1.8</v>
      </c>
      <c r="FJ157" s="8">
        <v>2.2000000000000002</v>
      </c>
      <c r="FK157" s="8">
        <v>1.4</v>
      </c>
      <c r="FL157" s="8">
        <v>1.2</v>
      </c>
      <c r="FM157" s="8">
        <v>1.1000000000000001</v>
      </c>
      <c r="FN157" s="8">
        <v>0.2</v>
      </c>
      <c r="FO157" s="8">
        <v>1.4</v>
      </c>
      <c r="FP157" s="8">
        <v>1.1000000000000001</v>
      </c>
      <c r="FQ157" s="8">
        <v>1.1000000000000001</v>
      </c>
      <c r="FR157" s="8">
        <v>0.3</v>
      </c>
      <c r="FW157" s="8">
        <v>0.4</v>
      </c>
      <c r="FX157" s="8">
        <v>0</v>
      </c>
      <c r="FY157" s="8">
        <v>0.6</v>
      </c>
      <c r="FZ157" s="8">
        <v>0.5</v>
      </c>
      <c r="GC157" s="8">
        <v>-2.5</v>
      </c>
      <c r="GD157" s="8">
        <v>1.4</v>
      </c>
      <c r="GE157" s="8">
        <v>1.9</v>
      </c>
      <c r="GF157" s="8">
        <v>1.9</v>
      </c>
      <c r="GJ157" s="8">
        <v>0.5</v>
      </c>
      <c r="GL157" s="8">
        <v>2.5</v>
      </c>
      <c r="GN157" s="8">
        <v>3.2</v>
      </c>
      <c r="GP157" s="8">
        <v>1.6</v>
      </c>
      <c r="GQ157" s="8">
        <v>1.2</v>
      </c>
      <c r="GR157" s="8">
        <v>1.1000000000000001</v>
      </c>
      <c r="GS157" s="8">
        <v>1.2</v>
      </c>
      <c r="GT157" s="8">
        <v>-0.2</v>
      </c>
      <c r="GU157" s="8">
        <v>-0.2</v>
      </c>
      <c r="GW157" s="8">
        <v>-0.5</v>
      </c>
      <c r="GX157" s="8">
        <v>-0.6</v>
      </c>
      <c r="GZ157" s="8">
        <v>0.7</v>
      </c>
      <c r="HB157" s="8">
        <v>3.2</v>
      </c>
      <c r="HC157" s="8">
        <v>1.7</v>
      </c>
      <c r="HF157" s="8">
        <v>2.4</v>
      </c>
      <c r="HG157" s="8">
        <v>1.2</v>
      </c>
      <c r="HK157" s="8">
        <v>1.6</v>
      </c>
      <c r="HM157" s="8">
        <v>2.5</v>
      </c>
      <c r="HN157" s="8">
        <v>2</v>
      </c>
      <c r="HO157" s="8">
        <v>2.8</v>
      </c>
      <c r="HP157" s="8">
        <v>1.8</v>
      </c>
      <c r="HQ157" s="8">
        <v>2</v>
      </c>
      <c r="HR157" s="8">
        <v>2.9</v>
      </c>
      <c r="HS157" s="8">
        <v>0.8</v>
      </c>
      <c r="HT157" s="8">
        <v>2.2000000000000002</v>
      </c>
      <c r="HU157" s="8">
        <v>1.3</v>
      </c>
      <c r="HV157" s="8">
        <v>0.4</v>
      </c>
      <c r="HW157" s="8">
        <v>0.4</v>
      </c>
      <c r="HX157" s="8">
        <v>0.4</v>
      </c>
      <c r="HY157" s="8">
        <v>3</v>
      </c>
      <c r="HZ157" s="8">
        <v>3</v>
      </c>
      <c r="IA157" s="8">
        <v>3.2</v>
      </c>
      <c r="IB157" s="8">
        <v>2.9</v>
      </c>
      <c r="IE157" s="8">
        <v>-2.4</v>
      </c>
      <c r="IJ157" s="8">
        <v>2.6</v>
      </c>
      <c r="IK157" s="8">
        <v>-0.7</v>
      </c>
      <c r="IL157" s="8">
        <v>5.3</v>
      </c>
      <c r="IP157" s="8">
        <v>0</v>
      </c>
    </row>
    <row r="158" spans="1:250" x14ac:dyDescent="0.2">
      <c r="A158" s="9">
        <v>31199</v>
      </c>
      <c r="B158" s="8">
        <v>36</v>
      </c>
      <c r="C158" s="8">
        <v>33.700000000000003</v>
      </c>
      <c r="D158" s="8">
        <v>29.7</v>
      </c>
      <c r="E158" s="8">
        <v>35.200000000000003</v>
      </c>
      <c r="F158" s="8">
        <v>42.3</v>
      </c>
      <c r="G158" s="8">
        <v>40.4</v>
      </c>
      <c r="H158" s="8">
        <v>44.6</v>
      </c>
      <c r="I158" s="8">
        <v>44.4</v>
      </c>
      <c r="J158" s="8">
        <v>49.9</v>
      </c>
      <c r="K158" s="8">
        <v>26.4</v>
      </c>
      <c r="L158" s="8">
        <v>79.2</v>
      </c>
      <c r="M158" s="8">
        <v>38.6</v>
      </c>
      <c r="N158" s="8">
        <v>38.9</v>
      </c>
      <c r="O158" s="8">
        <v>38.6</v>
      </c>
      <c r="P158" s="8">
        <v>41</v>
      </c>
      <c r="Q158" s="8">
        <v>35.799999999999997</v>
      </c>
      <c r="R158" s="8">
        <v>37.9</v>
      </c>
      <c r="W158" s="8">
        <v>43.7</v>
      </c>
      <c r="X158" s="8">
        <v>31.8</v>
      </c>
      <c r="AB158" s="8">
        <v>41.5</v>
      </c>
      <c r="AD158" s="8">
        <v>52.3</v>
      </c>
      <c r="AF158" s="8">
        <v>33.6</v>
      </c>
      <c r="AG158" s="8">
        <v>34.4</v>
      </c>
      <c r="AH158" s="8">
        <v>32.5</v>
      </c>
      <c r="AI158" s="8">
        <v>21.8</v>
      </c>
      <c r="AJ158" s="8">
        <v>34.5</v>
      </c>
      <c r="AK158" s="8">
        <v>28.6</v>
      </c>
      <c r="AL158" s="8">
        <v>48.8</v>
      </c>
      <c r="AM158" s="8">
        <v>30.4</v>
      </c>
      <c r="AN158" s="8">
        <v>9.5</v>
      </c>
      <c r="AO158" s="8">
        <v>9.5</v>
      </c>
      <c r="AP158" s="8">
        <v>65.3</v>
      </c>
      <c r="AU158" s="8">
        <v>78.8</v>
      </c>
      <c r="AV158" s="8">
        <v>90.1</v>
      </c>
      <c r="AW158" s="8">
        <v>71.7</v>
      </c>
      <c r="AX158" s="8">
        <v>79.900000000000006</v>
      </c>
      <c r="BA158" s="8">
        <v>31.3</v>
      </c>
      <c r="BB158" s="8">
        <v>37.200000000000003</v>
      </c>
      <c r="BC158" s="8">
        <v>32</v>
      </c>
      <c r="BD158" s="8">
        <v>32</v>
      </c>
      <c r="BH158" s="8">
        <v>40.5</v>
      </c>
      <c r="BJ158" s="8">
        <v>28.8</v>
      </c>
      <c r="BL158" s="8">
        <v>29</v>
      </c>
      <c r="BN158" s="8">
        <v>57.6</v>
      </c>
      <c r="BO158" s="8">
        <v>50.8</v>
      </c>
      <c r="BP158" s="8">
        <v>53.6</v>
      </c>
      <c r="BQ158" s="8">
        <v>41.8</v>
      </c>
      <c r="BR158" s="8">
        <v>68.2</v>
      </c>
      <c r="BS158" s="8">
        <v>68.2</v>
      </c>
      <c r="BU158" s="8">
        <v>81.099999999999994</v>
      </c>
      <c r="BV158" s="8">
        <v>84.5</v>
      </c>
      <c r="BX158" s="8">
        <v>55.9</v>
      </c>
      <c r="BZ158" s="8">
        <v>57.5</v>
      </c>
      <c r="CA158" s="8">
        <v>55.4</v>
      </c>
      <c r="CD158" s="8">
        <v>35.1</v>
      </c>
      <c r="CE158" s="8">
        <v>33.9</v>
      </c>
      <c r="CI158" s="8">
        <v>39</v>
      </c>
      <c r="CK158" s="8">
        <v>16.600000000000001</v>
      </c>
      <c r="CL158" s="8">
        <v>15.4</v>
      </c>
      <c r="CM158" s="8">
        <v>22.9</v>
      </c>
      <c r="CN158" s="8">
        <v>41.2</v>
      </c>
      <c r="CO158" s="8">
        <v>42.5</v>
      </c>
      <c r="CP158" s="8">
        <v>66.599999999999994</v>
      </c>
      <c r="CQ158" s="8">
        <v>54.4</v>
      </c>
      <c r="CR158" s="8">
        <v>35.9</v>
      </c>
      <c r="CS158" s="8">
        <v>41</v>
      </c>
      <c r="CT158" s="8">
        <v>28.6</v>
      </c>
      <c r="CU158" s="8">
        <v>25.4</v>
      </c>
      <c r="CV158" s="8">
        <v>25.4</v>
      </c>
      <c r="CW158" s="8">
        <v>76.400000000000006</v>
      </c>
      <c r="CX158" s="8">
        <v>76.400000000000006</v>
      </c>
      <c r="CY158" s="8">
        <v>44.9</v>
      </c>
      <c r="CZ158" s="8">
        <v>80.3</v>
      </c>
      <c r="DC158" s="8">
        <v>947.4</v>
      </c>
      <c r="DH158" s="8">
        <v>46.2</v>
      </c>
      <c r="DI158" s="8">
        <v>41.4</v>
      </c>
      <c r="DJ158" s="8">
        <v>52.1</v>
      </c>
      <c r="DN158" s="8">
        <v>37.200000000000003</v>
      </c>
      <c r="DR158" s="8">
        <v>17.899999999999999</v>
      </c>
      <c r="DS158" s="8">
        <v>17.899999999999999</v>
      </c>
      <c r="EC158" s="8">
        <v>38.799999999999997</v>
      </c>
      <c r="ED158" s="8">
        <v>1.7</v>
      </c>
      <c r="EE158" s="8">
        <v>2.7</v>
      </c>
      <c r="EF158" s="8">
        <v>4.5999999999999996</v>
      </c>
      <c r="EG158" s="8">
        <v>1.4</v>
      </c>
      <c r="EH158" s="8">
        <v>1.9</v>
      </c>
      <c r="EI158" s="8">
        <v>1.5</v>
      </c>
      <c r="EJ158" s="8">
        <v>3</v>
      </c>
      <c r="EK158" s="8">
        <v>3.3</v>
      </c>
      <c r="EL158" s="8">
        <v>0</v>
      </c>
      <c r="EM158" s="8">
        <v>4.8</v>
      </c>
      <c r="EN158" s="8">
        <v>-0.1</v>
      </c>
      <c r="EO158" s="8">
        <v>2.9</v>
      </c>
      <c r="EP158" s="8">
        <v>7.2</v>
      </c>
      <c r="EQ158" s="8">
        <v>2.1</v>
      </c>
      <c r="ER158" s="8">
        <v>1.2</v>
      </c>
      <c r="ES158" s="8">
        <v>4.4000000000000004</v>
      </c>
      <c r="ET158" s="8">
        <v>1.3</v>
      </c>
      <c r="EY158" s="8">
        <v>0.2</v>
      </c>
      <c r="EZ158" s="8">
        <v>-0.9</v>
      </c>
      <c r="FD158" s="8">
        <v>1</v>
      </c>
      <c r="FF158" s="8">
        <v>1.2</v>
      </c>
      <c r="FH158" s="8">
        <v>2.4</v>
      </c>
      <c r="FI158" s="8">
        <v>3</v>
      </c>
      <c r="FJ158" s="8">
        <v>1.9</v>
      </c>
      <c r="FK158" s="8">
        <v>1.4</v>
      </c>
      <c r="FL158" s="8">
        <v>1.2</v>
      </c>
      <c r="FM158" s="8">
        <v>2.5</v>
      </c>
      <c r="FN158" s="8">
        <v>-0.2</v>
      </c>
      <c r="FO158" s="8">
        <v>1.3</v>
      </c>
      <c r="FP158" s="8">
        <v>2.2000000000000002</v>
      </c>
      <c r="FQ158" s="8">
        <v>2.2000000000000002</v>
      </c>
      <c r="FR158" s="8">
        <v>2.8</v>
      </c>
      <c r="FW158" s="8">
        <v>1.9</v>
      </c>
      <c r="FX158" s="8">
        <v>1.7</v>
      </c>
      <c r="FY158" s="8">
        <v>2.4</v>
      </c>
      <c r="FZ158" s="8">
        <v>1.3</v>
      </c>
      <c r="GC158" s="8">
        <v>1.3</v>
      </c>
      <c r="GD158" s="8">
        <v>2.5</v>
      </c>
      <c r="GE158" s="8">
        <v>1.9</v>
      </c>
      <c r="GF158" s="8">
        <v>1.9</v>
      </c>
      <c r="GJ158" s="8">
        <v>1.8</v>
      </c>
      <c r="GL158" s="8">
        <v>1.1000000000000001</v>
      </c>
      <c r="GN158" s="8">
        <v>0.3</v>
      </c>
      <c r="GP158" s="8">
        <v>1.6</v>
      </c>
      <c r="GQ158" s="8">
        <v>0.8</v>
      </c>
      <c r="GR158" s="8">
        <v>0.2</v>
      </c>
      <c r="GS158" s="8">
        <v>2.5</v>
      </c>
      <c r="GT158" s="8">
        <v>2.7</v>
      </c>
      <c r="GU158" s="8">
        <v>2.7</v>
      </c>
      <c r="GW158" s="8">
        <v>1.2</v>
      </c>
      <c r="GX158" s="8">
        <v>1.3</v>
      </c>
      <c r="GZ158" s="8">
        <v>3.7</v>
      </c>
      <c r="HB158" s="8">
        <v>5.0999999999999996</v>
      </c>
      <c r="HC158" s="8">
        <v>2.2000000000000002</v>
      </c>
      <c r="HF158" s="8">
        <v>0.9</v>
      </c>
      <c r="HG158" s="8">
        <v>1.8</v>
      </c>
      <c r="HK158" s="8">
        <v>1</v>
      </c>
      <c r="HM158" s="8">
        <v>1.2</v>
      </c>
      <c r="HN158" s="8">
        <v>1.3</v>
      </c>
      <c r="HO158" s="8">
        <v>2.2000000000000002</v>
      </c>
      <c r="HP158" s="8">
        <v>4.5999999999999996</v>
      </c>
      <c r="HQ158" s="8">
        <v>4.7</v>
      </c>
      <c r="HR158" s="8">
        <v>3.1</v>
      </c>
      <c r="HS158" s="8">
        <v>2.4</v>
      </c>
      <c r="HT158" s="8">
        <v>9.5</v>
      </c>
      <c r="HU158" s="8">
        <v>2.2000000000000002</v>
      </c>
      <c r="HV158" s="8">
        <v>0.4</v>
      </c>
      <c r="HW158" s="8">
        <v>0.4</v>
      </c>
      <c r="HX158" s="8">
        <v>0.4</v>
      </c>
      <c r="HY158" s="8">
        <v>2.1</v>
      </c>
      <c r="HZ158" s="8">
        <v>2.1</v>
      </c>
      <c r="IA158" s="8">
        <v>6.1</v>
      </c>
      <c r="IB158" s="8">
        <v>1.4</v>
      </c>
      <c r="IE158" s="8">
        <v>2.5</v>
      </c>
      <c r="IJ158" s="8">
        <v>4.5</v>
      </c>
      <c r="IK158" s="8">
        <v>0</v>
      </c>
      <c r="IL158" s="8">
        <v>8.3000000000000007</v>
      </c>
      <c r="IP158" s="8">
        <v>2.2000000000000002</v>
      </c>
    </row>
    <row r="159" spans="1:250" x14ac:dyDescent="0.2">
      <c r="A159" s="9">
        <v>31291</v>
      </c>
      <c r="B159" s="8">
        <v>36.700000000000003</v>
      </c>
      <c r="C159" s="8">
        <v>34.6</v>
      </c>
      <c r="D159" s="8">
        <v>30.5</v>
      </c>
      <c r="E159" s="8">
        <v>36.1</v>
      </c>
      <c r="F159" s="8">
        <v>43.9</v>
      </c>
      <c r="G159" s="8">
        <v>41.6</v>
      </c>
      <c r="H159" s="8">
        <v>44.9</v>
      </c>
      <c r="I159" s="8">
        <v>44.5</v>
      </c>
      <c r="J159" s="8">
        <v>50.4</v>
      </c>
      <c r="K159" s="8">
        <v>26.2</v>
      </c>
      <c r="L159" s="8">
        <v>78.2</v>
      </c>
      <c r="M159" s="8">
        <v>39.200000000000003</v>
      </c>
      <c r="N159" s="8">
        <v>41.8</v>
      </c>
      <c r="O159" s="8">
        <v>38.799999999999997</v>
      </c>
      <c r="P159" s="8">
        <v>41.6</v>
      </c>
      <c r="Q159" s="8">
        <v>35.200000000000003</v>
      </c>
      <c r="R159" s="8">
        <v>38.4</v>
      </c>
      <c r="W159" s="8">
        <v>45.3</v>
      </c>
      <c r="X159" s="8">
        <v>33.4</v>
      </c>
      <c r="AB159" s="8">
        <v>42.6</v>
      </c>
      <c r="AD159" s="8">
        <v>54.2</v>
      </c>
      <c r="AF159" s="8">
        <v>34.299999999999997</v>
      </c>
      <c r="AG159" s="8">
        <v>35.299999999999997</v>
      </c>
      <c r="AH159" s="8">
        <v>33.200000000000003</v>
      </c>
      <c r="AI159" s="8">
        <v>22.4</v>
      </c>
      <c r="AJ159" s="8">
        <v>35.4</v>
      </c>
      <c r="AK159" s="8">
        <v>29.3</v>
      </c>
      <c r="AL159" s="8">
        <v>49.5</v>
      </c>
      <c r="AM159" s="8">
        <v>31.3</v>
      </c>
      <c r="AN159" s="8">
        <v>9.8000000000000007</v>
      </c>
      <c r="AO159" s="8">
        <v>9.8000000000000007</v>
      </c>
      <c r="AP159" s="8">
        <v>66.099999999999994</v>
      </c>
      <c r="AU159" s="8">
        <v>80</v>
      </c>
      <c r="AV159" s="8">
        <v>91.5</v>
      </c>
      <c r="AW159" s="8">
        <v>72.3</v>
      </c>
      <c r="AX159" s="8">
        <v>82.1</v>
      </c>
      <c r="BA159" s="8">
        <v>32.1</v>
      </c>
      <c r="BB159" s="8">
        <v>38</v>
      </c>
      <c r="BC159" s="8">
        <v>33</v>
      </c>
      <c r="BD159" s="8">
        <v>33</v>
      </c>
      <c r="BH159" s="8">
        <v>41.3</v>
      </c>
      <c r="BJ159" s="8">
        <v>29.2</v>
      </c>
      <c r="BL159" s="8">
        <v>29.5</v>
      </c>
      <c r="BN159" s="8">
        <v>58.8</v>
      </c>
      <c r="BO159" s="8">
        <v>52.7</v>
      </c>
      <c r="BP159" s="8">
        <v>55.5</v>
      </c>
      <c r="BQ159" s="8">
        <v>43.7</v>
      </c>
      <c r="BR159" s="8">
        <v>69.3</v>
      </c>
      <c r="BS159" s="8">
        <v>69.3</v>
      </c>
      <c r="BU159" s="8">
        <v>81.2</v>
      </c>
      <c r="BV159" s="8">
        <v>84.6</v>
      </c>
      <c r="BX159" s="8">
        <v>58.3</v>
      </c>
      <c r="BZ159" s="8">
        <v>58.7</v>
      </c>
      <c r="CA159" s="8">
        <v>56.8</v>
      </c>
      <c r="CD159" s="8">
        <v>35.5</v>
      </c>
      <c r="CE159" s="8">
        <v>34.5</v>
      </c>
      <c r="CI159" s="8">
        <v>41.7</v>
      </c>
      <c r="CK159" s="8">
        <v>16.899999999999999</v>
      </c>
      <c r="CL159" s="8">
        <v>15.6</v>
      </c>
      <c r="CM159" s="8">
        <v>23.5</v>
      </c>
      <c r="CN159" s="8">
        <v>42</v>
      </c>
      <c r="CO159" s="8">
        <v>43.4</v>
      </c>
      <c r="CP159" s="8">
        <v>68.099999999999994</v>
      </c>
      <c r="CQ159" s="8">
        <v>55.2</v>
      </c>
      <c r="CR159" s="8">
        <v>36.799999999999997</v>
      </c>
      <c r="CS159" s="8">
        <v>41.7</v>
      </c>
      <c r="CT159" s="8">
        <v>29.3</v>
      </c>
      <c r="CU159" s="8">
        <v>26.1</v>
      </c>
      <c r="CV159" s="8">
        <v>26.1</v>
      </c>
      <c r="CW159" s="8">
        <v>76.400000000000006</v>
      </c>
      <c r="CX159" s="8">
        <v>76.400000000000006</v>
      </c>
      <c r="CY159" s="8">
        <v>44.9</v>
      </c>
      <c r="CZ159" s="8">
        <v>80.3</v>
      </c>
      <c r="DC159" s="8">
        <v>959.4</v>
      </c>
      <c r="DH159" s="8">
        <v>47.9</v>
      </c>
      <c r="DI159" s="8">
        <v>42.7</v>
      </c>
      <c r="DJ159" s="8">
        <v>54.1</v>
      </c>
      <c r="DN159" s="8">
        <v>38</v>
      </c>
      <c r="DR159" s="8">
        <v>17.899999999999999</v>
      </c>
      <c r="DS159" s="8">
        <v>17.899999999999999</v>
      </c>
      <c r="EC159" s="8">
        <v>39.700000000000003</v>
      </c>
      <c r="ED159" s="8">
        <v>1.9</v>
      </c>
      <c r="EE159" s="8">
        <v>2.7</v>
      </c>
      <c r="EF159" s="8">
        <v>2.7</v>
      </c>
      <c r="EG159" s="8">
        <v>2.6</v>
      </c>
      <c r="EH159" s="8">
        <v>3.8</v>
      </c>
      <c r="EI159" s="8">
        <v>3</v>
      </c>
      <c r="EJ159" s="8">
        <v>0.7</v>
      </c>
      <c r="EK159" s="8">
        <v>0.2</v>
      </c>
      <c r="EL159" s="8">
        <v>1</v>
      </c>
      <c r="EM159" s="8">
        <v>-0.8</v>
      </c>
      <c r="EN159" s="8">
        <v>-1.3</v>
      </c>
      <c r="EO159" s="8">
        <v>1.6</v>
      </c>
      <c r="EP159" s="8">
        <v>7.5</v>
      </c>
      <c r="EQ159" s="8">
        <v>0.5</v>
      </c>
      <c r="ER159" s="8">
        <v>1.5</v>
      </c>
      <c r="ES159" s="8">
        <v>-1.7</v>
      </c>
      <c r="ET159" s="8">
        <v>1.3</v>
      </c>
      <c r="EY159" s="8">
        <v>3.7</v>
      </c>
      <c r="EZ159" s="8">
        <v>5</v>
      </c>
      <c r="FD159" s="8">
        <v>2.7</v>
      </c>
      <c r="FF159" s="8">
        <v>3.6</v>
      </c>
      <c r="FH159" s="8">
        <v>2.1</v>
      </c>
      <c r="FI159" s="8">
        <v>2.6</v>
      </c>
      <c r="FJ159" s="8">
        <v>2.2000000000000002</v>
      </c>
      <c r="FK159" s="8">
        <v>2.8</v>
      </c>
      <c r="FL159" s="8">
        <v>2.6</v>
      </c>
      <c r="FM159" s="8">
        <v>2.4</v>
      </c>
      <c r="FN159" s="8">
        <v>1.4</v>
      </c>
      <c r="FO159" s="8">
        <v>3</v>
      </c>
      <c r="FP159" s="8">
        <v>3.2</v>
      </c>
      <c r="FQ159" s="8">
        <v>3.2</v>
      </c>
      <c r="FR159" s="8">
        <v>1.2</v>
      </c>
      <c r="FW159" s="8">
        <v>1.5</v>
      </c>
      <c r="FX159" s="8">
        <v>1.6</v>
      </c>
      <c r="FY159" s="8">
        <v>0.8</v>
      </c>
      <c r="FZ159" s="8">
        <v>2.8</v>
      </c>
      <c r="GC159" s="8">
        <v>2.6</v>
      </c>
      <c r="GD159" s="8">
        <v>2.2000000000000002</v>
      </c>
      <c r="GE159" s="8">
        <v>3.1</v>
      </c>
      <c r="GF159" s="8">
        <v>3.1</v>
      </c>
      <c r="GJ159" s="8">
        <v>2</v>
      </c>
      <c r="GL159" s="8">
        <v>1.4</v>
      </c>
      <c r="GN159" s="8">
        <v>1.7</v>
      </c>
      <c r="GP159" s="8">
        <v>2.1</v>
      </c>
      <c r="GQ159" s="8">
        <v>3.7</v>
      </c>
      <c r="GR159" s="8">
        <v>3.5</v>
      </c>
      <c r="GS159" s="8">
        <v>4.5</v>
      </c>
      <c r="GT159" s="8">
        <v>1.6</v>
      </c>
      <c r="GU159" s="8">
        <v>1.6</v>
      </c>
      <c r="GW159" s="8">
        <v>0.1</v>
      </c>
      <c r="GX159" s="8">
        <v>0.1</v>
      </c>
      <c r="GZ159" s="8">
        <v>4.3</v>
      </c>
      <c r="HB159" s="8">
        <v>2.1</v>
      </c>
      <c r="HC159" s="8">
        <v>2.5</v>
      </c>
      <c r="HF159" s="8">
        <v>1.1000000000000001</v>
      </c>
      <c r="HG159" s="8">
        <v>1.8</v>
      </c>
      <c r="HK159" s="8">
        <v>6.9</v>
      </c>
      <c r="HM159" s="8">
        <v>1.8</v>
      </c>
      <c r="HN159" s="8">
        <v>1.3</v>
      </c>
      <c r="HO159" s="8">
        <v>2.6</v>
      </c>
      <c r="HP159" s="8">
        <v>1.9</v>
      </c>
      <c r="HQ159" s="8">
        <v>2.1</v>
      </c>
      <c r="HR159" s="8">
        <v>2.2999999999999998</v>
      </c>
      <c r="HS159" s="8">
        <v>1.5</v>
      </c>
      <c r="HT159" s="8">
        <v>2.5</v>
      </c>
      <c r="HU159" s="8">
        <v>1.7</v>
      </c>
      <c r="HV159" s="8">
        <v>2.4</v>
      </c>
      <c r="HW159" s="8">
        <v>2.8</v>
      </c>
      <c r="HX159" s="8">
        <v>2.8</v>
      </c>
      <c r="HY159" s="8">
        <v>0</v>
      </c>
      <c r="HZ159" s="8">
        <v>0</v>
      </c>
      <c r="IA159" s="8">
        <v>0</v>
      </c>
      <c r="IB159" s="8">
        <v>0</v>
      </c>
      <c r="IE159" s="8">
        <v>1.3</v>
      </c>
      <c r="IJ159" s="8">
        <v>3.7</v>
      </c>
      <c r="IK159" s="8">
        <v>3.1</v>
      </c>
      <c r="IL159" s="8">
        <v>3.8</v>
      </c>
      <c r="IP159" s="8">
        <v>2.2000000000000002</v>
      </c>
    </row>
    <row r="160" spans="1:250" x14ac:dyDescent="0.2">
      <c r="A160" s="9">
        <v>31382</v>
      </c>
      <c r="B160" s="8">
        <v>37.6</v>
      </c>
      <c r="C160" s="8">
        <v>36.299999999999997</v>
      </c>
      <c r="D160" s="8">
        <v>31</v>
      </c>
      <c r="E160" s="8">
        <v>39.700000000000003</v>
      </c>
      <c r="F160" s="8">
        <v>44.9</v>
      </c>
      <c r="G160" s="8">
        <v>42.6</v>
      </c>
      <c r="H160" s="8">
        <v>44.6</v>
      </c>
      <c r="I160" s="8">
        <v>44.5</v>
      </c>
      <c r="J160" s="8">
        <v>50.4</v>
      </c>
      <c r="K160" s="8">
        <v>24.3</v>
      </c>
      <c r="L160" s="8">
        <v>78.8</v>
      </c>
      <c r="M160" s="8">
        <v>39.5</v>
      </c>
      <c r="N160" s="8">
        <v>42.8</v>
      </c>
      <c r="O160" s="8">
        <v>39.4</v>
      </c>
      <c r="P160" s="8">
        <v>42.3</v>
      </c>
      <c r="Q160" s="8">
        <v>35.1</v>
      </c>
      <c r="R160" s="8">
        <v>38.5</v>
      </c>
      <c r="W160" s="8">
        <v>45.5</v>
      </c>
      <c r="X160" s="8">
        <v>35.1</v>
      </c>
      <c r="AB160" s="8">
        <v>44</v>
      </c>
      <c r="AD160" s="8">
        <v>54.8</v>
      </c>
      <c r="AF160" s="8">
        <v>35.200000000000003</v>
      </c>
      <c r="AG160" s="8">
        <v>35.799999999999997</v>
      </c>
      <c r="AH160" s="8">
        <v>34.200000000000003</v>
      </c>
      <c r="AI160" s="8">
        <v>22.9</v>
      </c>
      <c r="AJ160" s="8">
        <v>36.1</v>
      </c>
      <c r="AK160" s="8">
        <v>30.3</v>
      </c>
      <c r="AL160" s="8">
        <v>49.3</v>
      </c>
      <c r="AM160" s="8">
        <v>32</v>
      </c>
      <c r="AN160" s="8">
        <v>10.1</v>
      </c>
      <c r="AO160" s="8">
        <v>10.1</v>
      </c>
      <c r="AP160" s="8">
        <v>68.3</v>
      </c>
      <c r="AU160" s="8">
        <v>81.3</v>
      </c>
      <c r="AV160" s="8">
        <v>93.8</v>
      </c>
      <c r="AW160" s="8">
        <v>73</v>
      </c>
      <c r="AX160" s="8">
        <v>84</v>
      </c>
      <c r="BA160" s="8">
        <v>32.1</v>
      </c>
      <c r="BB160" s="8">
        <v>38.9</v>
      </c>
      <c r="BC160" s="8">
        <v>33.700000000000003</v>
      </c>
      <c r="BD160" s="8">
        <v>33.700000000000003</v>
      </c>
      <c r="BH160" s="8">
        <v>42.6</v>
      </c>
      <c r="BJ160" s="8">
        <v>29.6</v>
      </c>
      <c r="BL160" s="8">
        <v>29.8</v>
      </c>
      <c r="BN160" s="8">
        <v>60.6</v>
      </c>
      <c r="BO160" s="8">
        <v>54.7</v>
      </c>
      <c r="BP160" s="8">
        <v>57.3</v>
      </c>
      <c r="BQ160" s="8">
        <v>45.8</v>
      </c>
      <c r="BR160" s="8">
        <v>71.8</v>
      </c>
      <c r="BS160" s="8">
        <v>71.8</v>
      </c>
      <c r="BU160" s="8">
        <v>83.8</v>
      </c>
      <c r="BV160" s="8">
        <v>87.3</v>
      </c>
      <c r="BX160" s="8">
        <v>60.4</v>
      </c>
      <c r="BZ160" s="8">
        <v>60.1</v>
      </c>
      <c r="CA160" s="8">
        <v>57</v>
      </c>
      <c r="CD160" s="8">
        <v>36.5</v>
      </c>
      <c r="CE160" s="8">
        <v>35.1</v>
      </c>
      <c r="CI160" s="8">
        <v>42.5</v>
      </c>
      <c r="CK160" s="8">
        <v>17.2</v>
      </c>
      <c r="CL160" s="8">
        <v>15.8</v>
      </c>
      <c r="CM160" s="8">
        <v>24</v>
      </c>
      <c r="CN160" s="8">
        <v>42.3</v>
      </c>
      <c r="CO160" s="8">
        <v>43.6</v>
      </c>
      <c r="CP160" s="8">
        <v>70.2</v>
      </c>
      <c r="CQ160" s="8">
        <v>55.4</v>
      </c>
      <c r="CR160" s="8">
        <v>35.5</v>
      </c>
      <c r="CS160" s="8">
        <v>42.7</v>
      </c>
      <c r="CT160" s="8">
        <v>29.6</v>
      </c>
      <c r="CU160" s="8">
        <v>26.6</v>
      </c>
      <c r="CV160" s="8">
        <v>26.6</v>
      </c>
      <c r="CW160" s="8">
        <v>77.900000000000006</v>
      </c>
      <c r="CX160" s="8">
        <v>77.900000000000006</v>
      </c>
      <c r="CY160" s="8">
        <v>45.2</v>
      </c>
      <c r="CZ160" s="8">
        <v>82</v>
      </c>
      <c r="DC160" s="8">
        <v>947.4</v>
      </c>
      <c r="DH160" s="8">
        <v>48.8</v>
      </c>
      <c r="DI160" s="8">
        <v>45.1</v>
      </c>
      <c r="DJ160" s="8">
        <v>53.8</v>
      </c>
      <c r="DN160" s="8">
        <v>38</v>
      </c>
      <c r="DR160" s="8">
        <v>17.899999999999999</v>
      </c>
      <c r="DS160" s="8">
        <v>17.899999999999999</v>
      </c>
      <c r="EC160" s="8">
        <v>40.5</v>
      </c>
      <c r="ED160" s="8">
        <v>2.5</v>
      </c>
      <c r="EE160" s="8">
        <v>4.9000000000000004</v>
      </c>
      <c r="EF160" s="8">
        <v>1.6</v>
      </c>
      <c r="EG160" s="8">
        <v>10</v>
      </c>
      <c r="EH160" s="8">
        <v>2.2999999999999998</v>
      </c>
      <c r="EI160" s="8">
        <v>2.4</v>
      </c>
      <c r="EJ160" s="8">
        <v>-0.7</v>
      </c>
      <c r="EK160" s="8">
        <v>0</v>
      </c>
      <c r="EL160" s="8">
        <v>0</v>
      </c>
      <c r="EM160" s="8">
        <v>-7.3</v>
      </c>
      <c r="EN160" s="8">
        <v>0.8</v>
      </c>
      <c r="EO160" s="8">
        <v>0.8</v>
      </c>
      <c r="EP160" s="8">
        <v>2.4</v>
      </c>
      <c r="EQ160" s="8">
        <v>1.5</v>
      </c>
      <c r="ER160" s="8">
        <v>1.7</v>
      </c>
      <c r="ES160" s="8">
        <v>-0.3</v>
      </c>
      <c r="ET160" s="8">
        <v>0.3</v>
      </c>
      <c r="EY160" s="8">
        <v>0.4</v>
      </c>
      <c r="EZ160" s="8">
        <v>5.0999999999999996</v>
      </c>
      <c r="FD160" s="8">
        <v>3.3</v>
      </c>
      <c r="FF160" s="8">
        <v>1.1000000000000001</v>
      </c>
      <c r="FH160" s="8">
        <v>2.6</v>
      </c>
      <c r="FI160" s="8">
        <v>1.4</v>
      </c>
      <c r="FJ160" s="8">
        <v>3</v>
      </c>
      <c r="FK160" s="8">
        <v>2.2000000000000002</v>
      </c>
      <c r="FL160" s="8">
        <v>2</v>
      </c>
      <c r="FM160" s="8">
        <v>3.4</v>
      </c>
      <c r="FN160" s="8">
        <v>-0.4</v>
      </c>
      <c r="FO160" s="8">
        <v>2.2000000000000002</v>
      </c>
      <c r="FP160" s="8">
        <v>3.1</v>
      </c>
      <c r="FQ160" s="8">
        <v>3.1</v>
      </c>
      <c r="FR160" s="8">
        <v>3.3</v>
      </c>
      <c r="FW160" s="8">
        <v>1.6</v>
      </c>
      <c r="FX160" s="8">
        <v>2.5</v>
      </c>
      <c r="FY160" s="8">
        <v>1</v>
      </c>
      <c r="FZ160" s="8">
        <v>2.2999999999999998</v>
      </c>
      <c r="GC160" s="8">
        <v>0</v>
      </c>
      <c r="GD160" s="8">
        <v>2.4</v>
      </c>
      <c r="GE160" s="8">
        <v>2.1</v>
      </c>
      <c r="GF160" s="8">
        <v>2.1</v>
      </c>
      <c r="GJ160" s="8">
        <v>3.1</v>
      </c>
      <c r="GL160" s="8">
        <v>1.4</v>
      </c>
      <c r="GN160" s="8">
        <v>1</v>
      </c>
      <c r="GP160" s="8">
        <v>3.1</v>
      </c>
      <c r="GQ160" s="8">
        <v>3.8</v>
      </c>
      <c r="GR160" s="8">
        <v>3.2</v>
      </c>
      <c r="GS160" s="8">
        <v>4.8</v>
      </c>
      <c r="GT160" s="8">
        <v>3.6</v>
      </c>
      <c r="GU160" s="8">
        <v>3.6</v>
      </c>
      <c r="GW160" s="8">
        <v>3.2</v>
      </c>
      <c r="GX160" s="8">
        <v>3.2</v>
      </c>
      <c r="GZ160" s="8">
        <v>3.6</v>
      </c>
      <c r="HB160" s="8">
        <v>2.4</v>
      </c>
      <c r="HC160" s="8">
        <v>0.4</v>
      </c>
      <c r="HF160" s="8">
        <v>2.8</v>
      </c>
      <c r="HG160" s="8">
        <v>1.7</v>
      </c>
      <c r="HK160" s="8">
        <v>1.9</v>
      </c>
      <c r="HM160" s="8">
        <v>1.8</v>
      </c>
      <c r="HN160" s="8">
        <v>1.3</v>
      </c>
      <c r="HO160" s="8">
        <v>2.1</v>
      </c>
      <c r="HP160" s="8">
        <v>0.7</v>
      </c>
      <c r="HQ160" s="8">
        <v>0.5</v>
      </c>
      <c r="HR160" s="8">
        <v>3.1</v>
      </c>
      <c r="HS160" s="8">
        <v>0.4</v>
      </c>
      <c r="HT160" s="8">
        <v>-3.5</v>
      </c>
      <c r="HU160" s="8">
        <v>2.4</v>
      </c>
      <c r="HV160" s="8">
        <v>1</v>
      </c>
      <c r="HW160" s="8">
        <v>1.9</v>
      </c>
      <c r="HX160" s="8">
        <v>1.9</v>
      </c>
      <c r="HY160" s="8">
        <v>2</v>
      </c>
      <c r="HZ160" s="8">
        <v>2</v>
      </c>
      <c r="IA160" s="8">
        <v>0.7</v>
      </c>
      <c r="IB160" s="8">
        <v>2.1</v>
      </c>
      <c r="IE160" s="8">
        <v>-1.3</v>
      </c>
      <c r="IJ160" s="8">
        <v>1.9</v>
      </c>
      <c r="IK160" s="8">
        <v>5.6</v>
      </c>
      <c r="IL160" s="8">
        <v>-0.6</v>
      </c>
      <c r="IP160" s="8">
        <v>0</v>
      </c>
    </row>
    <row r="161" spans="1:251" x14ac:dyDescent="0.2">
      <c r="A161" s="9">
        <v>31472</v>
      </c>
      <c r="B161" s="8">
        <v>38.299999999999997</v>
      </c>
      <c r="C161" s="8">
        <v>37</v>
      </c>
      <c r="D161" s="8">
        <v>31.4</v>
      </c>
      <c r="E161" s="8">
        <v>40.6</v>
      </c>
      <c r="F161" s="8">
        <v>45.1</v>
      </c>
      <c r="G161" s="8">
        <v>43.5</v>
      </c>
      <c r="H161" s="8">
        <v>45.2</v>
      </c>
      <c r="I161" s="8">
        <v>44.8</v>
      </c>
      <c r="J161" s="8">
        <v>50.9</v>
      </c>
      <c r="K161" s="8">
        <v>25.1</v>
      </c>
      <c r="L161" s="8">
        <v>81.400000000000006</v>
      </c>
      <c r="M161" s="8">
        <v>39.9</v>
      </c>
      <c r="N161" s="8">
        <v>43.1</v>
      </c>
      <c r="O161" s="8">
        <v>40</v>
      </c>
      <c r="P161" s="8">
        <v>43</v>
      </c>
      <c r="Q161" s="8">
        <v>35.9</v>
      </c>
      <c r="R161" s="8">
        <v>38.9</v>
      </c>
      <c r="W161" s="8">
        <v>45.8</v>
      </c>
      <c r="X161" s="8">
        <v>35</v>
      </c>
      <c r="AB161" s="8">
        <v>45.4</v>
      </c>
      <c r="AD161" s="8">
        <v>55.5</v>
      </c>
      <c r="AF161" s="8">
        <v>36.1</v>
      </c>
      <c r="AG161" s="8">
        <v>37</v>
      </c>
      <c r="AH161" s="8">
        <v>34.799999999999997</v>
      </c>
      <c r="AI161" s="8">
        <v>23.6</v>
      </c>
      <c r="AJ161" s="8">
        <v>37</v>
      </c>
      <c r="AK161" s="8">
        <v>31</v>
      </c>
      <c r="AL161" s="8">
        <v>49.8</v>
      </c>
      <c r="AM161" s="8">
        <v>32.799999999999997</v>
      </c>
      <c r="AN161" s="8">
        <v>10.5</v>
      </c>
      <c r="AO161" s="8">
        <v>10.5</v>
      </c>
      <c r="AP161" s="8">
        <v>68.7</v>
      </c>
      <c r="AU161" s="8">
        <v>81.900000000000006</v>
      </c>
      <c r="AV161" s="8">
        <v>93.8</v>
      </c>
      <c r="AW161" s="8">
        <v>73.099999999999994</v>
      </c>
      <c r="AX161" s="8">
        <v>86</v>
      </c>
      <c r="BA161" s="8">
        <v>33</v>
      </c>
      <c r="BB161" s="8">
        <v>39.6</v>
      </c>
      <c r="BC161" s="8">
        <v>34.5</v>
      </c>
      <c r="BD161" s="8">
        <v>34.5</v>
      </c>
      <c r="BH161" s="8">
        <v>43.8</v>
      </c>
      <c r="BJ161" s="8">
        <v>30.1</v>
      </c>
      <c r="BL161" s="8">
        <v>30.5</v>
      </c>
      <c r="BN161" s="8">
        <v>61.7</v>
      </c>
      <c r="BO161" s="8">
        <v>55.8</v>
      </c>
      <c r="BP161" s="8">
        <v>58.5</v>
      </c>
      <c r="BQ161" s="8">
        <v>46.7</v>
      </c>
      <c r="BR161" s="8">
        <v>73.3</v>
      </c>
      <c r="BS161" s="8">
        <v>73.3</v>
      </c>
      <c r="BU161" s="8">
        <v>86.5</v>
      </c>
      <c r="BV161" s="8">
        <v>90.2</v>
      </c>
      <c r="BX161" s="8">
        <v>61.9</v>
      </c>
      <c r="BZ161" s="8">
        <v>61.3</v>
      </c>
      <c r="CA161" s="8">
        <v>58.2</v>
      </c>
      <c r="CD161" s="8">
        <v>38.200000000000003</v>
      </c>
      <c r="CE161" s="8">
        <v>35.6</v>
      </c>
      <c r="CI161" s="8">
        <v>43.5</v>
      </c>
      <c r="CK161" s="8">
        <v>17.7</v>
      </c>
      <c r="CL161" s="8">
        <v>16.3</v>
      </c>
      <c r="CM161" s="8">
        <v>24.6</v>
      </c>
      <c r="CN161" s="8">
        <v>43.7</v>
      </c>
      <c r="CO161" s="8">
        <v>45.2</v>
      </c>
      <c r="CP161" s="8">
        <v>73.599999999999994</v>
      </c>
      <c r="CQ161" s="8">
        <v>56.1</v>
      </c>
      <c r="CR161" s="8">
        <v>36.4</v>
      </c>
      <c r="CS161" s="8">
        <v>44.1</v>
      </c>
      <c r="CT161" s="8">
        <v>30</v>
      </c>
      <c r="CU161" s="8">
        <v>27.1</v>
      </c>
      <c r="CV161" s="8">
        <v>27.1</v>
      </c>
      <c r="CW161" s="8">
        <v>78.5</v>
      </c>
      <c r="CX161" s="8">
        <v>78.5</v>
      </c>
      <c r="CY161" s="8">
        <v>45.2</v>
      </c>
      <c r="CZ161" s="8">
        <v>82.9</v>
      </c>
      <c r="DC161" s="8">
        <v>956.6</v>
      </c>
      <c r="DH161" s="8">
        <v>49</v>
      </c>
      <c r="DI161" s="8">
        <v>44</v>
      </c>
      <c r="DJ161" s="8">
        <v>55</v>
      </c>
      <c r="DN161" s="8">
        <v>39.299999999999997</v>
      </c>
      <c r="DR161" s="8">
        <v>19.7</v>
      </c>
      <c r="DS161" s="8">
        <v>19.7</v>
      </c>
      <c r="EC161" s="8">
        <v>41.4</v>
      </c>
      <c r="ED161" s="8">
        <v>1.9</v>
      </c>
      <c r="EE161" s="8">
        <v>1.9</v>
      </c>
      <c r="EF161" s="8">
        <v>1.3</v>
      </c>
      <c r="EG161" s="8">
        <v>2.2999999999999998</v>
      </c>
      <c r="EH161" s="8">
        <v>0.4</v>
      </c>
      <c r="EI161" s="8">
        <v>2.1</v>
      </c>
      <c r="EJ161" s="8">
        <v>1.3</v>
      </c>
      <c r="EK161" s="8">
        <v>0.7</v>
      </c>
      <c r="EL161" s="8">
        <v>1</v>
      </c>
      <c r="EM161" s="8">
        <v>3.3</v>
      </c>
      <c r="EN161" s="8">
        <v>3.3</v>
      </c>
      <c r="EO161" s="8">
        <v>1</v>
      </c>
      <c r="EP161" s="8">
        <v>0.7</v>
      </c>
      <c r="EQ161" s="8">
        <v>1.5</v>
      </c>
      <c r="ER161" s="8">
        <v>1.7</v>
      </c>
      <c r="ES161" s="8">
        <v>2.2999999999999998</v>
      </c>
      <c r="ET161" s="8">
        <v>1</v>
      </c>
      <c r="EY161" s="8">
        <v>0.7</v>
      </c>
      <c r="EZ161" s="8">
        <v>-0.3</v>
      </c>
      <c r="FD161" s="8">
        <v>3.2</v>
      </c>
      <c r="FF161" s="8">
        <v>1.3</v>
      </c>
      <c r="FH161" s="8">
        <v>2.6</v>
      </c>
      <c r="FI161" s="8">
        <v>3.4</v>
      </c>
      <c r="FJ161" s="8">
        <v>1.8</v>
      </c>
      <c r="FK161" s="8">
        <v>3.1</v>
      </c>
      <c r="FL161" s="8">
        <v>2.5</v>
      </c>
      <c r="FM161" s="8">
        <v>2.2999999999999998</v>
      </c>
      <c r="FN161" s="8">
        <v>1</v>
      </c>
      <c r="FO161" s="8">
        <v>2.5</v>
      </c>
      <c r="FP161" s="8">
        <v>4</v>
      </c>
      <c r="FQ161" s="8">
        <v>4</v>
      </c>
      <c r="FR161" s="8">
        <v>0.6</v>
      </c>
      <c r="FW161" s="8">
        <v>0.7</v>
      </c>
      <c r="FX161" s="8">
        <v>0</v>
      </c>
      <c r="FY161" s="8">
        <v>0.1</v>
      </c>
      <c r="FZ161" s="8">
        <v>2.4</v>
      </c>
      <c r="GC161" s="8">
        <v>2.8</v>
      </c>
      <c r="GD161" s="8">
        <v>1.8</v>
      </c>
      <c r="GE161" s="8">
        <v>2.4</v>
      </c>
      <c r="GF161" s="8">
        <v>2.4</v>
      </c>
      <c r="GJ161" s="8">
        <v>2.8</v>
      </c>
      <c r="GL161" s="8">
        <v>1.7</v>
      </c>
      <c r="GN161" s="8">
        <v>2.2999999999999998</v>
      </c>
      <c r="GP161" s="8">
        <v>1.8</v>
      </c>
      <c r="GQ161" s="8">
        <v>2</v>
      </c>
      <c r="GR161" s="8">
        <v>2.1</v>
      </c>
      <c r="GS161" s="8">
        <v>2</v>
      </c>
      <c r="GT161" s="8">
        <v>2.1</v>
      </c>
      <c r="GU161" s="8">
        <v>2.1</v>
      </c>
      <c r="GW161" s="8">
        <v>3.2</v>
      </c>
      <c r="GX161" s="8">
        <v>3.3</v>
      </c>
      <c r="GZ161" s="8">
        <v>2.5</v>
      </c>
      <c r="HB161" s="8">
        <v>2</v>
      </c>
      <c r="HC161" s="8">
        <v>2.1</v>
      </c>
      <c r="HF161" s="8">
        <v>4.7</v>
      </c>
      <c r="HG161" s="8">
        <v>1.4</v>
      </c>
      <c r="HK161" s="8">
        <v>2.4</v>
      </c>
      <c r="HM161" s="8">
        <v>2.9</v>
      </c>
      <c r="HN161" s="8">
        <v>3.2</v>
      </c>
      <c r="HO161" s="8">
        <v>2.5</v>
      </c>
      <c r="HP161" s="8">
        <v>3.3</v>
      </c>
      <c r="HQ161" s="8">
        <v>3.7</v>
      </c>
      <c r="HR161" s="8">
        <v>4.8</v>
      </c>
      <c r="HS161" s="8">
        <v>1.3</v>
      </c>
      <c r="HT161" s="8">
        <v>2.5</v>
      </c>
      <c r="HU161" s="8">
        <v>3.3</v>
      </c>
      <c r="HV161" s="8">
        <v>1.4</v>
      </c>
      <c r="HW161" s="8">
        <v>1.9</v>
      </c>
      <c r="HX161" s="8">
        <v>1.9</v>
      </c>
      <c r="HY161" s="8">
        <v>0.8</v>
      </c>
      <c r="HZ161" s="8">
        <v>0.8</v>
      </c>
      <c r="IA161" s="8">
        <v>0</v>
      </c>
      <c r="IB161" s="8">
        <v>1.1000000000000001</v>
      </c>
      <c r="IE161" s="8">
        <v>1</v>
      </c>
      <c r="IJ161" s="8">
        <v>0.4</v>
      </c>
      <c r="IK161" s="8">
        <v>-2.4</v>
      </c>
      <c r="IL161" s="8">
        <v>2.2000000000000002</v>
      </c>
      <c r="IP161" s="8">
        <v>3.4</v>
      </c>
    </row>
    <row r="162" spans="1:251" x14ac:dyDescent="0.2">
      <c r="A162" s="9">
        <v>31564</v>
      </c>
      <c r="B162" s="8">
        <v>39.200000000000003</v>
      </c>
      <c r="C162" s="8">
        <v>37.6</v>
      </c>
      <c r="D162" s="8">
        <v>31.9</v>
      </c>
      <c r="E162" s="8">
        <v>41.5</v>
      </c>
      <c r="F162" s="8">
        <v>46</v>
      </c>
      <c r="G162" s="8">
        <v>43.1</v>
      </c>
      <c r="H162" s="8">
        <v>46</v>
      </c>
      <c r="I162" s="8">
        <v>45.3</v>
      </c>
      <c r="J162" s="8">
        <v>51</v>
      </c>
      <c r="K162" s="8">
        <v>27.3</v>
      </c>
      <c r="L162" s="8">
        <v>80.7</v>
      </c>
      <c r="M162" s="8">
        <v>40.1</v>
      </c>
      <c r="N162" s="8">
        <v>42.9</v>
      </c>
      <c r="O162" s="8">
        <v>40.700000000000003</v>
      </c>
      <c r="P162" s="8">
        <v>43.9</v>
      </c>
      <c r="Q162" s="8">
        <v>36.799999999999997</v>
      </c>
      <c r="R162" s="8">
        <v>38.700000000000003</v>
      </c>
      <c r="W162" s="8">
        <v>45.3</v>
      </c>
      <c r="X162" s="8">
        <v>36.200000000000003</v>
      </c>
      <c r="AB162" s="8">
        <v>46</v>
      </c>
      <c r="AD162" s="8">
        <v>66.7</v>
      </c>
      <c r="AF162" s="8">
        <v>36.700000000000003</v>
      </c>
      <c r="AG162" s="8">
        <v>37.5</v>
      </c>
      <c r="AH162" s="8">
        <v>35.6</v>
      </c>
      <c r="AI162" s="8">
        <v>24.1</v>
      </c>
      <c r="AJ162" s="8">
        <v>37.6</v>
      </c>
      <c r="AK162" s="8">
        <v>31.8</v>
      </c>
      <c r="AL162" s="8">
        <v>50</v>
      </c>
      <c r="AM162" s="8">
        <v>33.5</v>
      </c>
      <c r="AN162" s="8">
        <v>10.8</v>
      </c>
      <c r="AO162" s="8">
        <v>10.8</v>
      </c>
      <c r="AP162" s="8">
        <v>72</v>
      </c>
      <c r="AU162" s="8">
        <v>88.4</v>
      </c>
      <c r="AV162" s="8">
        <v>96.7</v>
      </c>
      <c r="AW162" s="8">
        <v>83.5</v>
      </c>
      <c r="AX162" s="8">
        <v>88.1</v>
      </c>
      <c r="BA162" s="8">
        <v>34.1</v>
      </c>
      <c r="BB162" s="8">
        <v>40.299999999999997</v>
      </c>
      <c r="BC162" s="8">
        <v>35.4</v>
      </c>
      <c r="BD162" s="8">
        <v>35.4</v>
      </c>
      <c r="BH162" s="8">
        <v>43.7</v>
      </c>
      <c r="BJ162" s="8">
        <v>30.1</v>
      </c>
      <c r="BL162" s="8">
        <v>30.7</v>
      </c>
      <c r="BN162" s="8">
        <v>62.6</v>
      </c>
      <c r="BO162" s="8">
        <v>56.7</v>
      </c>
      <c r="BP162" s="8">
        <v>59.6</v>
      </c>
      <c r="BQ162" s="8">
        <v>47.2</v>
      </c>
      <c r="BR162" s="8">
        <v>76.900000000000006</v>
      </c>
      <c r="BS162" s="8">
        <v>76.900000000000006</v>
      </c>
      <c r="BU162" s="8">
        <v>87.3</v>
      </c>
      <c r="BV162" s="8">
        <v>91</v>
      </c>
      <c r="BX162" s="8">
        <v>63.3</v>
      </c>
      <c r="BZ162" s="8">
        <v>62.1</v>
      </c>
      <c r="CA162" s="8">
        <v>59.4</v>
      </c>
      <c r="CD162" s="8">
        <v>39.9</v>
      </c>
      <c r="CE162" s="8">
        <v>36</v>
      </c>
      <c r="CI162" s="8">
        <v>44.8</v>
      </c>
      <c r="CK162" s="8">
        <v>19</v>
      </c>
      <c r="CL162" s="8">
        <v>17.7</v>
      </c>
      <c r="CM162" s="8">
        <v>25.1</v>
      </c>
      <c r="CN162" s="8">
        <v>43</v>
      </c>
      <c r="CO162" s="8">
        <v>44.3</v>
      </c>
      <c r="CP162" s="8">
        <v>75.5</v>
      </c>
      <c r="CQ162" s="8">
        <v>56.6</v>
      </c>
      <c r="CR162" s="8">
        <v>32.299999999999997</v>
      </c>
      <c r="CS162" s="8">
        <v>45.3</v>
      </c>
      <c r="CT162" s="8">
        <v>30</v>
      </c>
      <c r="CU162" s="8">
        <v>27.2</v>
      </c>
      <c r="CV162" s="8">
        <v>27.2</v>
      </c>
      <c r="CW162" s="8">
        <v>78.5</v>
      </c>
      <c r="CX162" s="8">
        <v>78.5</v>
      </c>
      <c r="CY162" s="8">
        <v>45.2</v>
      </c>
      <c r="CZ162" s="8">
        <v>82.9</v>
      </c>
      <c r="DC162" s="8">
        <v>967.7</v>
      </c>
      <c r="DH162" s="8">
        <v>49.7</v>
      </c>
      <c r="DI162" s="8">
        <v>44.3</v>
      </c>
      <c r="DJ162" s="8">
        <v>56.4</v>
      </c>
      <c r="DN162" s="8">
        <v>39.9</v>
      </c>
      <c r="DR162" s="8">
        <v>19.7</v>
      </c>
      <c r="DS162" s="8">
        <v>19.7</v>
      </c>
      <c r="EC162" s="8">
        <v>42.1</v>
      </c>
      <c r="ED162" s="8">
        <v>2.2999999999999998</v>
      </c>
      <c r="EE162" s="8">
        <v>1.6</v>
      </c>
      <c r="EF162" s="8">
        <v>1.6</v>
      </c>
      <c r="EG162" s="8">
        <v>2.2000000000000002</v>
      </c>
      <c r="EH162" s="8">
        <v>2</v>
      </c>
      <c r="EI162" s="8">
        <v>-0.9</v>
      </c>
      <c r="EJ162" s="8">
        <v>1.8</v>
      </c>
      <c r="EK162" s="8">
        <v>1.1000000000000001</v>
      </c>
      <c r="EL162" s="8">
        <v>0.2</v>
      </c>
      <c r="EM162" s="8">
        <v>8.8000000000000007</v>
      </c>
      <c r="EN162" s="8">
        <v>-0.9</v>
      </c>
      <c r="EO162" s="8">
        <v>0.5</v>
      </c>
      <c r="EP162" s="8">
        <v>-0.5</v>
      </c>
      <c r="EQ162" s="8">
        <v>1.8</v>
      </c>
      <c r="ER162" s="8">
        <v>2.1</v>
      </c>
      <c r="ES162" s="8">
        <v>2.5</v>
      </c>
      <c r="ET162" s="8">
        <v>-0.5</v>
      </c>
      <c r="EY162" s="8">
        <v>-1.1000000000000001</v>
      </c>
      <c r="EZ162" s="8">
        <v>3.4</v>
      </c>
      <c r="FD162" s="8">
        <v>1.3</v>
      </c>
      <c r="FF162" s="8">
        <v>20.2</v>
      </c>
      <c r="FH162" s="8">
        <v>1.7</v>
      </c>
      <c r="FI162" s="8">
        <v>1.4</v>
      </c>
      <c r="FJ162" s="8">
        <v>2.2999999999999998</v>
      </c>
      <c r="FK162" s="8">
        <v>2.1</v>
      </c>
      <c r="FL162" s="8">
        <v>1.6</v>
      </c>
      <c r="FM162" s="8">
        <v>2.6</v>
      </c>
      <c r="FN162" s="8">
        <v>0.4</v>
      </c>
      <c r="FO162" s="8">
        <v>2.1</v>
      </c>
      <c r="FP162" s="8">
        <v>2.9</v>
      </c>
      <c r="FQ162" s="8">
        <v>2.9</v>
      </c>
      <c r="FR162" s="8">
        <v>4.8</v>
      </c>
      <c r="FW162" s="8">
        <v>7.9</v>
      </c>
      <c r="FX162" s="8">
        <v>3.1</v>
      </c>
      <c r="FY162" s="8">
        <v>14.2</v>
      </c>
      <c r="FZ162" s="8">
        <v>2.4</v>
      </c>
      <c r="GC162" s="8">
        <v>3.3</v>
      </c>
      <c r="GD162" s="8">
        <v>1.8</v>
      </c>
      <c r="GE162" s="8">
        <v>2.6</v>
      </c>
      <c r="GF162" s="8">
        <v>2.6</v>
      </c>
      <c r="GJ162" s="8">
        <v>-0.2</v>
      </c>
      <c r="GL162" s="8">
        <v>0</v>
      </c>
      <c r="GN162" s="8">
        <v>0.7</v>
      </c>
      <c r="GP162" s="8">
        <v>1.5</v>
      </c>
      <c r="GQ162" s="8">
        <v>1.6</v>
      </c>
      <c r="GR162" s="8">
        <v>1.9</v>
      </c>
      <c r="GS162" s="8">
        <v>1.1000000000000001</v>
      </c>
      <c r="GT162" s="8">
        <v>4.9000000000000004</v>
      </c>
      <c r="GU162" s="8">
        <v>4.9000000000000004</v>
      </c>
      <c r="GW162" s="8">
        <v>0.9</v>
      </c>
      <c r="GX162" s="8">
        <v>0.9</v>
      </c>
      <c r="GZ162" s="8">
        <v>2.2999999999999998</v>
      </c>
      <c r="HB162" s="8">
        <v>1.3</v>
      </c>
      <c r="HC162" s="8">
        <v>2.1</v>
      </c>
      <c r="HF162" s="8">
        <v>4.5</v>
      </c>
      <c r="HG162" s="8">
        <v>1.1000000000000001</v>
      </c>
      <c r="HK162" s="8">
        <v>3</v>
      </c>
      <c r="HM162" s="8">
        <v>7.3</v>
      </c>
      <c r="HN162" s="8">
        <v>8.6</v>
      </c>
      <c r="HO162" s="8">
        <v>2</v>
      </c>
      <c r="HP162" s="8">
        <v>-1.6</v>
      </c>
      <c r="HQ162" s="8">
        <v>-2</v>
      </c>
      <c r="HR162" s="8">
        <v>2.6</v>
      </c>
      <c r="HS162" s="8">
        <v>0.9</v>
      </c>
      <c r="HT162" s="8">
        <v>-11.3</v>
      </c>
      <c r="HU162" s="8">
        <v>2.7</v>
      </c>
      <c r="HV162" s="8">
        <v>0</v>
      </c>
      <c r="HW162" s="8">
        <v>0.4</v>
      </c>
      <c r="HX162" s="8">
        <v>0.4</v>
      </c>
      <c r="HY162" s="8">
        <v>0</v>
      </c>
      <c r="HZ162" s="8">
        <v>0</v>
      </c>
      <c r="IA162" s="8">
        <v>0</v>
      </c>
      <c r="IB162" s="8">
        <v>0</v>
      </c>
      <c r="IE162" s="8">
        <v>1.2</v>
      </c>
      <c r="IJ162" s="8">
        <v>1.4</v>
      </c>
      <c r="IK162" s="8">
        <v>0.7</v>
      </c>
      <c r="IL162" s="8">
        <v>2.5</v>
      </c>
      <c r="IP162" s="8">
        <v>1.5</v>
      </c>
    </row>
    <row r="163" spans="1:251" x14ac:dyDescent="0.2">
      <c r="A163" s="9">
        <v>31656</v>
      </c>
      <c r="B163" s="8">
        <v>40.299999999999997</v>
      </c>
      <c r="C163" s="8">
        <v>38.200000000000003</v>
      </c>
      <c r="D163" s="8">
        <v>32.5</v>
      </c>
      <c r="E163" s="8">
        <v>41.8</v>
      </c>
      <c r="F163" s="8">
        <v>46.9</v>
      </c>
      <c r="G163" s="8">
        <v>44.9</v>
      </c>
      <c r="H163" s="8">
        <v>47.2</v>
      </c>
      <c r="I163" s="8">
        <v>46</v>
      </c>
      <c r="J163" s="8">
        <v>50.2</v>
      </c>
      <c r="K163" s="8">
        <v>30.5</v>
      </c>
      <c r="L163" s="8">
        <v>79.900000000000006</v>
      </c>
      <c r="M163" s="8">
        <v>40.5</v>
      </c>
      <c r="N163" s="8">
        <v>44.3</v>
      </c>
      <c r="O163" s="8">
        <v>41.6</v>
      </c>
      <c r="P163" s="8">
        <v>44.5</v>
      </c>
      <c r="Q163" s="8">
        <v>38.799999999999997</v>
      </c>
      <c r="R163" s="8">
        <v>39.1</v>
      </c>
      <c r="W163" s="8">
        <v>44.9</v>
      </c>
      <c r="X163" s="8">
        <v>36.299999999999997</v>
      </c>
      <c r="AB163" s="8">
        <v>46.5</v>
      </c>
      <c r="AD163" s="8">
        <v>63.3</v>
      </c>
      <c r="AF163" s="8">
        <v>37.4</v>
      </c>
      <c r="AG163" s="8">
        <v>38.200000000000003</v>
      </c>
      <c r="AH163" s="8">
        <v>36.200000000000003</v>
      </c>
      <c r="AI163" s="8">
        <v>24.6</v>
      </c>
      <c r="AJ163" s="8">
        <v>38.5</v>
      </c>
      <c r="AK163" s="8">
        <v>32.5</v>
      </c>
      <c r="AL163" s="8">
        <v>50.9</v>
      </c>
      <c r="AM163" s="8">
        <v>34.299999999999997</v>
      </c>
      <c r="AN163" s="8">
        <v>11</v>
      </c>
      <c r="AO163" s="8">
        <v>11</v>
      </c>
      <c r="AP163" s="8">
        <v>72.3</v>
      </c>
      <c r="AU163" s="8">
        <v>89.2</v>
      </c>
      <c r="AV163" s="8">
        <v>98.3</v>
      </c>
      <c r="AW163" s="8">
        <v>84.1</v>
      </c>
      <c r="AX163" s="8">
        <v>88.8</v>
      </c>
      <c r="BA163" s="8">
        <v>34.4</v>
      </c>
      <c r="BB163" s="8">
        <v>41</v>
      </c>
      <c r="BC163" s="8">
        <v>36.4</v>
      </c>
      <c r="BD163" s="8">
        <v>36.4</v>
      </c>
      <c r="BH163" s="8">
        <v>43.8</v>
      </c>
      <c r="BJ163" s="8">
        <v>30.7</v>
      </c>
      <c r="BL163" s="8">
        <v>31.2</v>
      </c>
      <c r="BN163" s="8">
        <v>63.6</v>
      </c>
      <c r="BO163" s="8">
        <v>57.7</v>
      </c>
      <c r="BP163" s="8">
        <v>60.9</v>
      </c>
      <c r="BQ163" s="8">
        <v>47.6</v>
      </c>
      <c r="BR163" s="8">
        <v>78.3</v>
      </c>
      <c r="BS163" s="8">
        <v>78.3</v>
      </c>
      <c r="BU163" s="8">
        <v>89.1</v>
      </c>
      <c r="BV163" s="8">
        <v>92.9</v>
      </c>
      <c r="BX163" s="8">
        <v>65.2</v>
      </c>
      <c r="BZ163" s="8">
        <v>61.9</v>
      </c>
      <c r="CA163" s="8">
        <v>60.3</v>
      </c>
      <c r="CD163" s="8">
        <v>40.700000000000003</v>
      </c>
      <c r="CE163" s="8">
        <v>36.799999999999997</v>
      </c>
      <c r="CI163" s="8">
        <v>45.5</v>
      </c>
      <c r="CK163" s="8">
        <v>19.600000000000001</v>
      </c>
      <c r="CL163" s="8">
        <v>18.3</v>
      </c>
      <c r="CM163" s="8">
        <v>26</v>
      </c>
      <c r="CN163" s="8">
        <v>45.2</v>
      </c>
      <c r="CO163" s="8">
        <v>46.5</v>
      </c>
      <c r="CP163" s="8">
        <v>79.400000000000006</v>
      </c>
      <c r="CQ163" s="8">
        <v>57.7</v>
      </c>
      <c r="CR163" s="8">
        <v>34.299999999999997</v>
      </c>
      <c r="CS163" s="8">
        <v>46.5</v>
      </c>
      <c r="CT163" s="8">
        <v>31.4</v>
      </c>
      <c r="CU163" s="8">
        <v>28.9</v>
      </c>
      <c r="CV163" s="8">
        <v>28.9</v>
      </c>
      <c r="CW163" s="8">
        <v>79.099999999999994</v>
      </c>
      <c r="CX163" s="8">
        <v>79.099999999999994</v>
      </c>
      <c r="CY163" s="8">
        <v>47</v>
      </c>
      <c r="CZ163" s="8">
        <v>82.9</v>
      </c>
      <c r="DC163" s="8">
        <v>985.2</v>
      </c>
      <c r="DH163" s="8">
        <v>52.3</v>
      </c>
      <c r="DI163" s="8">
        <v>46.6</v>
      </c>
      <c r="DJ163" s="8">
        <v>59.3</v>
      </c>
      <c r="DN163" s="8">
        <v>40.700000000000003</v>
      </c>
      <c r="DR163" s="8">
        <v>19.7</v>
      </c>
      <c r="DS163" s="8">
        <v>19.7</v>
      </c>
      <c r="EC163" s="8">
        <v>43.2</v>
      </c>
      <c r="ED163" s="8">
        <v>2.8</v>
      </c>
      <c r="EE163" s="8">
        <v>1.6</v>
      </c>
      <c r="EF163" s="8">
        <v>1.9</v>
      </c>
      <c r="EG163" s="8">
        <v>0.7</v>
      </c>
      <c r="EH163" s="8">
        <v>2</v>
      </c>
      <c r="EI163" s="8">
        <v>4.2</v>
      </c>
      <c r="EJ163" s="8">
        <v>2.6</v>
      </c>
      <c r="EK163" s="8">
        <v>1.5</v>
      </c>
      <c r="EL163" s="8">
        <v>-1.6</v>
      </c>
      <c r="EM163" s="8">
        <v>11.7</v>
      </c>
      <c r="EN163" s="8">
        <v>-1</v>
      </c>
      <c r="EO163" s="8">
        <v>1</v>
      </c>
      <c r="EP163" s="8">
        <v>3.3</v>
      </c>
      <c r="EQ163" s="8">
        <v>2.2000000000000002</v>
      </c>
      <c r="ER163" s="8">
        <v>1.4</v>
      </c>
      <c r="ES163" s="8">
        <v>5.4</v>
      </c>
      <c r="ET163" s="8">
        <v>1</v>
      </c>
      <c r="EY163" s="8">
        <v>-0.9</v>
      </c>
      <c r="EZ163" s="8">
        <v>0.3</v>
      </c>
      <c r="FD163" s="8">
        <v>1.1000000000000001</v>
      </c>
      <c r="FF163" s="8">
        <v>-5.0999999999999996</v>
      </c>
      <c r="FH163" s="8">
        <v>1.9</v>
      </c>
      <c r="FI163" s="8">
        <v>1.9</v>
      </c>
      <c r="FJ163" s="8">
        <v>1.7</v>
      </c>
      <c r="FK163" s="8">
        <v>2.1</v>
      </c>
      <c r="FL163" s="8">
        <v>2.4</v>
      </c>
      <c r="FM163" s="8">
        <v>2.2000000000000002</v>
      </c>
      <c r="FN163" s="8">
        <v>1.8</v>
      </c>
      <c r="FO163" s="8">
        <v>2.4</v>
      </c>
      <c r="FP163" s="8">
        <v>1.9</v>
      </c>
      <c r="FQ163" s="8">
        <v>1.9</v>
      </c>
      <c r="FR163" s="8">
        <v>0.4</v>
      </c>
      <c r="FW163" s="8">
        <v>0.9</v>
      </c>
      <c r="FX163" s="8">
        <v>1.7</v>
      </c>
      <c r="FY163" s="8">
        <v>0.7</v>
      </c>
      <c r="FZ163" s="8">
        <v>0.8</v>
      </c>
      <c r="GC163" s="8">
        <v>0.9</v>
      </c>
      <c r="GD163" s="8">
        <v>1.7</v>
      </c>
      <c r="GE163" s="8">
        <v>2.8</v>
      </c>
      <c r="GF163" s="8">
        <v>2.8</v>
      </c>
      <c r="GJ163" s="8">
        <v>0.2</v>
      </c>
      <c r="GL163" s="8">
        <v>2</v>
      </c>
      <c r="GN163" s="8">
        <v>1.6</v>
      </c>
      <c r="GP163" s="8">
        <v>1.6</v>
      </c>
      <c r="GQ163" s="8">
        <v>1.8</v>
      </c>
      <c r="GR163" s="8">
        <v>2.2000000000000002</v>
      </c>
      <c r="GS163" s="8">
        <v>0.8</v>
      </c>
      <c r="GT163" s="8">
        <v>1.8</v>
      </c>
      <c r="GU163" s="8">
        <v>1.8</v>
      </c>
      <c r="GW163" s="8">
        <v>2.1</v>
      </c>
      <c r="GX163" s="8">
        <v>2.1</v>
      </c>
      <c r="GZ163" s="8">
        <v>3</v>
      </c>
      <c r="HB163" s="8">
        <v>-0.3</v>
      </c>
      <c r="HC163" s="8">
        <v>1.5</v>
      </c>
      <c r="HF163" s="8">
        <v>2</v>
      </c>
      <c r="HG163" s="8">
        <v>2.2000000000000002</v>
      </c>
      <c r="HK163" s="8">
        <v>1.6</v>
      </c>
      <c r="HM163" s="8">
        <v>3.2</v>
      </c>
      <c r="HN163" s="8">
        <v>3.4</v>
      </c>
      <c r="HO163" s="8">
        <v>3.6</v>
      </c>
      <c r="HP163" s="8">
        <v>5.0999999999999996</v>
      </c>
      <c r="HQ163" s="8">
        <v>5</v>
      </c>
      <c r="HR163" s="8">
        <v>5.2</v>
      </c>
      <c r="HS163" s="8">
        <v>1.9</v>
      </c>
      <c r="HT163" s="8">
        <v>6.2</v>
      </c>
      <c r="HU163" s="8">
        <v>2.6</v>
      </c>
      <c r="HV163" s="8">
        <v>4.7</v>
      </c>
      <c r="HW163" s="8">
        <v>6.3</v>
      </c>
      <c r="HX163" s="8">
        <v>6.3</v>
      </c>
      <c r="HY163" s="8">
        <v>0.8</v>
      </c>
      <c r="HZ163" s="8">
        <v>0.8</v>
      </c>
      <c r="IA163" s="8">
        <v>4</v>
      </c>
      <c r="IB163" s="8">
        <v>0</v>
      </c>
      <c r="IE163" s="8">
        <v>1.8</v>
      </c>
      <c r="IJ163" s="8">
        <v>5.2</v>
      </c>
      <c r="IK163" s="8">
        <v>5.2</v>
      </c>
      <c r="IL163" s="8">
        <v>5.0999999999999996</v>
      </c>
      <c r="IP163" s="8">
        <v>2</v>
      </c>
    </row>
    <row r="164" spans="1:251" x14ac:dyDescent="0.2">
      <c r="A164" s="9">
        <v>31747</v>
      </c>
      <c r="B164" s="8">
        <v>40.9</v>
      </c>
      <c r="C164" s="8">
        <v>38.4</v>
      </c>
      <c r="D164" s="8">
        <v>32.700000000000003</v>
      </c>
      <c r="E164" s="8">
        <v>41.8</v>
      </c>
      <c r="F164" s="8">
        <v>47.9</v>
      </c>
      <c r="G164" s="8">
        <v>45.2</v>
      </c>
      <c r="H164" s="8">
        <v>48.2</v>
      </c>
      <c r="I164" s="8">
        <v>46.9</v>
      </c>
      <c r="J164" s="8">
        <v>52.5</v>
      </c>
      <c r="K164" s="8">
        <v>28.8</v>
      </c>
      <c r="L164" s="8">
        <v>80.900000000000006</v>
      </c>
      <c r="M164" s="8">
        <v>41.4</v>
      </c>
      <c r="N164" s="8">
        <v>50.5</v>
      </c>
      <c r="O164" s="8">
        <v>41.4</v>
      </c>
      <c r="P164" s="8">
        <v>44.7</v>
      </c>
      <c r="Q164" s="8">
        <v>37.200000000000003</v>
      </c>
      <c r="R164" s="8">
        <v>39.299999999999997</v>
      </c>
      <c r="W164" s="8">
        <v>44.7</v>
      </c>
      <c r="X164" s="8">
        <v>38.200000000000003</v>
      </c>
      <c r="AB164" s="8">
        <v>47.9</v>
      </c>
      <c r="AD164" s="8">
        <v>62</v>
      </c>
      <c r="AF164" s="8">
        <v>38.200000000000003</v>
      </c>
      <c r="AG164" s="8">
        <v>39.4</v>
      </c>
      <c r="AH164" s="8">
        <v>36.799999999999997</v>
      </c>
      <c r="AI164" s="8">
        <v>25.4</v>
      </c>
      <c r="AJ164" s="8">
        <v>39.700000000000003</v>
      </c>
      <c r="AK164" s="8">
        <v>33.4</v>
      </c>
      <c r="AL164" s="8">
        <v>53.7</v>
      </c>
      <c r="AM164" s="8">
        <v>35.200000000000003</v>
      </c>
      <c r="AN164" s="8">
        <v>11.4</v>
      </c>
      <c r="AO164" s="8">
        <v>11.4</v>
      </c>
      <c r="AP164" s="8">
        <v>75.3</v>
      </c>
      <c r="AU164" s="8">
        <v>91.2</v>
      </c>
      <c r="AV164" s="8">
        <v>100.6</v>
      </c>
      <c r="AW164" s="8">
        <v>85.9</v>
      </c>
      <c r="AX164" s="8">
        <v>89.8</v>
      </c>
      <c r="BA164" s="8">
        <v>34.700000000000003</v>
      </c>
      <c r="BB164" s="8">
        <v>41.7</v>
      </c>
      <c r="BC164" s="8">
        <v>37.200000000000003</v>
      </c>
      <c r="BD164" s="8">
        <v>37.200000000000003</v>
      </c>
      <c r="BH164" s="8">
        <v>44.4</v>
      </c>
      <c r="BJ164" s="8">
        <v>31.3</v>
      </c>
      <c r="BL164" s="8">
        <v>31.6</v>
      </c>
      <c r="BN164" s="8">
        <v>65</v>
      </c>
      <c r="BO164" s="8">
        <v>58.9</v>
      </c>
      <c r="BP164" s="8">
        <v>62.3</v>
      </c>
      <c r="BQ164" s="8">
        <v>48.4</v>
      </c>
      <c r="BR164" s="8">
        <v>79.3</v>
      </c>
      <c r="BS164" s="8">
        <v>79.3</v>
      </c>
      <c r="BU164" s="8">
        <v>90.4</v>
      </c>
      <c r="BV164" s="8">
        <v>94.2</v>
      </c>
      <c r="BX164" s="8">
        <v>70.900000000000006</v>
      </c>
      <c r="BZ164" s="8">
        <v>61.8</v>
      </c>
      <c r="CA164" s="8">
        <v>60.8</v>
      </c>
      <c r="CD164" s="8">
        <v>40.9</v>
      </c>
      <c r="CE164" s="8">
        <v>37.4</v>
      </c>
      <c r="CH164" s="8">
        <v>51</v>
      </c>
      <c r="CI164" s="8">
        <v>50.3</v>
      </c>
      <c r="CJ164" s="8">
        <v>54.3</v>
      </c>
      <c r="CK164" s="8">
        <v>21.5</v>
      </c>
      <c r="CL164" s="8">
        <v>20.5</v>
      </c>
      <c r="CM164" s="8">
        <v>26.6</v>
      </c>
      <c r="CN164" s="8">
        <v>47.3</v>
      </c>
      <c r="CO164" s="8">
        <v>48.8</v>
      </c>
      <c r="CP164" s="8">
        <v>84.7</v>
      </c>
      <c r="CQ164" s="8">
        <v>58.9</v>
      </c>
      <c r="CR164" s="8">
        <v>36.6</v>
      </c>
      <c r="CS164" s="8">
        <v>47.5</v>
      </c>
      <c r="CT164" s="8">
        <v>31.7</v>
      </c>
      <c r="CU164" s="8">
        <v>29.5</v>
      </c>
      <c r="CV164" s="8">
        <v>29.5</v>
      </c>
      <c r="CW164" s="8">
        <v>80.8</v>
      </c>
      <c r="CX164" s="8">
        <v>80.8</v>
      </c>
      <c r="CY164" s="8">
        <v>49.6</v>
      </c>
      <c r="CZ164" s="8">
        <v>84</v>
      </c>
      <c r="DC164" s="8">
        <v>1011</v>
      </c>
      <c r="DH164" s="8">
        <v>51.9</v>
      </c>
      <c r="DI164" s="8">
        <v>48.5</v>
      </c>
      <c r="DJ164" s="8">
        <v>56.7</v>
      </c>
      <c r="DN164" s="8">
        <v>41.7</v>
      </c>
      <c r="DO164" s="8">
        <v>28.5</v>
      </c>
      <c r="DR164" s="8">
        <v>19.7</v>
      </c>
      <c r="DS164" s="8">
        <v>19.7</v>
      </c>
      <c r="EC164" s="8">
        <v>44.4</v>
      </c>
      <c r="ED164" s="8">
        <v>1.5</v>
      </c>
      <c r="EE164" s="8">
        <v>0.5</v>
      </c>
      <c r="EF164" s="8">
        <v>0.6</v>
      </c>
      <c r="EG164" s="8">
        <v>0</v>
      </c>
      <c r="EH164" s="8">
        <v>2.1</v>
      </c>
      <c r="EI164" s="8">
        <v>0.7</v>
      </c>
      <c r="EJ164" s="8">
        <v>2.1</v>
      </c>
      <c r="EK164" s="8">
        <v>2</v>
      </c>
      <c r="EL164" s="8">
        <v>4.5999999999999996</v>
      </c>
      <c r="EM164" s="8">
        <v>-5.6</v>
      </c>
      <c r="EN164" s="8">
        <v>1.3</v>
      </c>
      <c r="EO164" s="8">
        <v>2.2000000000000002</v>
      </c>
      <c r="EP164" s="8">
        <v>14</v>
      </c>
      <c r="EQ164" s="8">
        <v>-0.5</v>
      </c>
      <c r="ER164" s="8">
        <v>0.4</v>
      </c>
      <c r="ES164" s="8">
        <v>-4.0999999999999996</v>
      </c>
      <c r="ET164" s="8">
        <v>0.5</v>
      </c>
      <c r="EY164" s="8">
        <v>-0.4</v>
      </c>
      <c r="EZ164" s="8">
        <v>5.2</v>
      </c>
      <c r="FD164" s="8">
        <v>3</v>
      </c>
      <c r="FF164" s="8">
        <v>-2.1</v>
      </c>
      <c r="FH164" s="8">
        <v>2.1</v>
      </c>
      <c r="FI164" s="8">
        <v>3.1</v>
      </c>
      <c r="FJ164" s="8">
        <v>1.7</v>
      </c>
      <c r="FK164" s="8">
        <v>3.3</v>
      </c>
      <c r="FL164" s="8">
        <v>3.1</v>
      </c>
      <c r="FM164" s="8">
        <v>2.8</v>
      </c>
      <c r="FN164" s="8">
        <v>5.5</v>
      </c>
      <c r="FO164" s="8">
        <v>2.6</v>
      </c>
      <c r="FP164" s="8">
        <v>3.6</v>
      </c>
      <c r="FQ164" s="8">
        <v>3.6</v>
      </c>
      <c r="FR164" s="8">
        <v>4.0999999999999996</v>
      </c>
      <c r="FW164" s="8">
        <v>2.2000000000000002</v>
      </c>
      <c r="FX164" s="8">
        <v>2.2999999999999998</v>
      </c>
      <c r="FY164" s="8">
        <v>2.1</v>
      </c>
      <c r="FZ164" s="8">
        <v>1.1000000000000001</v>
      </c>
      <c r="GC164" s="8">
        <v>0.9</v>
      </c>
      <c r="GD164" s="8">
        <v>1.7</v>
      </c>
      <c r="GE164" s="8">
        <v>2.2000000000000002</v>
      </c>
      <c r="GF164" s="8">
        <v>2.2000000000000002</v>
      </c>
      <c r="GJ164" s="8">
        <v>1.4</v>
      </c>
      <c r="GL164" s="8">
        <v>2</v>
      </c>
      <c r="GN164" s="8">
        <v>1.3</v>
      </c>
      <c r="GP164" s="8">
        <v>2.2000000000000002</v>
      </c>
      <c r="GQ164" s="8">
        <v>2.1</v>
      </c>
      <c r="GR164" s="8">
        <v>2.2999999999999998</v>
      </c>
      <c r="GS164" s="8">
        <v>1.7</v>
      </c>
      <c r="GT164" s="8">
        <v>1.3</v>
      </c>
      <c r="GU164" s="8">
        <v>1.3</v>
      </c>
      <c r="GW164" s="8">
        <v>1.5</v>
      </c>
      <c r="GX164" s="8">
        <v>1.4</v>
      </c>
      <c r="GZ164" s="8">
        <v>8.6999999999999993</v>
      </c>
      <c r="HB164" s="8">
        <v>-0.2</v>
      </c>
      <c r="HC164" s="8">
        <v>0.8</v>
      </c>
      <c r="HF164" s="8">
        <v>0.5</v>
      </c>
      <c r="HG164" s="8">
        <v>1.6</v>
      </c>
      <c r="HK164" s="8">
        <v>10.5</v>
      </c>
      <c r="HM164" s="8">
        <v>9.6999999999999993</v>
      </c>
      <c r="HN164" s="8">
        <v>12</v>
      </c>
      <c r="HO164" s="8">
        <v>2.2999999999999998</v>
      </c>
      <c r="HP164" s="8">
        <v>4.5999999999999996</v>
      </c>
      <c r="HQ164" s="8">
        <v>4.9000000000000004</v>
      </c>
      <c r="HR164" s="8">
        <v>6.7</v>
      </c>
      <c r="HS164" s="8">
        <v>2.1</v>
      </c>
      <c r="HT164" s="8">
        <v>6.7</v>
      </c>
      <c r="HU164" s="8">
        <v>2.2000000000000002</v>
      </c>
      <c r="HV164" s="8">
        <v>1</v>
      </c>
      <c r="HW164" s="8">
        <v>2.1</v>
      </c>
      <c r="HX164" s="8">
        <v>2.1</v>
      </c>
      <c r="HY164" s="8">
        <v>2.1</v>
      </c>
      <c r="HZ164" s="8">
        <v>2.1</v>
      </c>
      <c r="IA164" s="8">
        <v>5.5</v>
      </c>
      <c r="IB164" s="8">
        <v>1.3</v>
      </c>
      <c r="IE164" s="8">
        <v>2.6</v>
      </c>
      <c r="IJ164" s="8">
        <v>-0.8</v>
      </c>
      <c r="IK164" s="8">
        <v>4.0999999999999996</v>
      </c>
      <c r="IL164" s="8">
        <v>-4.4000000000000004</v>
      </c>
      <c r="IP164" s="8">
        <v>2.5</v>
      </c>
    </row>
    <row r="165" spans="1:251" x14ac:dyDescent="0.2">
      <c r="A165" s="9">
        <v>31837</v>
      </c>
      <c r="B165" s="8">
        <v>41.3</v>
      </c>
      <c r="C165" s="8">
        <v>38.9</v>
      </c>
      <c r="D165" s="8">
        <v>33.4</v>
      </c>
      <c r="E165" s="8">
        <v>42</v>
      </c>
      <c r="F165" s="8">
        <v>48.4</v>
      </c>
      <c r="G165" s="8">
        <v>45.7</v>
      </c>
      <c r="H165" s="8">
        <v>48.9</v>
      </c>
      <c r="I165" s="8">
        <v>47.4</v>
      </c>
      <c r="J165" s="8">
        <v>51.8</v>
      </c>
      <c r="K165" s="8">
        <v>30.6</v>
      </c>
      <c r="L165" s="8">
        <v>83.7</v>
      </c>
      <c r="M165" s="8">
        <v>41.5</v>
      </c>
      <c r="N165" s="8">
        <v>51.3</v>
      </c>
      <c r="O165" s="8">
        <v>42.2</v>
      </c>
      <c r="P165" s="8">
        <v>45</v>
      </c>
      <c r="Q165" s="8">
        <v>39.1</v>
      </c>
      <c r="R165" s="8">
        <v>39.799999999999997</v>
      </c>
      <c r="W165" s="8">
        <v>45.3</v>
      </c>
      <c r="X165" s="8">
        <v>39.1</v>
      </c>
      <c r="AB165" s="8">
        <v>49.1</v>
      </c>
      <c r="AD165" s="8">
        <v>62.5</v>
      </c>
      <c r="AF165" s="8">
        <v>39</v>
      </c>
      <c r="AG165" s="8">
        <v>40</v>
      </c>
      <c r="AH165" s="8">
        <v>37.6</v>
      </c>
      <c r="AI165" s="8">
        <v>26.1</v>
      </c>
      <c r="AJ165" s="8">
        <v>40.700000000000003</v>
      </c>
      <c r="AK165" s="8">
        <v>34.1</v>
      </c>
      <c r="AL165" s="8">
        <v>54.6</v>
      </c>
      <c r="AM165" s="8">
        <v>36.200000000000003</v>
      </c>
      <c r="AN165" s="8">
        <v>11.7</v>
      </c>
      <c r="AO165" s="8">
        <v>11.7</v>
      </c>
      <c r="AP165" s="8">
        <v>75.8</v>
      </c>
      <c r="AU165" s="8">
        <v>91.4</v>
      </c>
      <c r="AV165" s="8">
        <v>101.2</v>
      </c>
      <c r="AW165" s="8">
        <v>86</v>
      </c>
      <c r="AX165" s="8">
        <v>90.1</v>
      </c>
      <c r="BA165" s="8">
        <v>35.4</v>
      </c>
      <c r="BB165" s="8">
        <v>42.5</v>
      </c>
      <c r="BC165" s="8">
        <v>38</v>
      </c>
      <c r="BD165" s="8">
        <v>38</v>
      </c>
      <c r="BH165" s="8">
        <v>44.9</v>
      </c>
      <c r="BJ165" s="8">
        <v>31.5</v>
      </c>
      <c r="BL165" s="8">
        <v>31.8</v>
      </c>
      <c r="BN165" s="8">
        <v>65.7</v>
      </c>
      <c r="BO165" s="8">
        <v>58.4</v>
      </c>
      <c r="BP165" s="8">
        <v>61.3</v>
      </c>
      <c r="BQ165" s="8">
        <v>49</v>
      </c>
      <c r="BR165" s="8">
        <v>79.5</v>
      </c>
      <c r="BS165" s="8">
        <v>79.5</v>
      </c>
      <c r="BU165" s="8">
        <v>91.5</v>
      </c>
      <c r="BV165" s="8">
        <v>95.3</v>
      </c>
      <c r="BX165" s="8">
        <v>73</v>
      </c>
      <c r="BZ165" s="8">
        <v>63.7</v>
      </c>
      <c r="CA165" s="8">
        <v>62.5</v>
      </c>
      <c r="CD165" s="8">
        <v>42.8</v>
      </c>
      <c r="CE165" s="8">
        <v>37.799999999999997</v>
      </c>
      <c r="CH165" s="8">
        <v>53.3</v>
      </c>
      <c r="CI165" s="8">
        <v>52.8</v>
      </c>
      <c r="CJ165" s="8">
        <v>55.5</v>
      </c>
      <c r="CK165" s="8">
        <v>22.3</v>
      </c>
      <c r="CL165" s="8">
        <v>21.3</v>
      </c>
      <c r="CM165" s="8">
        <v>27.4</v>
      </c>
      <c r="CN165" s="8">
        <v>48.6</v>
      </c>
      <c r="CO165" s="8">
        <v>50.2</v>
      </c>
      <c r="CP165" s="8">
        <v>87.4</v>
      </c>
      <c r="CQ165" s="8">
        <v>59.3</v>
      </c>
      <c r="CR165" s="8">
        <v>37.4</v>
      </c>
      <c r="CS165" s="8">
        <v>48.9</v>
      </c>
      <c r="CT165" s="8">
        <v>31.8</v>
      </c>
      <c r="CU165" s="8">
        <v>29.8</v>
      </c>
      <c r="CV165" s="8">
        <v>29.8</v>
      </c>
      <c r="CW165" s="8">
        <v>81.400000000000006</v>
      </c>
      <c r="CX165" s="8">
        <v>81.400000000000006</v>
      </c>
      <c r="CY165" s="8">
        <v>49.6</v>
      </c>
      <c r="CZ165" s="8">
        <v>84.6</v>
      </c>
      <c r="DC165" s="8">
        <v>1042.3</v>
      </c>
      <c r="DH165" s="8">
        <v>53.1</v>
      </c>
      <c r="DI165" s="8">
        <v>49.1</v>
      </c>
      <c r="DJ165" s="8">
        <v>58.5</v>
      </c>
      <c r="DN165" s="8">
        <v>41.9</v>
      </c>
      <c r="DO165" s="8">
        <v>30.2</v>
      </c>
      <c r="DR165" s="8">
        <v>21.7</v>
      </c>
      <c r="DS165" s="8">
        <v>21.7</v>
      </c>
      <c r="EC165" s="8">
        <v>45.3</v>
      </c>
      <c r="ED165" s="8">
        <v>1</v>
      </c>
      <c r="EE165" s="8">
        <v>1.3</v>
      </c>
      <c r="EF165" s="8">
        <v>2.1</v>
      </c>
      <c r="EG165" s="8">
        <v>0.5</v>
      </c>
      <c r="EH165" s="8">
        <v>1</v>
      </c>
      <c r="EI165" s="8">
        <v>1.1000000000000001</v>
      </c>
      <c r="EJ165" s="8">
        <v>1.5</v>
      </c>
      <c r="EK165" s="8">
        <v>1.1000000000000001</v>
      </c>
      <c r="EL165" s="8">
        <v>-1.3</v>
      </c>
      <c r="EM165" s="8">
        <v>6.3</v>
      </c>
      <c r="EN165" s="8">
        <v>3.5</v>
      </c>
      <c r="EO165" s="8">
        <v>0.2</v>
      </c>
      <c r="EP165" s="8">
        <v>1.6</v>
      </c>
      <c r="EQ165" s="8">
        <v>1.9</v>
      </c>
      <c r="ER165" s="8">
        <v>0.7</v>
      </c>
      <c r="ES165" s="8">
        <v>5.0999999999999996</v>
      </c>
      <c r="ET165" s="8">
        <v>1.3</v>
      </c>
      <c r="EY165" s="8">
        <v>1.3</v>
      </c>
      <c r="EZ165" s="8">
        <v>2.4</v>
      </c>
      <c r="FD165" s="8">
        <v>2.5</v>
      </c>
      <c r="FF165" s="8">
        <v>0.8</v>
      </c>
      <c r="FH165" s="8">
        <v>2.1</v>
      </c>
      <c r="FI165" s="8">
        <v>1.5</v>
      </c>
      <c r="FJ165" s="8">
        <v>2.2000000000000002</v>
      </c>
      <c r="FK165" s="8">
        <v>2.8</v>
      </c>
      <c r="FL165" s="8">
        <v>2.5</v>
      </c>
      <c r="FM165" s="8">
        <v>2.1</v>
      </c>
      <c r="FN165" s="8">
        <v>1.7</v>
      </c>
      <c r="FO165" s="8">
        <v>2.8</v>
      </c>
      <c r="FP165" s="8">
        <v>2.6</v>
      </c>
      <c r="FQ165" s="8">
        <v>2.6</v>
      </c>
      <c r="FR165" s="8">
        <v>0.7</v>
      </c>
      <c r="FW165" s="8">
        <v>0.2</v>
      </c>
      <c r="FX165" s="8">
        <v>0.6</v>
      </c>
      <c r="FY165" s="8">
        <v>0.1</v>
      </c>
      <c r="FZ165" s="8">
        <v>0.3</v>
      </c>
      <c r="GC165" s="8">
        <v>2</v>
      </c>
      <c r="GD165" s="8">
        <v>1.9</v>
      </c>
      <c r="GE165" s="8">
        <v>2.2000000000000002</v>
      </c>
      <c r="GF165" s="8">
        <v>2.2000000000000002</v>
      </c>
      <c r="GJ165" s="8">
        <v>1.1000000000000001</v>
      </c>
      <c r="GL165" s="8">
        <v>0.6</v>
      </c>
      <c r="GN165" s="8">
        <v>0.6</v>
      </c>
      <c r="GP165" s="8">
        <v>1.1000000000000001</v>
      </c>
      <c r="GQ165" s="8">
        <v>-0.8</v>
      </c>
      <c r="GR165" s="8">
        <v>-1.6</v>
      </c>
      <c r="GS165" s="8">
        <v>1.2</v>
      </c>
      <c r="GT165" s="8">
        <v>0.3</v>
      </c>
      <c r="GU165" s="8">
        <v>0.3</v>
      </c>
      <c r="GW165" s="8">
        <v>1.2</v>
      </c>
      <c r="GX165" s="8">
        <v>1.2</v>
      </c>
      <c r="GZ165" s="8">
        <v>3</v>
      </c>
      <c r="HB165" s="8">
        <v>3.1</v>
      </c>
      <c r="HC165" s="8">
        <v>2.8</v>
      </c>
      <c r="HF165" s="8">
        <v>4.5999999999999996</v>
      </c>
      <c r="HG165" s="8">
        <v>1.1000000000000001</v>
      </c>
      <c r="HJ165" s="8">
        <v>4.5</v>
      </c>
      <c r="HK165" s="8">
        <v>5</v>
      </c>
      <c r="HL165" s="8">
        <v>2.2000000000000002</v>
      </c>
      <c r="HM165" s="8">
        <v>3.7</v>
      </c>
      <c r="HN165" s="8">
        <v>3.9</v>
      </c>
      <c r="HO165" s="8">
        <v>3</v>
      </c>
      <c r="HP165" s="8">
        <v>2.7</v>
      </c>
      <c r="HQ165" s="8">
        <v>2.9</v>
      </c>
      <c r="HR165" s="8">
        <v>3.2</v>
      </c>
      <c r="HS165" s="8">
        <v>0.7</v>
      </c>
      <c r="HT165" s="8">
        <v>2.2000000000000002</v>
      </c>
      <c r="HU165" s="8">
        <v>2.9</v>
      </c>
      <c r="HV165" s="8">
        <v>0.3</v>
      </c>
      <c r="HW165" s="8">
        <v>1</v>
      </c>
      <c r="HX165" s="8">
        <v>1</v>
      </c>
      <c r="HY165" s="8">
        <v>0.7</v>
      </c>
      <c r="HZ165" s="8">
        <v>0.7</v>
      </c>
      <c r="IA165" s="8">
        <v>0</v>
      </c>
      <c r="IB165" s="8">
        <v>0.7</v>
      </c>
      <c r="IE165" s="8">
        <v>3.1</v>
      </c>
      <c r="IJ165" s="8">
        <v>2.2999999999999998</v>
      </c>
      <c r="IK165" s="8">
        <v>1.2</v>
      </c>
      <c r="IL165" s="8">
        <v>3.2</v>
      </c>
      <c r="IP165" s="8">
        <v>0.5</v>
      </c>
      <c r="IQ165" s="8">
        <v>6</v>
      </c>
    </row>
    <row r="166" spans="1:251" x14ac:dyDescent="0.2">
      <c r="A166" s="9">
        <v>31929</v>
      </c>
      <c r="B166" s="8">
        <v>41.4</v>
      </c>
      <c r="C166" s="8">
        <v>39.5</v>
      </c>
      <c r="D166" s="8">
        <v>34</v>
      </c>
      <c r="E166" s="8">
        <v>42.4</v>
      </c>
      <c r="F166" s="8">
        <v>49.8</v>
      </c>
      <c r="G166" s="8">
        <v>47</v>
      </c>
      <c r="H166" s="8">
        <v>49.6</v>
      </c>
      <c r="I166" s="8">
        <v>47.9</v>
      </c>
      <c r="J166" s="8">
        <v>51.5</v>
      </c>
      <c r="K166" s="8">
        <v>31.3</v>
      </c>
      <c r="L166" s="8">
        <v>86.9</v>
      </c>
      <c r="M166" s="8">
        <v>42.3</v>
      </c>
      <c r="N166" s="8">
        <v>51.5</v>
      </c>
      <c r="O166" s="8">
        <v>42.5</v>
      </c>
      <c r="P166" s="8">
        <v>45.6</v>
      </c>
      <c r="Q166" s="8">
        <v>38.700000000000003</v>
      </c>
      <c r="R166" s="8">
        <v>40.5</v>
      </c>
      <c r="W166" s="8">
        <v>45.4</v>
      </c>
      <c r="X166" s="8">
        <v>40</v>
      </c>
      <c r="AB166" s="8">
        <v>48.9</v>
      </c>
      <c r="AD166" s="8">
        <v>60.1</v>
      </c>
      <c r="AF166" s="8">
        <v>39.6</v>
      </c>
      <c r="AG166" s="8">
        <v>40.5</v>
      </c>
      <c r="AH166" s="8">
        <v>38.299999999999997</v>
      </c>
      <c r="AI166" s="8">
        <v>26.7</v>
      </c>
      <c r="AJ166" s="8">
        <v>41.7</v>
      </c>
      <c r="AK166" s="8">
        <v>35.200000000000003</v>
      </c>
      <c r="AL166" s="8">
        <v>55.3</v>
      </c>
      <c r="AM166" s="8">
        <v>37.200000000000003</v>
      </c>
      <c r="AN166" s="8">
        <v>12</v>
      </c>
      <c r="AO166" s="8">
        <v>12</v>
      </c>
      <c r="AP166" s="8">
        <v>78.099999999999994</v>
      </c>
      <c r="AU166" s="8">
        <v>93</v>
      </c>
      <c r="AV166" s="8">
        <v>103.5</v>
      </c>
      <c r="AW166" s="8">
        <v>87.5</v>
      </c>
      <c r="AX166" s="8">
        <v>91.1</v>
      </c>
      <c r="BA166" s="8">
        <v>36.299999999999997</v>
      </c>
      <c r="BB166" s="8">
        <v>43.3</v>
      </c>
      <c r="BC166" s="8">
        <v>38.9</v>
      </c>
      <c r="BD166" s="8">
        <v>38.9</v>
      </c>
      <c r="BH166" s="8">
        <v>45.5</v>
      </c>
      <c r="BJ166" s="8">
        <v>31.6</v>
      </c>
      <c r="BL166" s="8">
        <v>31.9</v>
      </c>
      <c r="BN166" s="8">
        <v>67.2</v>
      </c>
      <c r="BO166" s="8">
        <v>60.9</v>
      </c>
      <c r="BP166" s="8">
        <v>64.099999999999994</v>
      </c>
      <c r="BQ166" s="8">
        <v>50.4</v>
      </c>
      <c r="BR166" s="8">
        <v>82.2</v>
      </c>
      <c r="BS166" s="8">
        <v>82.2</v>
      </c>
      <c r="BU166" s="8">
        <v>93.2</v>
      </c>
      <c r="BV166" s="8">
        <v>97.1</v>
      </c>
      <c r="BX166" s="8">
        <v>76.3</v>
      </c>
      <c r="BZ166" s="8">
        <v>64.2</v>
      </c>
      <c r="CA166" s="8">
        <v>63.7</v>
      </c>
      <c r="CD166" s="8">
        <v>43.4</v>
      </c>
      <c r="CE166" s="8">
        <v>38.700000000000003</v>
      </c>
      <c r="CH166" s="8">
        <v>52.1</v>
      </c>
      <c r="CI166" s="8">
        <v>51.2</v>
      </c>
      <c r="CJ166" s="8">
        <v>56.2</v>
      </c>
      <c r="CK166" s="8">
        <v>23.2</v>
      </c>
      <c r="CL166" s="8">
        <v>22.1</v>
      </c>
      <c r="CM166" s="8">
        <v>28.1</v>
      </c>
      <c r="CN166" s="8">
        <v>49</v>
      </c>
      <c r="CO166" s="8">
        <v>50.7</v>
      </c>
      <c r="CP166" s="8">
        <v>89.1</v>
      </c>
      <c r="CQ166" s="8">
        <v>60.3</v>
      </c>
      <c r="CR166" s="8">
        <v>36.299999999999997</v>
      </c>
      <c r="CS166" s="8">
        <v>50.1</v>
      </c>
      <c r="CT166" s="8">
        <v>33.1</v>
      </c>
      <c r="CU166" s="8">
        <v>29.9</v>
      </c>
      <c r="CV166" s="8">
        <v>29.9</v>
      </c>
      <c r="CW166" s="8">
        <v>81.599999999999994</v>
      </c>
      <c r="CX166" s="8">
        <v>81.599999999999994</v>
      </c>
      <c r="CY166" s="8">
        <v>49.6</v>
      </c>
      <c r="CZ166" s="8">
        <v>84.9</v>
      </c>
      <c r="DC166" s="8">
        <v>1060.7</v>
      </c>
      <c r="DH166" s="8">
        <v>52.7</v>
      </c>
      <c r="DI166" s="8">
        <v>47.8</v>
      </c>
      <c r="DJ166" s="8">
        <v>59.1</v>
      </c>
      <c r="DN166" s="8">
        <v>42.5</v>
      </c>
      <c r="DO166" s="8">
        <v>30.6</v>
      </c>
      <c r="DR166" s="8">
        <v>21.7</v>
      </c>
      <c r="DS166" s="8">
        <v>21.7</v>
      </c>
      <c r="EC166" s="8">
        <v>46</v>
      </c>
      <c r="ED166" s="8">
        <v>0.2</v>
      </c>
      <c r="EE166" s="8">
        <v>1.5</v>
      </c>
      <c r="EF166" s="8">
        <v>1.8</v>
      </c>
      <c r="EG166" s="8">
        <v>1</v>
      </c>
      <c r="EH166" s="8">
        <v>2.9</v>
      </c>
      <c r="EI166" s="8">
        <v>2.8</v>
      </c>
      <c r="EJ166" s="8">
        <v>1.4</v>
      </c>
      <c r="EK166" s="8">
        <v>1.1000000000000001</v>
      </c>
      <c r="EL166" s="8">
        <v>-0.6</v>
      </c>
      <c r="EM166" s="8">
        <v>2.2999999999999998</v>
      </c>
      <c r="EN166" s="8">
        <v>3.8</v>
      </c>
      <c r="EO166" s="8">
        <v>1.9</v>
      </c>
      <c r="EP166" s="8">
        <v>0.4</v>
      </c>
      <c r="EQ166" s="8">
        <v>0.7</v>
      </c>
      <c r="ER166" s="8">
        <v>1.3</v>
      </c>
      <c r="ES166" s="8">
        <v>-1</v>
      </c>
      <c r="ET166" s="8">
        <v>1.8</v>
      </c>
      <c r="EY166" s="8">
        <v>0.2</v>
      </c>
      <c r="EZ166" s="8">
        <v>2.2999999999999998</v>
      </c>
      <c r="FD166" s="8">
        <v>-0.4</v>
      </c>
      <c r="FF166" s="8">
        <v>-3.8</v>
      </c>
      <c r="FH166" s="8">
        <v>1.5</v>
      </c>
      <c r="FI166" s="8">
        <v>1.3</v>
      </c>
      <c r="FJ166" s="8">
        <v>1.9</v>
      </c>
      <c r="FK166" s="8">
        <v>2.2999999999999998</v>
      </c>
      <c r="FL166" s="8">
        <v>2.5</v>
      </c>
      <c r="FM166" s="8">
        <v>3.2</v>
      </c>
      <c r="FN166" s="8">
        <v>1.3</v>
      </c>
      <c r="FO166" s="8">
        <v>2.8</v>
      </c>
      <c r="FP166" s="8">
        <v>2.6</v>
      </c>
      <c r="FQ166" s="8">
        <v>2.6</v>
      </c>
      <c r="FR166" s="8">
        <v>3</v>
      </c>
      <c r="FW166" s="8">
        <v>1.8</v>
      </c>
      <c r="FX166" s="8">
        <v>2.2999999999999998</v>
      </c>
      <c r="FY166" s="8">
        <v>1.7</v>
      </c>
      <c r="FZ166" s="8">
        <v>1.1000000000000001</v>
      </c>
      <c r="GC166" s="8">
        <v>2.5</v>
      </c>
      <c r="GD166" s="8">
        <v>1.9</v>
      </c>
      <c r="GE166" s="8">
        <v>2.4</v>
      </c>
      <c r="GF166" s="8">
        <v>2.4</v>
      </c>
      <c r="GJ166" s="8">
        <v>1.3</v>
      </c>
      <c r="GL166" s="8">
        <v>0.3</v>
      </c>
      <c r="GN166" s="8">
        <v>0.3</v>
      </c>
      <c r="GP166" s="8">
        <v>2.2999999999999998</v>
      </c>
      <c r="GQ166" s="8">
        <v>4.3</v>
      </c>
      <c r="GR166" s="8">
        <v>4.5999999999999996</v>
      </c>
      <c r="GS166" s="8">
        <v>2.9</v>
      </c>
      <c r="GT166" s="8">
        <v>3.4</v>
      </c>
      <c r="GU166" s="8">
        <v>3.4</v>
      </c>
      <c r="GW166" s="8">
        <v>1.9</v>
      </c>
      <c r="GX166" s="8">
        <v>1.9</v>
      </c>
      <c r="GZ166" s="8">
        <v>4.5</v>
      </c>
      <c r="HB166" s="8">
        <v>0.8</v>
      </c>
      <c r="HC166" s="8">
        <v>1.9</v>
      </c>
      <c r="HF166" s="8">
        <v>1.4</v>
      </c>
      <c r="HG166" s="8">
        <v>2.4</v>
      </c>
      <c r="HJ166" s="8">
        <v>-2.2999999999999998</v>
      </c>
      <c r="HK166" s="8">
        <v>-3</v>
      </c>
      <c r="HL166" s="8">
        <v>1.3</v>
      </c>
      <c r="HM166" s="8">
        <v>4</v>
      </c>
      <c r="HN166" s="8">
        <v>3.8</v>
      </c>
      <c r="HO166" s="8">
        <v>2.6</v>
      </c>
      <c r="HP166" s="8">
        <v>0.8</v>
      </c>
      <c r="HQ166" s="8">
        <v>1</v>
      </c>
      <c r="HR166" s="8">
        <v>1.9</v>
      </c>
      <c r="HS166" s="8">
        <v>1.7</v>
      </c>
      <c r="HT166" s="8">
        <v>-2.9</v>
      </c>
      <c r="HU166" s="8">
        <v>2.5</v>
      </c>
      <c r="HV166" s="8">
        <v>4.0999999999999996</v>
      </c>
      <c r="HW166" s="8">
        <v>0.3</v>
      </c>
      <c r="HX166" s="8">
        <v>0.3</v>
      </c>
      <c r="HY166" s="8">
        <v>0.2</v>
      </c>
      <c r="HZ166" s="8">
        <v>0.2</v>
      </c>
      <c r="IA166" s="8">
        <v>0</v>
      </c>
      <c r="IB166" s="8">
        <v>0.4</v>
      </c>
      <c r="IE166" s="8">
        <v>1.8</v>
      </c>
      <c r="IJ166" s="8">
        <v>-0.8</v>
      </c>
      <c r="IK166" s="8">
        <v>-2.6</v>
      </c>
      <c r="IL166" s="8">
        <v>1</v>
      </c>
      <c r="IP166" s="8">
        <v>1.4</v>
      </c>
      <c r="IQ166" s="8">
        <v>1.3</v>
      </c>
    </row>
    <row r="167" spans="1:251" x14ac:dyDescent="0.2">
      <c r="A167" s="9">
        <v>32021</v>
      </c>
      <c r="B167" s="8">
        <v>42</v>
      </c>
      <c r="C167" s="8">
        <v>40</v>
      </c>
      <c r="D167" s="8">
        <v>33.799999999999997</v>
      </c>
      <c r="E167" s="8">
        <v>43.4</v>
      </c>
      <c r="F167" s="8">
        <v>50.9</v>
      </c>
      <c r="G167" s="8">
        <v>47.9</v>
      </c>
      <c r="H167" s="8">
        <v>50.2</v>
      </c>
      <c r="I167" s="8">
        <v>48.9</v>
      </c>
      <c r="J167" s="8">
        <v>51.8</v>
      </c>
      <c r="K167" s="8">
        <v>31.9</v>
      </c>
      <c r="L167" s="8">
        <v>84.3</v>
      </c>
      <c r="M167" s="8">
        <v>43.3</v>
      </c>
      <c r="N167" s="8">
        <v>52.8</v>
      </c>
      <c r="O167" s="8">
        <v>43.4</v>
      </c>
      <c r="P167" s="8">
        <v>46.3</v>
      </c>
      <c r="Q167" s="8">
        <v>39.700000000000003</v>
      </c>
      <c r="R167" s="8">
        <v>41.9</v>
      </c>
      <c r="W167" s="8">
        <v>45.6</v>
      </c>
      <c r="X167" s="8">
        <v>40.700000000000003</v>
      </c>
      <c r="AB167" s="8">
        <v>50.5</v>
      </c>
      <c r="AD167" s="8">
        <v>59.1</v>
      </c>
      <c r="AF167" s="8">
        <v>40.1</v>
      </c>
      <c r="AG167" s="8">
        <v>41.2</v>
      </c>
      <c r="AH167" s="8">
        <v>38.799999999999997</v>
      </c>
      <c r="AI167" s="8">
        <v>27.1</v>
      </c>
      <c r="AJ167" s="8">
        <v>42.4</v>
      </c>
      <c r="AK167" s="8">
        <v>35.700000000000003</v>
      </c>
      <c r="AL167" s="8">
        <v>56.1</v>
      </c>
      <c r="AM167" s="8">
        <v>37.9</v>
      </c>
      <c r="AN167" s="8">
        <v>12.1</v>
      </c>
      <c r="AO167" s="8">
        <v>12.1</v>
      </c>
      <c r="AP167" s="8">
        <v>78.7</v>
      </c>
      <c r="AU167" s="8">
        <v>93.6</v>
      </c>
      <c r="AV167" s="8">
        <v>103</v>
      </c>
      <c r="AW167" s="8">
        <v>87.8</v>
      </c>
      <c r="AX167" s="8">
        <v>93.6</v>
      </c>
      <c r="BA167" s="8">
        <v>36.9</v>
      </c>
      <c r="BB167" s="8">
        <v>44</v>
      </c>
      <c r="BC167" s="8">
        <v>40.200000000000003</v>
      </c>
      <c r="BD167" s="8">
        <v>40.200000000000003</v>
      </c>
      <c r="BH167" s="8">
        <v>46.2</v>
      </c>
      <c r="BJ167" s="8">
        <v>32.9</v>
      </c>
      <c r="BL167" s="8">
        <v>33.4</v>
      </c>
      <c r="BN167" s="8">
        <v>68.5</v>
      </c>
      <c r="BO167" s="8">
        <v>61.3</v>
      </c>
      <c r="BP167" s="8">
        <v>64.2</v>
      </c>
      <c r="BQ167" s="8">
        <v>51.6</v>
      </c>
      <c r="BR167" s="8">
        <v>83.5</v>
      </c>
      <c r="BS167" s="8">
        <v>83.5</v>
      </c>
      <c r="BU167" s="8">
        <v>93.6</v>
      </c>
      <c r="BV167" s="8">
        <v>97.6</v>
      </c>
      <c r="BX167" s="8">
        <v>76.2</v>
      </c>
      <c r="BZ167" s="8">
        <v>64.3</v>
      </c>
      <c r="CA167" s="8">
        <v>64.5</v>
      </c>
      <c r="CD167" s="8">
        <v>44.6</v>
      </c>
      <c r="CE167" s="8">
        <v>39.5</v>
      </c>
      <c r="CH167" s="8">
        <v>50</v>
      </c>
      <c r="CI167" s="8">
        <v>48.6</v>
      </c>
      <c r="CJ167" s="8">
        <v>56.4</v>
      </c>
      <c r="CK167" s="8">
        <v>23.7</v>
      </c>
      <c r="CL167" s="8">
        <v>22.6</v>
      </c>
      <c r="CM167" s="8">
        <v>29</v>
      </c>
      <c r="CN167" s="8">
        <v>50</v>
      </c>
      <c r="CO167" s="8">
        <v>51.6</v>
      </c>
      <c r="CP167" s="8">
        <v>91.2</v>
      </c>
      <c r="CQ167" s="8">
        <v>61.5</v>
      </c>
      <c r="CR167" s="8">
        <v>36.1</v>
      </c>
      <c r="CS167" s="8">
        <v>50.8</v>
      </c>
      <c r="CT167" s="8">
        <v>35</v>
      </c>
      <c r="CU167" s="8">
        <v>31.2</v>
      </c>
      <c r="CV167" s="8">
        <v>31.2</v>
      </c>
      <c r="CW167" s="8">
        <v>86.2</v>
      </c>
      <c r="CX167" s="8">
        <v>86.2</v>
      </c>
      <c r="CY167" s="8">
        <v>50.9</v>
      </c>
      <c r="CZ167" s="8">
        <v>89.9</v>
      </c>
      <c r="DC167" s="8">
        <v>1051.5</v>
      </c>
      <c r="DH167" s="8">
        <v>54.8</v>
      </c>
      <c r="DI167" s="8">
        <v>49.9</v>
      </c>
      <c r="DJ167" s="8">
        <v>61.3</v>
      </c>
      <c r="DN167" s="8">
        <v>42.7</v>
      </c>
      <c r="DO167" s="8">
        <v>31.3</v>
      </c>
      <c r="DR167" s="8">
        <v>21.7</v>
      </c>
      <c r="DS167" s="8">
        <v>21.7</v>
      </c>
      <c r="EC167" s="8">
        <v>46.8</v>
      </c>
      <c r="ED167" s="8">
        <v>1.4</v>
      </c>
      <c r="EE167" s="8">
        <v>1.3</v>
      </c>
      <c r="EF167" s="8">
        <v>-0.6</v>
      </c>
      <c r="EG167" s="8">
        <v>2.4</v>
      </c>
      <c r="EH167" s="8">
        <v>2.2000000000000002</v>
      </c>
      <c r="EI167" s="8">
        <v>1.9</v>
      </c>
      <c r="EJ167" s="8">
        <v>1.2</v>
      </c>
      <c r="EK167" s="8">
        <v>2.1</v>
      </c>
      <c r="EL167" s="8">
        <v>0.6</v>
      </c>
      <c r="EM167" s="8">
        <v>1.9</v>
      </c>
      <c r="EN167" s="8">
        <v>-3</v>
      </c>
      <c r="EO167" s="8">
        <v>2.4</v>
      </c>
      <c r="EP167" s="8">
        <v>2.5</v>
      </c>
      <c r="EQ167" s="8">
        <v>2.1</v>
      </c>
      <c r="ER167" s="8">
        <v>1.5</v>
      </c>
      <c r="ES167" s="8">
        <v>2.6</v>
      </c>
      <c r="ET167" s="8">
        <v>3.5</v>
      </c>
      <c r="EY167" s="8">
        <v>0.4</v>
      </c>
      <c r="EZ167" s="8">
        <v>1.8</v>
      </c>
      <c r="FD167" s="8">
        <v>3.3</v>
      </c>
      <c r="FF167" s="8">
        <v>-1.7</v>
      </c>
      <c r="FH167" s="8">
        <v>1.3</v>
      </c>
      <c r="FI167" s="8">
        <v>1.7</v>
      </c>
      <c r="FJ167" s="8">
        <v>1.3</v>
      </c>
      <c r="FK167" s="8">
        <v>1.5</v>
      </c>
      <c r="FL167" s="8">
        <v>1.7</v>
      </c>
      <c r="FM167" s="8">
        <v>1.4</v>
      </c>
      <c r="FN167" s="8">
        <v>1.4</v>
      </c>
      <c r="FO167" s="8">
        <v>1.9</v>
      </c>
      <c r="FP167" s="8">
        <v>0.8</v>
      </c>
      <c r="FQ167" s="8">
        <v>0.8</v>
      </c>
      <c r="FR167" s="8">
        <v>0.8</v>
      </c>
      <c r="FW167" s="8">
        <v>0.6</v>
      </c>
      <c r="FX167" s="8">
        <v>-0.5</v>
      </c>
      <c r="FY167" s="8">
        <v>0.3</v>
      </c>
      <c r="FZ167" s="8">
        <v>2.7</v>
      </c>
      <c r="GC167" s="8">
        <v>1.7</v>
      </c>
      <c r="GD167" s="8">
        <v>1.6</v>
      </c>
      <c r="GE167" s="8">
        <v>3.3</v>
      </c>
      <c r="GF167" s="8">
        <v>3.3</v>
      </c>
      <c r="GJ167" s="8">
        <v>1.5</v>
      </c>
      <c r="GL167" s="8">
        <v>4.0999999999999996</v>
      </c>
      <c r="GN167" s="8">
        <v>4.7</v>
      </c>
      <c r="GP167" s="8">
        <v>1.9</v>
      </c>
      <c r="GQ167" s="8">
        <v>0.7</v>
      </c>
      <c r="GR167" s="8">
        <v>0.2</v>
      </c>
      <c r="GS167" s="8">
        <v>2.4</v>
      </c>
      <c r="GT167" s="8">
        <v>1.6</v>
      </c>
      <c r="GU167" s="8">
        <v>1.6</v>
      </c>
      <c r="GW167" s="8">
        <v>0.4</v>
      </c>
      <c r="GX167" s="8">
        <v>0.5</v>
      </c>
      <c r="GZ167" s="8">
        <v>-0.1</v>
      </c>
      <c r="HB167" s="8">
        <v>0.2</v>
      </c>
      <c r="HC167" s="8">
        <v>1.3</v>
      </c>
      <c r="HF167" s="8">
        <v>2.8</v>
      </c>
      <c r="HG167" s="8">
        <v>2.1</v>
      </c>
      <c r="HJ167" s="8">
        <v>-4</v>
      </c>
      <c r="HK167" s="8">
        <v>-5.0999999999999996</v>
      </c>
      <c r="HL167" s="8">
        <v>0.4</v>
      </c>
      <c r="HM167" s="8">
        <v>2.2000000000000002</v>
      </c>
      <c r="HN167" s="8">
        <v>2.2999999999999998</v>
      </c>
      <c r="HO167" s="8">
        <v>3.2</v>
      </c>
      <c r="HP167" s="8">
        <v>2</v>
      </c>
      <c r="HQ167" s="8">
        <v>1.8</v>
      </c>
      <c r="HR167" s="8">
        <v>2.4</v>
      </c>
      <c r="HS167" s="8">
        <v>2</v>
      </c>
      <c r="HT167" s="8">
        <v>-0.6</v>
      </c>
      <c r="HU167" s="8">
        <v>1.4</v>
      </c>
      <c r="HV167" s="8">
        <v>5.7</v>
      </c>
      <c r="HW167" s="8">
        <v>4.3</v>
      </c>
      <c r="HX167" s="8">
        <v>4.3</v>
      </c>
      <c r="HY167" s="8">
        <v>5.6</v>
      </c>
      <c r="HZ167" s="8">
        <v>5.6</v>
      </c>
      <c r="IA167" s="8">
        <v>2.6</v>
      </c>
      <c r="IB167" s="8">
        <v>5.9</v>
      </c>
      <c r="IE167" s="8">
        <v>-0.9</v>
      </c>
      <c r="IJ167" s="8">
        <v>4</v>
      </c>
      <c r="IK167" s="8">
        <v>4.4000000000000004</v>
      </c>
      <c r="IL167" s="8">
        <v>3.7</v>
      </c>
      <c r="IP167" s="8">
        <v>0.5</v>
      </c>
      <c r="IQ167" s="8">
        <v>2.2999999999999998</v>
      </c>
    </row>
    <row r="168" spans="1:251" x14ac:dyDescent="0.2">
      <c r="A168" s="9">
        <v>32112</v>
      </c>
      <c r="B168" s="8">
        <v>42.6</v>
      </c>
      <c r="C168" s="8">
        <v>40.200000000000003</v>
      </c>
      <c r="D168" s="8">
        <v>34.1</v>
      </c>
      <c r="E168" s="8">
        <v>43.9</v>
      </c>
      <c r="F168" s="8">
        <v>49.4</v>
      </c>
      <c r="G168" s="8">
        <v>48.5</v>
      </c>
      <c r="H168" s="8">
        <v>50.5</v>
      </c>
      <c r="I168" s="8">
        <v>48.9</v>
      </c>
      <c r="J168" s="8">
        <v>52.7</v>
      </c>
      <c r="K168" s="8">
        <v>30.3</v>
      </c>
      <c r="L168" s="8">
        <v>84.6</v>
      </c>
      <c r="M168" s="8">
        <v>43.7</v>
      </c>
      <c r="N168" s="8">
        <v>56</v>
      </c>
      <c r="O168" s="8">
        <v>44.2</v>
      </c>
      <c r="P168" s="8">
        <v>46.8</v>
      </c>
      <c r="Q168" s="8">
        <v>41.2</v>
      </c>
      <c r="R168" s="8">
        <v>42.9</v>
      </c>
      <c r="W168" s="8">
        <v>45.6</v>
      </c>
      <c r="X168" s="8">
        <v>41.5</v>
      </c>
      <c r="AB168" s="8">
        <v>50.7</v>
      </c>
      <c r="AD168" s="8">
        <v>59.4</v>
      </c>
      <c r="AF168" s="8">
        <v>40.799999999999997</v>
      </c>
      <c r="AG168" s="8">
        <v>41.8</v>
      </c>
      <c r="AH168" s="8">
        <v>39.4</v>
      </c>
      <c r="AI168" s="8">
        <v>27.6</v>
      </c>
      <c r="AJ168" s="8">
        <v>43</v>
      </c>
      <c r="AK168" s="8">
        <v>36.4</v>
      </c>
      <c r="AL168" s="8">
        <v>56</v>
      </c>
      <c r="AM168" s="8">
        <v>38.700000000000003</v>
      </c>
      <c r="AN168" s="8">
        <v>12.4</v>
      </c>
      <c r="AO168" s="8">
        <v>12.4</v>
      </c>
      <c r="AP168" s="8">
        <v>81</v>
      </c>
      <c r="AU168" s="8">
        <v>95.2</v>
      </c>
      <c r="AV168" s="8">
        <v>104.4</v>
      </c>
      <c r="AW168" s="8">
        <v>89.8</v>
      </c>
      <c r="AX168" s="8">
        <v>94.7</v>
      </c>
      <c r="BA168" s="8">
        <v>37.6</v>
      </c>
      <c r="BB168" s="8">
        <v>44.6</v>
      </c>
      <c r="BC168" s="8">
        <v>41.2</v>
      </c>
      <c r="BD168" s="8">
        <v>41.2</v>
      </c>
      <c r="BH168" s="8">
        <v>46.5</v>
      </c>
      <c r="BJ168" s="8">
        <v>33.200000000000003</v>
      </c>
      <c r="BL168" s="8">
        <v>33.6</v>
      </c>
      <c r="BN168" s="8">
        <v>69.599999999999994</v>
      </c>
      <c r="BO168" s="8">
        <v>62.4</v>
      </c>
      <c r="BP168" s="8">
        <v>65.099999999999994</v>
      </c>
      <c r="BQ168" s="8">
        <v>53.2</v>
      </c>
      <c r="BR168" s="8">
        <v>84.4</v>
      </c>
      <c r="BS168" s="8">
        <v>84.4</v>
      </c>
      <c r="BU168" s="8">
        <v>94.5</v>
      </c>
      <c r="BV168" s="8">
        <v>98.5</v>
      </c>
      <c r="BX168" s="8">
        <v>78.8</v>
      </c>
      <c r="BZ168" s="8">
        <v>66.7</v>
      </c>
      <c r="CA168" s="8">
        <v>64.7</v>
      </c>
      <c r="CD168" s="8">
        <v>44.9</v>
      </c>
      <c r="CE168" s="8">
        <v>39.9</v>
      </c>
      <c r="CH168" s="8">
        <v>47.5</v>
      </c>
      <c r="CI168" s="8">
        <v>45.5</v>
      </c>
      <c r="CJ168" s="8">
        <v>56.6</v>
      </c>
      <c r="CK168" s="8">
        <v>25.4</v>
      </c>
      <c r="CL168" s="8">
        <v>24.5</v>
      </c>
      <c r="CM168" s="8">
        <v>29.4</v>
      </c>
      <c r="CN168" s="8">
        <v>51.3</v>
      </c>
      <c r="CO168" s="8">
        <v>53</v>
      </c>
      <c r="CP168" s="8">
        <v>93.7</v>
      </c>
      <c r="CQ168" s="8">
        <v>62.4</v>
      </c>
      <c r="CR168" s="8">
        <v>37.6</v>
      </c>
      <c r="CS168" s="8">
        <v>51.5</v>
      </c>
      <c r="CT168" s="8">
        <v>35.5</v>
      </c>
      <c r="CU168" s="8">
        <v>31.6</v>
      </c>
      <c r="CV168" s="8">
        <v>31.6</v>
      </c>
      <c r="CW168" s="8">
        <v>87.8</v>
      </c>
      <c r="CX168" s="8">
        <v>87.8</v>
      </c>
      <c r="CY168" s="8">
        <v>50.9</v>
      </c>
      <c r="CZ168" s="8">
        <v>91.8</v>
      </c>
      <c r="DC168" s="8">
        <v>1044.0999999999999</v>
      </c>
      <c r="DH168" s="8">
        <v>55.4</v>
      </c>
      <c r="DI168" s="8">
        <v>52.4</v>
      </c>
      <c r="DJ168" s="8">
        <v>59.6</v>
      </c>
      <c r="DN168" s="8">
        <v>43.7</v>
      </c>
      <c r="DO168" s="8">
        <v>31.5</v>
      </c>
      <c r="DR168" s="8">
        <v>21.7</v>
      </c>
      <c r="DS168" s="8">
        <v>21.7</v>
      </c>
      <c r="EC168" s="8">
        <v>47.6</v>
      </c>
      <c r="ED168" s="8">
        <v>1.4</v>
      </c>
      <c r="EE168" s="8">
        <v>0.5</v>
      </c>
      <c r="EF168" s="8">
        <v>0.9</v>
      </c>
      <c r="EG168" s="8">
        <v>1.2</v>
      </c>
      <c r="EH168" s="8">
        <v>-2.9</v>
      </c>
      <c r="EI168" s="8">
        <v>1.3</v>
      </c>
      <c r="EJ168" s="8">
        <v>0.6</v>
      </c>
      <c r="EK168" s="8">
        <v>0</v>
      </c>
      <c r="EL168" s="8">
        <v>1.7</v>
      </c>
      <c r="EM168" s="8">
        <v>-5</v>
      </c>
      <c r="EN168" s="8">
        <v>0.4</v>
      </c>
      <c r="EO168" s="8">
        <v>0.9</v>
      </c>
      <c r="EP168" s="8">
        <v>6.1</v>
      </c>
      <c r="EQ168" s="8">
        <v>1.8</v>
      </c>
      <c r="ER168" s="8">
        <v>1.1000000000000001</v>
      </c>
      <c r="ES168" s="8">
        <v>3.8</v>
      </c>
      <c r="ET168" s="8">
        <v>2.4</v>
      </c>
      <c r="EY168" s="8">
        <v>0</v>
      </c>
      <c r="EZ168" s="8">
        <v>2</v>
      </c>
      <c r="FD168" s="8">
        <v>0.4</v>
      </c>
      <c r="FF168" s="8">
        <v>0.5</v>
      </c>
      <c r="FH168" s="8">
        <v>1.7</v>
      </c>
      <c r="FI168" s="8">
        <v>1.5</v>
      </c>
      <c r="FJ168" s="8">
        <v>1.5</v>
      </c>
      <c r="FK168" s="8">
        <v>1.8</v>
      </c>
      <c r="FL168" s="8">
        <v>1.4</v>
      </c>
      <c r="FM168" s="8">
        <v>2</v>
      </c>
      <c r="FN168" s="8">
        <v>-0.2</v>
      </c>
      <c r="FO168" s="8">
        <v>2.1</v>
      </c>
      <c r="FP168" s="8">
        <v>2.5</v>
      </c>
      <c r="FQ168" s="8">
        <v>2.5</v>
      </c>
      <c r="FR168" s="8">
        <v>2.9</v>
      </c>
      <c r="FW168" s="8">
        <v>1.7</v>
      </c>
      <c r="FX168" s="8">
        <v>1.4</v>
      </c>
      <c r="FY168" s="8">
        <v>2.2999999999999998</v>
      </c>
      <c r="FZ168" s="8">
        <v>1.2</v>
      </c>
      <c r="GC168" s="8">
        <v>1.9</v>
      </c>
      <c r="GD168" s="8">
        <v>1.4</v>
      </c>
      <c r="GE168" s="8">
        <v>2.5</v>
      </c>
      <c r="GF168" s="8">
        <v>2.5</v>
      </c>
      <c r="GJ168" s="8">
        <v>0.6</v>
      </c>
      <c r="GL168" s="8">
        <v>0.9</v>
      </c>
      <c r="GN168" s="8">
        <v>0.6</v>
      </c>
      <c r="GP168" s="8">
        <v>1.6</v>
      </c>
      <c r="GQ168" s="8">
        <v>1.8</v>
      </c>
      <c r="GR168" s="8">
        <v>1.4</v>
      </c>
      <c r="GS168" s="8">
        <v>3.1</v>
      </c>
      <c r="GT168" s="8">
        <v>1.1000000000000001</v>
      </c>
      <c r="GU168" s="8">
        <v>1.1000000000000001</v>
      </c>
      <c r="GW168" s="8">
        <v>1</v>
      </c>
      <c r="GX168" s="8">
        <v>0.9</v>
      </c>
      <c r="GZ168" s="8">
        <v>3.4</v>
      </c>
      <c r="HB168" s="8">
        <v>3.7</v>
      </c>
      <c r="HC168" s="8">
        <v>0.3</v>
      </c>
      <c r="HF168" s="8">
        <v>0.7</v>
      </c>
      <c r="HG168" s="8">
        <v>1</v>
      </c>
      <c r="HJ168" s="8">
        <v>-5</v>
      </c>
      <c r="HK168" s="8">
        <v>-6.4</v>
      </c>
      <c r="HL168" s="8">
        <v>0.4</v>
      </c>
      <c r="HM168" s="8">
        <v>7.2</v>
      </c>
      <c r="HN168" s="8">
        <v>8.4</v>
      </c>
      <c r="HO168" s="8">
        <v>1.4</v>
      </c>
      <c r="HP168" s="8">
        <v>2.6</v>
      </c>
      <c r="HQ168" s="8">
        <v>2.7</v>
      </c>
      <c r="HR168" s="8">
        <v>2.7</v>
      </c>
      <c r="HS168" s="8">
        <v>1.5</v>
      </c>
      <c r="HT168" s="8">
        <v>4.2</v>
      </c>
      <c r="HU168" s="8">
        <v>1.4</v>
      </c>
      <c r="HV168" s="8">
        <v>1.4</v>
      </c>
      <c r="HW168" s="8">
        <v>1.3</v>
      </c>
      <c r="HX168" s="8">
        <v>1.3</v>
      </c>
      <c r="HY168" s="8">
        <v>1.9</v>
      </c>
      <c r="HZ168" s="8">
        <v>1.9</v>
      </c>
      <c r="IA168" s="8">
        <v>0</v>
      </c>
      <c r="IB168" s="8">
        <v>2.1</v>
      </c>
      <c r="IE168" s="8">
        <v>-0.7</v>
      </c>
      <c r="IJ168" s="8">
        <v>1.1000000000000001</v>
      </c>
      <c r="IK168" s="8">
        <v>5</v>
      </c>
      <c r="IL168" s="8">
        <v>-2.8</v>
      </c>
      <c r="IP168" s="8">
        <v>2.2999999999999998</v>
      </c>
      <c r="IQ168" s="8">
        <v>0.6</v>
      </c>
    </row>
    <row r="169" spans="1:251" x14ac:dyDescent="0.2">
      <c r="A169" s="9">
        <v>32203</v>
      </c>
      <c r="B169" s="8">
        <v>43.3</v>
      </c>
      <c r="C169" s="8">
        <v>41</v>
      </c>
      <c r="D169" s="8">
        <v>34.700000000000003</v>
      </c>
      <c r="E169" s="8">
        <v>45</v>
      </c>
      <c r="F169" s="8">
        <v>50.2</v>
      </c>
      <c r="G169" s="8">
        <v>49.7</v>
      </c>
      <c r="H169" s="8">
        <v>51.3</v>
      </c>
      <c r="I169" s="8">
        <v>49.7</v>
      </c>
      <c r="J169" s="8">
        <v>52.9</v>
      </c>
      <c r="K169" s="8">
        <v>31.4</v>
      </c>
      <c r="L169" s="8">
        <v>84.2</v>
      </c>
      <c r="M169" s="8">
        <v>44</v>
      </c>
      <c r="N169" s="8">
        <v>57.9</v>
      </c>
      <c r="O169" s="8">
        <v>44.8</v>
      </c>
      <c r="P169" s="8">
        <v>47.3</v>
      </c>
      <c r="Q169" s="8">
        <v>42</v>
      </c>
      <c r="R169" s="8">
        <v>43.4</v>
      </c>
      <c r="W169" s="8">
        <v>46.5</v>
      </c>
      <c r="X169" s="8">
        <v>41.8</v>
      </c>
      <c r="AB169" s="8">
        <v>50.2</v>
      </c>
      <c r="AD169" s="8">
        <v>60.2</v>
      </c>
      <c r="AF169" s="8">
        <v>41.5</v>
      </c>
      <c r="AG169" s="8">
        <v>42.2</v>
      </c>
      <c r="AH169" s="8">
        <v>40.5</v>
      </c>
      <c r="AI169" s="8">
        <v>28.2</v>
      </c>
      <c r="AJ169" s="8">
        <v>43.9</v>
      </c>
      <c r="AK169" s="8">
        <v>37.1</v>
      </c>
      <c r="AL169" s="8">
        <v>56.9</v>
      </c>
      <c r="AM169" s="8">
        <v>39.4</v>
      </c>
      <c r="AN169" s="8">
        <v>12.7</v>
      </c>
      <c r="AO169" s="8">
        <v>12.7</v>
      </c>
      <c r="AP169" s="8">
        <v>81.099999999999994</v>
      </c>
      <c r="AU169" s="8">
        <v>95.5</v>
      </c>
      <c r="AV169" s="8">
        <v>105.1</v>
      </c>
      <c r="AW169" s="8">
        <v>90.1</v>
      </c>
      <c r="AX169" s="8">
        <v>94.8</v>
      </c>
      <c r="BA169" s="8">
        <v>38.4</v>
      </c>
      <c r="BB169" s="8">
        <v>45.3</v>
      </c>
      <c r="BC169" s="8">
        <v>42.4</v>
      </c>
      <c r="BD169" s="8">
        <v>42.4</v>
      </c>
      <c r="BH169" s="8">
        <v>47.2</v>
      </c>
      <c r="BJ169" s="8">
        <v>33.299999999999997</v>
      </c>
      <c r="BL169" s="8">
        <v>33.799999999999997</v>
      </c>
      <c r="BN169" s="8">
        <v>70.3</v>
      </c>
      <c r="BO169" s="8">
        <v>63.5</v>
      </c>
      <c r="BP169" s="8">
        <v>66.2</v>
      </c>
      <c r="BQ169" s="8">
        <v>54.4</v>
      </c>
      <c r="BR169" s="8">
        <v>85.3</v>
      </c>
      <c r="BS169" s="8">
        <v>85.3</v>
      </c>
      <c r="BU169" s="8">
        <v>95.7</v>
      </c>
      <c r="BV169" s="8">
        <v>99.7</v>
      </c>
      <c r="BX169" s="8">
        <v>79</v>
      </c>
      <c r="BZ169" s="8">
        <v>66.8</v>
      </c>
      <c r="CA169" s="8">
        <v>66.099999999999994</v>
      </c>
      <c r="CD169" s="8">
        <v>47.4</v>
      </c>
      <c r="CE169" s="8">
        <v>40.6</v>
      </c>
      <c r="CH169" s="8">
        <v>56.7</v>
      </c>
      <c r="CI169" s="8">
        <v>56.5</v>
      </c>
      <c r="CJ169" s="8">
        <v>57.6</v>
      </c>
      <c r="CK169" s="8">
        <v>26</v>
      </c>
      <c r="CL169" s="8">
        <v>25.1</v>
      </c>
      <c r="CM169" s="8">
        <v>29.9</v>
      </c>
      <c r="CN169" s="8">
        <v>51.9</v>
      </c>
      <c r="CO169" s="8">
        <v>53.6</v>
      </c>
      <c r="CP169" s="8">
        <v>95.6</v>
      </c>
      <c r="CQ169" s="8">
        <v>63.8</v>
      </c>
      <c r="CR169" s="8">
        <v>37.799999999999997</v>
      </c>
      <c r="CS169" s="8">
        <v>51.9</v>
      </c>
      <c r="CT169" s="8">
        <v>34</v>
      </c>
      <c r="CU169" s="8">
        <v>32.1</v>
      </c>
      <c r="CV169" s="8">
        <v>32.1</v>
      </c>
      <c r="CW169" s="8">
        <v>87.3</v>
      </c>
      <c r="CX169" s="8">
        <v>87.3</v>
      </c>
      <c r="CY169" s="8">
        <v>50.9</v>
      </c>
      <c r="CZ169" s="8">
        <v>91.1</v>
      </c>
      <c r="DC169" s="8">
        <v>1022.9</v>
      </c>
      <c r="DH169" s="8">
        <v>58.6</v>
      </c>
      <c r="DI169" s="8">
        <v>52.9</v>
      </c>
      <c r="DJ169" s="8">
        <v>66</v>
      </c>
      <c r="DN169" s="8">
        <v>44.1</v>
      </c>
      <c r="DO169" s="8">
        <v>33.299999999999997</v>
      </c>
      <c r="DR169" s="8">
        <v>24.3</v>
      </c>
      <c r="DS169" s="8">
        <v>24.3</v>
      </c>
      <c r="EC169" s="8">
        <v>48.4</v>
      </c>
      <c r="ED169" s="8">
        <v>1.6</v>
      </c>
      <c r="EE169" s="8">
        <v>2</v>
      </c>
      <c r="EF169" s="8">
        <v>1.8</v>
      </c>
      <c r="EG169" s="8">
        <v>2.5</v>
      </c>
      <c r="EH169" s="8">
        <v>1.6</v>
      </c>
      <c r="EI169" s="8">
        <v>2.5</v>
      </c>
      <c r="EJ169" s="8">
        <v>1.6</v>
      </c>
      <c r="EK169" s="8">
        <v>1.6</v>
      </c>
      <c r="EL169" s="8">
        <v>0.4</v>
      </c>
      <c r="EM169" s="8">
        <v>3.6</v>
      </c>
      <c r="EN169" s="8">
        <v>-0.5</v>
      </c>
      <c r="EO169" s="8">
        <v>0.7</v>
      </c>
      <c r="EP169" s="8">
        <v>3.4</v>
      </c>
      <c r="EQ169" s="8">
        <v>1.4</v>
      </c>
      <c r="ER169" s="8">
        <v>1.1000000000000001</v>
      </c>
      <c r="ES169" s="8">
        <v>1.9</v>
      </c>
      <c r="ET169" s="8">
        <v>1.2</v>
      </c>
      <c r="EY169" s="8">
        <v>2</v>
      </c>
      <c r="EZ169" s="8">
        <v>0.7</v>
      </c>
      <c r="FD169" s="8">
        <v>-1</v>
      </c>
      <c r="FF169" s="8">
        <v>1.3</v>
      </c>
      <c r="FH169" s="8">
        <v>1.7</v>
      </c>
      <c r="FI169" s="8">
        <v>1</v>
      </c>
      <c r="FJ169" s="8">
        <v>2.8</v>
      </c>
      <c r="FK169" s="8">
        <v>2.2000000000000002</v>
      </c>
      <c r="FL169" s="8">
        <v>2.1</v>
      </c>
      <c r="FM169" s="8">
        <v>1.9</v>
      </c>
      <c r="FN169" s="8">
        <v>1.6</v>
      </c>
      <c r="FO169" s="8">
        <v>1.8</v>
      </c>
      <c r="FP169" s="8">
        <v>2.4</v>
      </c>
      <c r="FQ169" s="8">
        <v>2.4</v>
      </c>
      <c r="FR169" s="8">
        <v>0.1</v>
      </c>
      <c r="FW169" s="8">
        <v>0.3</v>
      </c>
      <c r="FX169" s="8">
        <v>0.7</v>
      </c>
      <c r="FY169" s="8">
        <v>0.3</v>
      </c>
      <c r="FZ169" s="8">
        <v>0.1</v>
      </c>
      <c r="GC169" s="8">
        <v>2.1</v>
      </c>
      <c r="GD169" s="8">
        <v>1.6</v>
      </c>
      <c r="GE169" s="8">
        <v>2.9</v>
      </c>
      <c r="GF169" s="8">
        <v>2.9</v>
      </c>
      <c r="GJ169" s="8">
        <v>1.5</v>
      </c>
      <c r="GL169" s="8">
        <v>0.3</v>
      </c>
      <c r="GN169" s="8">
        <v>0.6</v>
      </c>
      <c r="GP169" s="8">
        <v>1</v>
      </c>
      <c r="GQ169" s="8">
        <v>1.8</v>
      </c>
      <c r="GR169" s="8">
        <v>1.7</v>
      </c>
      <c r="GS169" s="8">
        <v>2.2999999999999998</v>
      </c>
      <c r="GT169" s="8">
        <v>1.1000000000000001</v>
      </c>
      <c r="GU169" s="8">
        <v>1.1000000000000001</v>
      </c>
      <c r="GW169" s="8">
        <v>1.3</v>
      </c>
      <c r="GX169" s="8">
        <v>1.2</v>
      </c>
      <c r="GZ169" s="8">
        <v>0.3</v>
      </c>
      <c r="HB169" s="8">
        <v>0.1</v>
      </c>
      <c r="HC169" s="8">
        <v>2.2000000000000002</v>
      </c>
      <c r="HF169" s="8">
        <v>5.6</v>
      </c>
      <c r="HG169" s="8">
        <v>1.8</v>
      </c>
      <c r="HJ169" s="8">
        <v>19.399999999999999</v>
      </c>
      <c r="HK169" s="8">
        <v>24.2</v>
      </c>
      <c r="HL169" s="8">
        <v>1.8</v>
      </c>
      <c r="HM169" s="8">
        <v>2.4</v>
      </c>
      <c r="HN169" s="8">
        <v>2.4</v>
      </c>
      <c r="HO169" s="8">
        <v>1.7</v>
      </c>
      <c r="HP169" s="8">
        <v>1.2</v>
      </c>
      <c r="HQ169" s="8">
        <v>1.1000000000000001</v>
      </c>
      <c r="HR169" s="8">
        <v>2</v>
      </c>
      <c r="HS169" s="8">
        <v>2.2000000000000002</v>
      </c>
      <c r="HT169" s="8">
        <v>0.5</v>
      </c>
      <c r="HU169" s="8">
        <v>0.8</v>
      </c>
      <c r="HV169" s="8">
        <v>-4.2</v>
      </c>
      <c r="HW169" s="8">
        <v>1.6</v>
      </c>
      <c r="HX169" s="8">
        <v>1.6</v>
      </c>
      <c r="HY169" s="8">
        <v>-0.6</v>
      </c>
      <c r="HZ169" s="8">
        <v>-0.6</v>
      </c>
      <c r="IA169" s="8">
        <v>0</v>
      </c>
      <c r="IB169" s="8">
        <v>-0.8</v>
      </c>
      <c r="IE169" s="8">
        <v>-2</v>
      </c>
      <c r="IJ169" s="8">
        <v>5.8</v>
      </c>
      <c r="IK169" s="8">
        <v>1</v>
      </c>
      <c r="IL169" s="8">
        <v>10.7</v>
      </c>
      <c r="IP169" s="8">
        <v>0.9</v>
      </c>
      <c r="IQ169" s="8">
        <v>5.7</v>
      </c>
    </row>
    <row r="170" spans="1:251" x14ac:dyDescent="0.2">
      <c r="A170" s="9">
        <v>32295</v>
      </c>
      <c r="B170" s="8">
        <v>44.7</v>
      </c>
      <c r="C170" s="8">
        <v>42.2</v>
      </c>
      <c r="D170" s="8">
        <v>35.6</v>
      </c>
      <c r="E170" s="8">
        <v>45.6</v>
      </c>
      <c r="F170" s="8">
        <v>55.4</v>
      </c>
      <c r="G170" s="8">
        <v>51</v>
      </c>
      <c r="H170" s="8">
        <v>53.1</v>
      </c>
      <c r="I170" s="8">
        <v>52.2</v>
      </c>
      <c r="J170" s="8">
        <v>53.1</v>
      </c>
      <c r="K170" s="8">
        <v>34</v>
      </c>
      <c r="L170" s="8">
        <v>88.4</v>
      </c>
      <c r="M170" s="8">
        <v>44.7</v>
      </c>
      <c r="N170" s="8">
        <v>58.2</v>
      </c>
      <c r="O170" s="8">
        <v>45.4</v>
      </c>
      <c r="P170" s="8">
        <v>47.9</v>
      </c>
      <c r="Q170" s="8">
        <v>42.8</v>
      </c>
      <c r="R170" s="8">
        <v>44.8</v>
      </c>
      <c r="W170" s="8">
        <v>48.3</v>
      </c>
      <c r="X170" s="8">
        <v>42.9</v>
      </c>
      <c r="AB170" s="8">
        <v>50.8</v>
      </c>
      <c r="AD170" s="8">
        <v>60.3</v>
      </c>
      <c r="AF170" s="8">
        <v>42.2</v>
      </c>
      <c r="AG170" s="8">
        <v>43</v>
      </c>
      <c r="AH170" s="8">
        <v>41</v>
      </c>
      <c r="AI170" s="8">
        <v>28.6</v>
      </c>
      <c r="AJ170" s="8">
        <v>44.7</v>
      </c>
      <c r="AK170" s="8">
        <v>38.1</v>
      </c>
      <c r="AL170" s="8">
        <v>58.7</v>
      </c>
      <c r="AM170" s="8">
        <v>40</v>
      </c>
      <c r="AN170" s="8">
        <v>12.7</v>
      </c>
      <c r="AO170" s="8">
        <v>12.7</v>
      </c>
      <c r="AP170" s="8">
        <v>84.1</v>
      </c>
      <c r="AU170" s="8">
        <v>99</v>
      </c>
      <c r="AV170" s="8">
        <v>110.6</v>
      </c>
      <c r="AW170" s="8">
        <v>92.9</v>
      </c>
      <c r="AX170" s="8">
        <v>96.6</v>
      </c>
      <c r="BA170" s="8">
        <v>39.4</v>
      </c>
      <c r="BB170" s="8">
        <v>46.2</v>
      </c>
      <c r="BC170" s="8">
        <v>43.4</v>
      </c>
      <c r="BD170" s="8">
        <v>43.4</v>
      </c>
      <c r="BH170" s="8">
        <v>48</v>
      </c>
      <c r="BJ170" s="8">
        <v>33.4</v>
      </c>
      <c r="BL170" s="8">
        <v>33.799999999999997</v>
      </c>
      <c r="BN170" s="8">
        <v>71.400000000000006</v>
      </c>
      <c r="BO170" s="8">
        <v>65.3</v>
      </c>
      <c r="BP170" s="8">
        <v>68</v>
      </c>
      <c r="BQ170" s="8">
        <v>56.2</v>
      </c>
      <c r="BR170" s="8">
        <v>85.2</v>
      </c>
      <c r="BS170" s="8">
        <v>85.2</v>
      </c>
      <c r="BU170" s="8">
        <v>97</v>
      </c>
      <c r="BV170" s="8">
        <v>101.1</v>
      </c>
      <c r="BX170" s="8">
        <v>80.2</v>
      </c>
      <c r="BZ170" s="8">
        <v>67.400000000000006</v>
      </c>
      <c r="CA170" s="8">
        <v>67.7</v>
      </c>
      <c r="CD170" s="8">
        <v>48.3</v>
      </c>
      <c r="CE170" s="8">
        <v>41.3</v>
      </c>
      <c r="CH170" s="8">
        <v>56.7</v>
      </c>
      <c r="CI170" s="8">
        <v>56</v>
      </c>
      <c r="CJ170" s="8">
        <v>59.6</v>
      </c>
      <c r="CK170" s="8">
        <v>26.5</v>
      </c>
      <c r="CL170" s="8">
        <v>25.5</v>
      </c>
      <c r="CM170" s="8">
        <v>30.9</v>
      </c>
      <c r="CN170" s="8">
        <v>51.7</v>
      </c>
      <c r="CO170" s="8">
        <v>53.4</v>
      </c>
      <c r="CP170" s="8">
        <v>97.9</v>
      </c>
      <c r="CQ170" s="8">
        <v>65.900000000000006</v>
      </c>
      <c r="CR170" s="8">
        <v>35.5</v>
      </c>
      <c r="CS170" s="8">
        <v>53.2</v>
      </c>
      <c r="CT170" s="8">
        <v>34.200000000000003</v>
      </c>
      <c r="CU170" s="8">
        <v>32.299999999999997</v>
      </c>
      <c r="CV170" s="8">
        <v>32.299999999999997</v>
      </c>
      <c r="CW170" s="8">
        <v>87.3</v>
      </c>
      <c r="CX170" s="8">
        <v>87.3</v>
      </c>
      <c r="CY170" s="8">
        <v>50.9</v>
      </c>
      <c r="CZ170" s="8">
        <v>91.1</v>
      </c>
      <c r="DC170" s="8">
        <v>1016.5</v>
      </c>
      <c r="DH170" s="8">
        <v>59</v>
      </c>
      <c r="DI170" s="8">
        <v>53.1</v>
      </c>
      <c r="DJ170" s="8">
        <v>66.7</v>
      </c>
      <c r="DN170" s="8">
        <v>45.9</v>
      </c>
      <c r="DO170" s="8">
        <v>33.799999999999997</v>
      </c>
      <c r="DR170" s="8">
        <v>24.3</v>
      </c>
      <c r="DS170" s="8">
        <v>24.3</v>
      </c>
      <c r="EC170" s="8">
        <v>49.3</v>
      </c>
      <c r="ED170" s="8">
        <v>3.2</v>
      </c>
      <c r="EE170" s="8">
        <v>2.9</v>
      </c>
      <c r="EF170" s="8">
        <v>2.6</v>
      </c>
      <c r="EG170" s="8">
        <v>1.3</v>
      </c>
      <c r="EH170" s="8">
        <v>10.4</v>
      </c>
      <c r="EI170" s="8">
        <v>2.6</v>
      </c>
      <c r="EJ170" s="8">
        <v>3.5</v>
      </c>
      <c r="EK170" s="8">
        <v>5</v>
      </c>
      <c r="EL170" s="8">
        <v>0.4</v>
      </c>
      <c r="EM170" s="8">
        <v>8.3000000000000007</v>
      </c>
      <c r="EN170" s="8">
        <v>5</v>
      </c>
      <c r="EO170" s="8">
        <v>1.6</v>
      </c>
      <c r="EP170" s="8">
        <v>0.5</v>
      </c>
      <c r="EQ170" s="8">
        <v>1.3</v>
      </c>
      <c r="ER170" s="8">
        <v>1.3</v>
      </c>
      <c r="ES170" s="8">
        <v>1.9</v>
      </c>
      <c r="ET170" s="8">
        <v>3.2</v>
      </c>
      <c r="EY170" s="8">
        <v>3.9</v>
      </c>
      <c r="EZ170" s="8">
        <v>2.6</v>
      </c>
      <c r="FD170" s="8">
        <v>1.2</v>
      </c>
      <c r="FF170" s="8">
        <v>0.2</v>
      </c>
      <c r="FH170" s="8">
        <v>1.7</v>
      </c>
      <c r="FI170" s="8">
        <v>1.9</v>
      </c>
      <c r="FJ170" s="8">
        <v>1.2</v>
      </c>
      <c r="FK170" s="8">
        <v>1.4</v>
      </c>
      <c r="FL170" s="8">
        <v>1.8</v>
      </c>
      <c r="FM170" s="8">
        <v>2.7</v>
      </c>
      <c r="FN170" s="8">
        <v>3.2</v>
      </c>
      <c r="FO170" s="8">
        <v>1.5</v>
      </c>
      <c r="FP170" s="8">
        <v>0</v>
      </c>
      <c r="FQ170" s="8">
        <v>0</v>
      </c>
      <c r="FR170" s="8">
        <v>3.7</v>
      </c>
      <c r="FW170" s="8">
        <v>3.7</v>
      </c>
      <c r="FX170" s="8">
        <v>5.2</v>
      </c>
      <c r="FY170" s="8">
        <v>3.1</v>
      </c>
      <c r="FZ170" s="8">
        <v>1.9</v>
      </c>
      <c r="GC170" s="8">
        <v>2.6</v>
      </c>
      <c r="GD170" s="8">
        <v>2</v>
      </c>
      <c r="GE170" s="8">
        <v>2.4</v>
      </c>
      <c r="GF170" s="8">
        <v>2.4</v>
      </c>
      <c r="GJ170" s="8">
        <v>1.7</v>
      </c>
      <c r="GL170" s="8">
        <v>0.3</v>
      </c>
      <c r="GN170" s="8">
        <v>0</v>
      </c>
      <c r="GP170" s="8">
        <v>1.6</v>
      </c>
      <c r="GQ170" s="8">
        <v>2.8</v>
      </c>
      <c r="GR170" s="8">
        <v>2.7</v>
      </c>
      <c r="GS170" s="8">
        <v>3.3</v>
      </c>
      <c r="GT170" s="8">
        <v>-0.1</v>
      </c>
      <c r="GU170" s="8">
        <v>-0.1</v>
      </c>
      <c r="GW170" s="8">
        <v>1.4</v>
      </c>
      <c r="GX170" s="8">
        <v>1.4</v>
      </c>
      <c r="GZ170" s="8">
        <v>1.5</v>
      </c>
      <c r="HB170" s="8">
        <v>0.9</v>
      </c>
      <c r="HC170" s="8">
        <v>2.4</v>
      </c>
      <c r="HF170" s="8">
        <v>1.9</v>
      </c>
      <c r="HG170" s="8">
        <v>1.7</v>
      </c>
      <c r="HJ170" s="8">
        <v>0</v>
      </c>
      <c r="HK170" s="8">
        <v>-0.9</v>
      </c>
      <c r="HL170" s="8">
        <v>3.5</v>
      </c>
      <c r="HM170" s="8">
        <v>1.9</v>
      </c>
      <c r="HN170" s="8">
        <v>1.6</v>
      </c>
      <c r="HO170" s="8">
        <v>3.3</v>
      </c>
      <c r="HP170" s="8">
        <v>-0.4</v>
      </c>
      <c r="HQ170" s="8">
        <v>-0.4</v>
      </c>
      <c r="HR170" s="8">
        <v>2.4</v>
      </c>
      <c r="HS170" s="8">
        <v>3.3</v>
      </c>
      <c r="HT170" s="8">
        <v>-6.1</v>
      </c>
      <c r="HU170" s="8">
        <v>2.5</v>
      </c>
      <c r="HV170" s="8">
        <v>0.6</v>
      </c>
      <c r="HW170" s="8">
        <v>0.6</v>
      </c>
      <c r="HX170" s="8">
        <v>0.6</v>
      </c>
      <c r="HY170" s="8">
        <v>0</v>
      </c>
      <c r="HZ170" s="8">
        <v>0</v>
      </c>
      <c r="IA170" s="8">
        <v>0</v>
      </c>
      <c r="IB170" s="8">
        <v>0</v>
      </c>
      <c r="IE170" s="8">
        <v>-0.6</v>
      </c>
      <c r="IJ170" s="8">
        <v>0.7</v>
      </c>
      <c r="IK170" s="8">
        <v>0.4</v>
      </c>
      <c r="IL170" s="8">
        <v>1.1000000000000001</v>
      </c>
      <c r="IP170" s="8">
        <v>4.0999999999999996</v>
      </c>
      <c r="IQ170" s="8">
        <v>1.5</v>
      </c>
    </row>
    <row r="171" spans="1:251" x14ac:dyDescent="0.2">
      <c r="A171" s="9">
        <v>32387</v>
      </c>
      <c r="B171" s="8">
        <v>45.9</v>
      </c>
      <c r="C171" s="8">
        <v>42.9</v>
      </c>
      <c r="D171" s="8">
        <v>36.200000000000003</v>
      </c>
      <c r="E171" s="8">
        <v>46.3</v>
      </c>
      <c r="F171" s="8">
        <v>57.5</v>
      </c>
      <c r="G171" s="8">
        <v>51.2</v>
      </c>
      <c r="H171" s="8">
        <v>54.2</v>
      </c>
      <c r="I171" s="8">
        <v>54.2</v>
      </c>
      <c r="J171" s="8">
        <v>53</v>
      </c>
      <c r="K171" s="8">
        <v>35.299999999999997</v>
      </c>
      <c r="L171" s="8">
        <v>87</v>
      </c>
      <c r="M171" s="8">
        <v>46</v>
      </c>
      <c r="N171" s="8">
        <v>58.6</v>
      </c>
      <c r="O171" s="8">
        <v>45.8</v>
      </c>
      <c r="P171" s="8">
        <v>48.3</v>
      </c>
      <c r="Q171" s="8">
        <v>43.1</v>
      </c>
      <c r="R171" s="8">
        <v>45</v>
      </c>
      <c r="W171" s="8">
        <v>51.2</v>
      </c>
      <c r="X171" s="8">
        <v>43.4</v>
      </c>
      <c r="AB171" s="8">
        <v>52.4</v>
      </c>
      <c r="AD171" s="8">
        <v>60.5</v>
      </c>
      <c r="AF171" s="8">
        <v>42.9</v>
      </c>
      <c r="AG171" s="8">
        <v>43.6</v>
      </c>
      <c r="AH171" s="8">
        <v>41.8</v>
      </c>
      <c r="AI171" s="8">
        <v>29</v>
      </c>
      <c r="AJ171" s="8">
        <v>45.1</v>
      </c>
      <c r="AK171" s="8">
        <v>38.700000000000003</v>
      </c>
      <c r="AL171" s="8">
        <v>60.3</v>
      </c>
      <c r="AM171" s="8">
        <v>40</v>
      </c>
      <c r="AN171" s="8">
        <v>13.1</v>
      </c>
      <c r="AO171" s="8">
        <v>13.1</v>
      </c>
      <c r="AP171" s="8">
        <v>84.5</v>
      </c>
      <c r="AU171" s="8">
        <v>99.9</v>
      </c>
      <c r="AV171" s="8">
        <v>110.8</v>
      </c>
      <c r="AW171" s="8">
        <v>94.3</v>
      </c>
      <c r="AX171" s="8">
        <v>98</v>
      </c>
      <c r="BA171" s="8">
        <v>40.6</v>
      </c>
      <c r="BB171" s="8">
        <v>48.1</v>
      </c>
      <c r="BC171" s="8">
        <v>44.8</v>
      </c>
      <c r="BD171" s="8">
        <v>44.8</v>
      </c>
      <c r="BH171" s="8">
        <v>49.2</v>
      </c>
      <c r="BJ171" s="8">
        <v>34.6</v>
      </c>
      <c r="BL171" s="8">
        <v>35.299999999999997</v>
      </c>
      <c r="BN171" s="8">
        <v>72.599999999999994</v>
      </c>
      <c r="BO171" s="8">
        <v>65.5</v>
      </c>
      <c r="BP171" s="8">
        <v>68</v>
      </c>
      <c r="BQ171" s="8">
        <v>56.7</v>
      </c>
      <c r="BR171" s="8">
        <v>87.4</v>
      </c>
      <c r="BS171" s="8">
        <v>87.4</v>
      </c>
      <c r="BU171" s="8">
        <v>98.2</v>
      </c>
      <c r="BV171" s="8">
        <v>102.4</v>
      </c>
      <c r="BX171" s="8">
        <v>81.599999999999994</v>
      </c>
      <c r="BZ171" s="8">
        <v>68</v>
      </c>
      <c r="CA171" s="8">
        <v>68.8</v>
      </c>
      <c r="CD171" s="8">
        <v>48.9</v>
      </c>
      <c r="CE171" s="8">
        <v>41.8</v>
      </c>
      <c r="CH171" s="8">
        <v>54.7</v>
      </c>
      <c r="CI171" s="8">
        <v>53.5</v>
      </c>
      <c r="CJ171" s="8">
        <v>60</v>
      </c>
      <c r="CK171" s="8">
        <v>26.9</v>
      </c>
      <c r="CL171" s="8">
        <v>25.9</v>
      </c>
      <c r="CM171" s="8">
        <v>31.5</v>
      </c>
      <c r="CN171" s="8">
        <v>52.5</v>
      </c>
      <c r="CO171" s="8">
        <v>54</v>
      </c>
      <c r="CP171" s="8">
        <v>100.4</v>
      </c>
      <c r="CQ171" s="8">
        <v>66</v>
      </c>
      <c r="CR171" s="8">
        <v>35.299999999999997</v>
      </c>
      <c r="CS171" s="8">
        <v>54.1</v>
      </c>
      <c r="CT171" s="8">
        <v>34</v>
      </c>
      <c r="CU171" s="8">
        <v>34.6</v>
      </c>
      <c r="CV171" s="8">
        <v>34.6</v>
      </c>
      <c r="CW171" s="8">
        <v>88.2</v>
      </c>
      <c r="CX171" s="8">
        <v>88.2</v>
      </c>
      <c r="CY171" s="8">
        <v>50.9</v>
      </c>
      <c r="CZ171" s="8">
        <v>92.2</v>
      </c>
      <c r="DC171" s="8">
        <v>1014.6</v>
      </c>
      <c r="DH171" s="8">
        <v>59</v>
      </c>
      <c r="DI171" s="8">
        <v>55</v>
      </c>
      <c r="DJ171" s="8">
        <v>64.400000000000006</v>
      </c>
      <c r="DN171" s="8">
        <v>46.3</v>
      </c>
      <c r="DO171" s="8">
        <v>34.1</v>
      </c>
      <c r="DR171" s="8">
        <v>24.3</v>
      </c>
      <c r="DS171" s="8">
        <v>24.3</v>
      </c>
      <c r="EC171" s="8">
        <v>50.2</v>
      </c>
      <c r="ED171" s="8">
        <v>2.7</v>
      </c>
      <c r="EE171" s="8">
        <v>1.7</v>
      </c>
      <c r="EF171" s="8">
        <v>1.7</v>
      </c>
      <c r="EG171" s="8">
        <v>1.5</v>
      </c>
      <c r="EH171" s="8">
        <v>3.8</v>
      </c>
      <c r="EI171" s="8">
        <v>0.4</v>
      </c>
      <c r="EJ171" s="8">
        <v>2.1</v>
      </c>
      <c r="EK171" s="8">
        <v>3.8</v>
      </c>
      <c r="EL171" s="8">
        <v>-0.2</v>
      </c>
      <c r="EM171" s="8">
        <v>3.8</v>
      </c>
      <c r="EN171" s="8">
        <v>-1.6</v>
      </c>
      <c r="EO171" s="8">
        <v>2.9</v>
      </c>
      <c r="EP171" s="8">
        <v>0.7</v>
      </c>
      <c r="EQ171" s="8">
        <v>0.9</v>
      </c>
      <c r="ER171" s="8">
        <v>0.8</v>
      </c>
      <c r="ES171" s="8">
        <v>0.7</v>
      </c>
      <c r="ET171" s="8">
        <v>0.4</v>
      </c>
      <c r="EY171" s="8">
        <v>6</v>
      </c>
      <c r="EZ171" s="8">
        <v>1.2</v>
      </c>
      <c r="FD171" s="8">
        <v>3.1</v>
      </c>
      <c r="FF171" s="8">
        <v>0.3</v>
      </c>
      <c r="FH171" s="8">
        <v>1.7</v>
      </c>
      <c r="FI171" s="8">
        <v>1.4</v>
      </c>
      <c r="FJ171" s="8">
        <v>2</v>
      </c>
      <c r="FK171" s="8">
        <v>1.4</v>
      </c>
      <c r="FL171" s="8">
        <v>0.9</v>
      </c>
      <c r="FM171" s="8">
        <v>1.6</v>
      </c>
      <c r="FN171" s="8">
        <v>2.7</v>
      </c>
      <c r="FO171" s="8">
        <v>0</v>
      </c>
      <c r="FP171" s="8">
        <v>3.1</v>
      </c>
      <c r="FQ171" s="8">
        <v>3.1</v>
      </c>
      <c r="FR171" s="8">
        <v>0.5</v>
      </c>
      <c r="FW171" s="8">
        <v>0.9</v>
      </c>
      <c r="FX171" s="8">
        <v>0.2</v>
      </c>
      <c r="FY171" s="8">
        <v>1.5</v>
      </c>
      <c r="FZ171" s="8">
        <v>1.4</v>
      </c>
      <c r="GC171" s="8">
        <v>3</v>
      </c>
      <c r="GD171" s="8">
        <v>4.0999999999999996</v>
      </c>
      <c r="GE171" s="8">
        <v>3.2</v>
      </c>
      <c r="GF171" s="8">
        <v>3.2</v>
      </c>
      <c r="GJ171" s="8">
        <v>2.5</v>
      </c>
      <c r="GL171" s="8">
        <v>3.6</v>
      </c>
      <c r="GN171" s="8">
        <v>4.4000000000000004</v>
      </c>
      <c r="GP171" s="8">
        <v>1.7</v>
      </c>
      <c r="GQ171" s="8">
        <v>0.3</v>
      </c>
      <c r="GR171" s="8">
        <v>0</v>
      </c>
      <c r="GS171" s="8">
        <v>0.9</v>
      </c>
      <c r="GT171" s="8">
        <v>2.6</v>
      </c>
      <c r="GU171" s="8">
        <v>2.6</v>
      </c>
      <c r="GW171" s="8">
        <v>1.2</v>
      </c>
      <c r="GX171" s="8">
        <v>1.3</v>
      </c>
      <c r="GZ171" s="8">
        <v>1.7</v>
      </c>
      <c r="HB171" s="8">
        <v>0.9</v>
      </c>
      <c r="HC171" s="8">
        <v>1.6</v>
      </c>
      <c r="HF171" s="8">
        <v>1.2</v>
      </c>
      <c r="HG171" s="8">
        <v>1.2</v>
      </c>
      <c r="HJ171" s="8">
        <v>-3.5</v>
      </c>
      <c r="HK171" s="8">
        <v>-4.5</v>
      </c>
      <c r="HL171" s="8">
        <v>0.7</v>
      </c>
      <c r="HM171" s="8">
        <v>1.5</v>
      </c>
      <c r="HN171" s="8">
        <v>1.6</v>
      </c>
      <c r="HO171" s="8">
        <v>1.9</v>
      </c>
      <c r="HP171" s="8">
        <v>1.5</v>
      </c>
      <c r="HQ171" s="8">
        <v>1.1000000000000001</v>
      </c>
      <c r="HR171" s="8">
        <v>2.6</v>
      </c>
      <c r="HS171" s="8">
        <v>0.2</v>
      </c>
      <c r="HT171" s="8">
        <v>-0.6</v>
      </c>
      <c r="HU171" s="8">
        <v>1.7</v>
      </c>
      <c r="HV171" s="8">
        <v>-0.6</v>
      </c>
      <c r="HW171" s="8">
        <v>7.1</v>
      </c>
      <c r="HX171" s="8">
        <v>7.1</v>
      </c>
      <c r="HY171" s="8">
        <v>1</v>
      </c>
      <c r="HZ171" s="8">
        <v>1</v>
      </c>
      <c r="IA171" s="8">
        <v>0</v>
      </c>
      <c r="IB171" s="8">
        <v>1.2</v>
      </c>
      <c r="IE171" s="8">
        <v>-0.2</v>
      </c>
      <c r="IJ171" s="8">
        <v>0</v>
      </c>
      <c r="IK171" s="8">
        <v>3.6</v>
      </c>
      <c r="IL171" s="8">
        <v>-3.4</v>
      </c>
      <c r="IP171" s="8">
        <v>0.9</v>
      </c>
      <c r="IQ171" s="8">
        <v>0.9</v>
      </c>
    </row>
    <row r="172" spans="1:251" x14ac:dyDescent="0.2">
      <c r="A172" s="9">
        <v>32478</v>
      </c>
      <c r="B172" s="8">
        <v>46.6</v>
      </c>
      <c r="C172" s="8">
        <v>44.4</v>
      </c>
      <c r="D172" s="8">
        <v>37.5</v>
      </c>
      <c r="E172" s="8">
        <v>47.7</v>
      </c>
      <c r="F172" s="8">
        <v>59.5</v>
      </c>
      <c r="G172" s="8">
        <v>53</v>
      </c>
      <c r="H172" s="8">
        <v>55.2</v>
      </c>
      <c r="I172" s="8">
        <v>54.4</v>
      </c>
      <c r="J172" s="8">
        <v>55.2</v>
      </c>
      <c r="K172" s="8">
        <v>33</v>
      </c>
      <c r="L172" s="8">
        <v>90.7</v>
      </c>
      <c r="M172" s="8">
        <v>46.7</v>
      </c>
      <c r="N172" s="8">
        <v>64.7</v>
      </c>
      <c r="O172" s="8">
        <v>47.1</v>
      </c>
      <c r="P172" s="8">
        <v>49</v>
      </c>
      <c r="Q172" s="8">
        <v>45.9</v>
      </c>
      <c r="R172" s="8">
        <v>46.3</v>
      </c>
      <c r="W172" s="8">
        <v>51.7</v>
      </c>
      <c r="X172" s="8">
        <v>44</v>
      </c>
      <c r="AB172" s="8">
        <v>54</v>
      </c>
      <c r="AD172" s="8">
        <v>60.5</v>
      </c>
      <c r="AF172" s="8">
        <v>43.8</v>
      </c>
      <c r="AG172" s="8">
        <v>44.4</v>
      </c>
      <c r="AH172" s="8">
        <v>42.7</v>
      </c>
      <c r="AI172" s="8">
        <v>29</v>
      </c>
      <c r="AJ172" s="8">
        <v>44.7</v>
      </c>
      <c r="AK172" s="8">
        <v>39.5</v>
      </c>
      <c r="AL172" s="8">
        <v>60.9</v>
      </c>
      <c r="AM172" s="8">
        <v>39</v>
      </c>
      <c r="AN172" s="8">
        <v>13.5</v>
      </c>
      <c r="AO172" s="8">
        <v>13.5</v>
      </c>
      <c r="AP172" s="8">
        <v>87.1</v>
      </c>
      <c r="AU172" s="8">
        <v>103.1</v>
      </c>
      <c r="AV172" s="8">
        <v>114</v>
      </c>
      <c r="AW172" s="8">
        <v>98.2</v>
      </c>
      <c r="AX172" s="8">
        <v>99.6</v>
      </c>
      <c r="BA172" s="8">
        <v>41.9</v>
      </c>
      <c r="BB172" s="8">
        <v>51</v>
      </c>
      <c r="BC172" s="8">
        <v>45.8</v>
      </c>
      <c r="BD172" s="8">
        <v>45.8</v>
      </c>
      <c r="BH172" s="8">
        <v>50.4</v>
      </c>
      <c r="BJ172" s="8">
        <v>34.799999999999997</v>
      </c>
      <c r="BL172" s="8">
        <v>35.4</v>
      </c>
      <c r="BN172" s="8">
        <v>73.8</v>
      </c>
      <c r="BO172" s="8">
        <v>66.5</v>
      </c>
      <c r="BP172" s="8">
        <v>68.8</v>
      </c>
      <c r="BQ172" s="8">
        <v>58</v>
      </c>
      <c r="BR172" s="8">
        <v>88.1</v>
      </c>
      <c r="BS172" s="8">
        <v>88.1</v>
      </c>
      <c r="BU172" s="8">
        <v>100</v>
      </c>
      <c r="BV172" s="8">
        <v>104.2</v>
      </c>
      <c r="BX172" s="8">
        <v>83.8</v>
      </c>
      <c r="BZ172" s="8">
        <v>68.400000000000006</v>
      </c>
      <c r="CA172" s="8">
        <v>66.8</v>
      </c>
      <c r="CD172" s="8">
        <v>49.6</v>
      </c>
      <c r="CE172" s="8">
        <v>42.6</v>
      </c>
      <c r="CH172" s="8">
        <v>50.8</v>
      </c>
      <c r="CI172" s="8">
        <v>48.7</v>
      </c>
      <c r="CJ172" s="8">
        <v>60.1</v>
      </c>
      <c r="CK172" s="8">
        <v>28</v>
      </c>
      <c r="CL172" s="8">
        <v>27</v>
      </c>
      <c r="CM172" s="8">
        <v>32.299999999999997</v>
      </c>
      <c r="CN172" s="8">
        <v>52.7</v>
      </c>
      <c r="CO172" s="8">
        <v>54.1</v>
      </c>
      <c r="CP172" s="8">
        <v>101.7</v>
      </c>
      <c r="CQ172" s="8">
        <v>67.400000000000006</v>
      </c>
      <c r="CR172" s="8">
        <v>34.4</v>
      </c>
      <c r="CS172" s="8">
        <v>54.9</v>
      </c>
      <c r="CT172" s="8">
        <v>34.6</v>
      </c>
      <c r="CU172" s="8">
        <v>35.1</v>
      </c>
      <c r="CV172" s="8">
        <v>35.1</v>
      </c>
      <c r="CW172" s="8">
        <v>90.4</v>
      </c>
      <c r="CX172" s="8">
        <v>90.4</v>
      </c>
      <c r="CY172" s="8">
        <v>53.2</v>
      </c>
      <c r="CZ172" s="8">
        <v>94.3</v>
      </c>
      <c r="DC172" s="8">
        <v>1006.4</v>
      </c>
      <c r="DH172" s="8">
        <v>62.8</v>
      </c>
      <c r="DI172" s="8">
        <v>58.2</v>
      </c>
      <c r="DJ172" s="8">
        <v>69.099999999999994</v>
      </c>
      <c r="DN172" s="8">
        <v>47.7</v>
      </c>
      <c r="DO172" s="8">
        <v>34.799999999999997</v>
      </c>
      <c r="DR172" s="8">
        <v>24.3</v>
      </c>
      <c r="DS172" s="8">
        <v>24.3</v>
      </c>
      <c r="EC172" s="8">
        <v>51.2</v>
      </c>
      <c r="ED172" s="8">
        <v>1.5</v>
      </c>
      <c r="EE172" s="8">
        <v>3.5</v>
      </c>
      <c r="EF172" s="8">
        <v>3.6</v>
      </c>
      <c r="EG172" s="8">
        <v>3</v>
      </c>
      <c r="EH172" s="8">
        <v>3.5</v>
      </c>
      <c r="EI172" s="8">
        <v>3.5</v>
      </c>
      <c r="EJ172" s="8">
        <v>1.8</v>
      </c>
      <c r="EK172" s="8">
        <v>0.4</v>
      </c>
      <c r="EL172" s="8">
        <v>4.2</v>
      </c>
      <c r="EM172" s="8">
        <v>-6.5</v>
      </c>
      <c r="EN172" s="8">
        <v>4.3</v>
      </c>
      <c r="EO172" s="8">
        <v>1.5</v>
      </c>
      <c r="EP172" s="8">
        <v>10.4</v>
      </c>
      <c r="EQ172" s="8">
        <v>2.8</v>
      </c>
      <c r="ER172" s="8">
        <v>1.4</v>
      </c>
      <c r="ES172" s="8">
        <v>6.5</v>
      </c>
      <c r="ET172" s="8">
        <v>2.9</v>
      </c>
      <c r="EY172" s="8">
        <v>1</v>
      </c>
      <c r="EZ172" s="8">
        <v>1.4</v>
      </c>
      <c r="FD172" s="8">
        <v>3.1</v>
      </c>
      <c r="FF172" s="8">
        <v>0</v>
      </c>
      <c r="FH172" s="8">
        <v>2.1</v>
      </c>
      <c r="FI172" s="8">
        <v>1.8</v>
      </c>
      <c r="FJ172" s="8">
        <v>2.2000000000000002</v>
      </c>
      <c r="FK172" s="8">
        <v>0</v>
      </c>
      <c r="FL172" s="8">
        <v>-0.9</v>
      </c>
      <c r="FM172" s="8">
        <v>2.1</v>
      </c>
      <c r="FN172" s="8">
        <v>1</v>
      </c>
      <c r="FO172" s="8">
        <v>-2.5</v>
      </c>
      <c r="FP172" s="8">
        <v>3.1</v>
      </c>
      <c r="FQ172" s="8">
        <v>3.1</v>
      </c>
      <c r="FR172" s="8">
        <v>3.1</v>
      </c>
      <c r="FW172" s="8">
        <v>3.2</v>
      </c>
      <c r="FX172" s="8">
        <v>2.9</v>
      </c>
      <c r="FY172" s="8">
        <v>4.0999999999999996</v>
      </c>
      <c r="FZ172" s="8">
        <v>1.6</v>
      </c>
      <c r="GC172" s="8">
        <v>3.2</v>
      </c>
      <c r="GD172" s="8">
        <v>6</v>
      </c>
      <c r="GE172" s="8">
        <v>2.2000000000000002</v>
      </c>
      <c r="GF172" s="8">
        <v>2.2000000000000002</v>
      </c>
      <c r="GJ172" s="8">
        <v>2.4</v>
      </c>
      <c r="GL172" s="8">
        <v>0.6</v>
      </c>
      <c r="GN172" s="8">
        <v>0.3</v>
      </c>
      <c r="GP172" s="8">
        <v>1.7</v>
      </c>
      <c r="GQ172" s="8">
        <v>1.5</v>
      </c>
      <c r="GR172" s="8">
        <v>1.2</v>
      </c>
      <c r="GS172" s="8">
        <v>2.2999999999999998</v>
      </c>
      <c r="GT172" s="8">
        <v>0.8</v>
      </c>
      <c r="GU172" s="8">
        <v>0.8</v>
      </c>
      <c r="GW172" s="8">
        <v>1.8</v>
      </c>
      <c r="GX172" s="8">
        <v>1.8</v>
      </c>
      <c r="GZ172" s="8">
        <v>2.7</v>
      </c>
      <c r="HB172" s="8">
        <v>0.6</v>
      </c>
      <c r="HC172" s="8">
        <v>-2.9</v>
      </c>
      <c r="HF172" s="8">
        <v>1.4</v>
      </c>
      <c r="HG172" s="8">
        <v>1.9</v>
      </c>
      <c r="HJ172" s="8">
        <v>-7.1</v>
      </c>
      <c r="HK172" s="8">
        <v>-9</v>
      </c>
      <c r="HL172" s="8">
        <v>0.2</v>
      </c>
      <c r="HM172" s="8">
        <v>4.0999999999999996</v>
      </c>
      <c r="HN172" s="8">
        <v>4.2</v>
      </c>
      <c r="HO172" s="8">
        <v>2.5</v>
      </c>
      <c r="HP172" s="8">
        <v>0.4</v>
      </c>
      <c r="HQ172" s="8">
        <v>0.2</v>
      </c>
      <c r="HR172" s="8">
        <v>1.3</v>
      </c>
      <c r="HS172" s="8">
        <v>2.1</v>
      </c>
      <c r="HT172" s="8">
        <v>-2.5</v>
      </c>
      <c r="HU172" s="8">
        <v>1.5</v>
      </c>
      <c r="HV172" s="8">
        <v>1.8</v>
      </c>
      <c r="HW172" s="8">
        <v>1.4</v>
      </c>
      <c r="HX172" s="8">
        <v>1.4</v>
      </c>
      <c r="HY172" s="8">
        <v>2.5</v>
      </c>
      <c r="HZ172" s="8">
        <v>2.5</v>
      </c>
      <c r="IA172" s="8">
        <v>4.5</v>
      </c>
      <c r="IB172" s="8">
        <v>2.2999999999999998</v>
      </c>
      <c r="IE172" s="8">
        <v>-0.8</v>
      </c>
      <c r="IJ172" s="8">
        <v>6.4</v>
      </c>
      <c r="IK172" s="8">
        <v>5.8</v>
      </c>
      <c r="IL172" s="8">
        <v>7.3</v>
      </c>
      <c r="IP172" s="8">
        <v>3</v>
      </c>
      <c r="IQ172" s="8">
        <v>2.1</v>
      </c>
    </row>
    <row r="173" spans="1:251" x14ac:dyDescent="0.2">
      <c r="A173" s="9">
        <v>32568</v>
      </c>
      <c r="B173" s="8">
        <v>47.4</v>
      </c>
      <c r="C173" s="8">
        <v>44.9</v>
      </c>
      <c r="D173" s="8">
        <v>38.4</v>
      </c>
      <c r="E173" s="8">
        <v>48.2</v>
      </c>
      <c r="F173" s="8">
        <v>57.9</v>
      </c>
      <c r="G173" s="8">
        <v>54.2</v>
      </c>
      <c r="H173" s="8">
        <v>56.8</v>
      </c>
      <c r="I173" s="8">
        <v>55.8</v>
      </c>
      <c r="J173" s="8">
        <v>56.8</v>
      </c>
      <c r="K173" s="8">
        <v>34.4</v>
      </c>
      <c r="L173" s="8">
        <v>92.7</v>
      </c>
      <c r="M173" s="8">
        <v>47.3</v>
      </c>
      <c r="N173" s="8">
        <v>67.5</v>
      </c>
      <c r="O173" s="8">
        <v>47.9</v>
      </c>
      <c r="P173" s="8">
        <v>50.4</v>
      </c>
      <c r="Q173" s="8">
        <v>45.8</v>
      </c>
      <c r="R173" s="8">
        <v>46.5</v>
      </c>
      <c r="W173" s="8">
        <v>52.2</v>
      </c>
      <c r="X173" s="8">
        <v>44.2</v>
      </c>
      <c r="AB173" s="8">
        <v>55.4</v>
      </c>
      <c r="AD173" s="8">
        <v>61.5</v>
      </c>
      <c r="AF173" s="8">
        <v>44.6</v>
      </c>
      <c r="AG173" s="8">
        <v>44.6</v>
      </c>
      <c r="AH173" s="8">
        <v>44</v>
      </c>
      <c r="AI173" s="8">
        <v>29.6</v>
      </c>
      <c r="AJ173" s="8">
        <v>45.3</v>
      </c>
      <c r="AK173" s="8">
        <v>40.200000000000003</v>
      </c>
      <c r="AL173" s="8">
        <v>61.3</v>
      </c>
      <c r="AM173" s="8">
        <v>39.5</v>
      </c>
      <c r="AN173" s="8">
        <v>14</v>
      </c>
      <c r="AO173" s="8">
        <v>14</v>
      </c>
      <c r="AP173" s="8">
        <v>87.1</v>
      </c>
      <c r="AU173" s="8">
        <v>102.4</v>
      </c>
      <c r="AV173" s="8">
        <v>112.4</v>
      </c>
      <c r="AW173" s="8">
        <v>98.3</v>
      </c>
      <c r="AX173" s="8">
        <v>97.6</v>
      </c>
      <c r="BA173" s="8">
        <v>43</v>
      </c>
      <c r="BB173" s="8">
        <v>50.5</v>
      </c>
      <c r="BC173" s="8">
        <v>46.9</v>
      </c>
      <c r="BD173" s="8">
        <v>46.9</v>
      </c>
      <c r="BH173" s="8">
        <v>50.3</v>
      </c>
      <c r="BJ173" s="8">
        <v>34.799999999999997</v>
      </c>
      <c r="BL173" s="8">
        <v>35.5</v>
      </c>
      <c r="BN173" s="8">
        <v>74.3</v>
      </c>
      <c r="BO173" s="8">
        <v>67.400000000000006</v>
      </c>
      <c r="BP173" s="8">
        <v>69.8</v>
      </c>
      <c r="BQ173" s="8">
        <v>58.6</v>
      </c>
      <c r="BR173" s="8">
        <v>89.8</v>
      </c>
      <c r="BS173" s="8">
        <v>89.8</v>
      </c>
      <c r="BU173" s="8">
        <v>100.5</v>
      </c>
      <c r="BV173" s="8">
        <v>104.7</v>
      </c>
      <c r="BX173" s="8">
        <v>83</v>
      </c>
      <c r="BZ173" s="8">
        <v>69.5</v>
      </c>
      <c r="CA173" s="8">
        <v>67.3</v>
      </c>
      <c r="CD173" s="8">
        <v>51.6</v>
      </c>
      <c r="CE173" s="8">
        <v>43.2</v>
      </c>
      <c r="CH173" s="8">
        <v>60.1</v>
      </c>
      <c r="CI173" s="8">
        <v>59.9</v>
      </c>
      <c r="CJ173" s="8">
        <v>61.1</v>
      </c>
      <c r="CK173" s="8">
        <v>29.1</v>
      </c>
      <c r="CL173" s="8">
        <v>28.2</v>
      </c>
      <c r="CM173" s="8">
        <v>33.200000000000003</v>
      </c>
      <c r="CN173" s="8">
        <v>53.2</v>
      </c>
      <c r="CO173" s="8">
        <v>54.7</v>
      </c>
      <c r="CP173" s="8">
        <v>103.2</v>
      </c>
      <c r="CQ173" s="8">
        <v>67.599999999999994</v>
      </c>
      <c r="CR173" s="8">
        <v>34.4</v>
      </c>
      <c r="CS173" s="8">
        <v>55.8</v>
      </c>
      <c r="CT173" s="8">
        <v>35</v>
      </c>
      <c r="CU173" s="8">
        <v>35.200000000000003</v>
      </c>
      <c r="CV173" s="8">
        <v>35.200000000000003</v>
      </c>
      <c r="CW173" s="8">
        <v>89.3</v>
      </c>
      <c r="CX173" s="8">
        <v>89.3</v>
      </c>
      <c r="CY173" s="8">
        <v>54.2</v>
      </c>
      <c r="CZ173" s="8">
        <v>92.8</v>
      </c>
      <c r="DC173" s="8">
        <v>992.5</v>
      </c>
      <c r="DH173" s="8">
        <v>60.6</v>
      </c>
      <c r="DI173" s="8">
        <v>57.2</v>
      </c>
      <c r="DJ173" s="8">
        <v>65.400000000000006</v>
      </c>
      <c r="DN173" s="8">
        <v>47.6</v>
      </c>
      <c r="DO173" s="8">
        <v>36</v>
      </c>
      <c r="DR173" s="8">
        <v>27.3</v>
      </c>
      <c r="DS173" s="8">
        <v>27.3</v>
      </c>
      <c r="EC173" s="8">
        <v>51.7</v>
      </c>
      <c r="ED173" s="8">
        <v>1.7</v>
      </c>
      <c r="EE173" s="8">
        <v>1.1000000000000001</v>
      </c>
      <c r="EF173" s="8">
        <v>2.4</v>
      </c>
      <c r="EG173" s="8">
        <v>1</v>
      </c>
      <c r="EH173" s="8">
        <v>-2.7</v>
      </c>
      <c r="EI173" s="8">
        <v>2.2999999999999998</v>
      </c>
      <c r="EJ173" s="8">
        <v>2.9</v>
      </c>
      <c r="EK173" s="8">
        <v>2.6</v>
      </c>
      <c r="EL173" s="8">
        <v>2.9</v>
      </c>
      <c r="EM173" s="8">
        <v>4.2</v>
      </c>
      <c r="EN173" s="8">
        <v>2.2000000000000002</v>
      </c>
      <c r="EO173" s="8">
        <v>1.3</v>
      </c>
      <c r="EP173" s="8">
        <v>4.3</v>
      </c>
      <c r="EQ173" s="8">
        <v>1.7</v>
      </c>
      <c r="ER173" s="8">
        <v>2.9</v>
      </c>
      <c r="ES173" s="8">
        <v>-0.2</v>
      </c>
      <c r="ET173" s="8">
        <v>0.4</v>
      </c>
      <c r="EY173" s="8">
        <v>1</v>
      </c>
      <c r="EZ173" s="8">
        <v>0.5</v>
      </c>
      <c r="FD173" s="8">
        <v>2.6</v>
      </c>
      <c r="FF173" s="8">
        <v>1.7</v>
      </c>
      <c r="FH173" s="8">
        <v>1.8</v>
      </c>
      <c r="FI173" s="8">
        <v>0.5</v>
      </c>
      <c r="FJ173" s="8">
        <v>3</v>
      </c>
      <c r="FK173" s="8">
        <v>2.1</v>
      </c>
      <c r="FL173" s="8">
        <v>1.3</v>
      </c>
      <c r="FM173" s="8">
        <v>1.8</v>
      </c>
      <c r="FN173" s="8">
        <v>0.7</v>
      </c>
      <c r="FO173" s="8">
        <v>1.3</v>
      </c>
      <c r="FP173" s="8">
        <v>3.7</v>
      </c>
      <c r="FQ173" s="8">
        <v>3.7</v>
      </c>
      <c r="FR173" s="8">
        <v>0</v>
      </c>
      <c r="FW173" s="8">
        <v>-0.7</v>
      </c>
      <c r="FX173" s="8">
        <v>-1.4</v>
      </c>
      <c r="FY173" s="8">
        <v>0.1</v>
      </c>
      <c r="FZ173" s="8">
        <v>-2</v>
      </c>
      <c r="GC173" s="8">
        <v>2.6</v>
      </c>
      <c r="GD173" s="8">
        <v>-1</v>
      </c>
      <c r="GE173" s="8">
        <v>2.4</v>
      </c>
      <c r="GF173" s="8">
        <v>2.4</v>
      </c>
      <c r="GJ173" s="8">
        <v>-0.2</v>
      </c>
      <c r="GL173" s="8">
        <v>0</v>
      </c>
      <c r="GN173" s="8">
        <v>0.3</v>
      </c>
      <c r="GP173" s="8">
        <v>0.7</v>
      </c>
      <c r="GQ173" s="8">
        <v>1.4</v>
      </c>
      <c r="GR173" s="8">
        <v>1.5</v>
      </c>
      <c r="GS173" s="8">
        <v>1</v>
      </c>
      <c r="GT173" s="8">
        <v>1.9</v>
      </c>
      <c r="GU173" s="8">
        <v>1.9</v>
      </c>
      <c r="GW173" s="8">
        <v>0.5</v>
      </c>
      <c r="GX173" s="8">
        <v>0.5</v>
      </c>
      <c r="GZ173" s="8">
        <v>-1</v>
      </c>
      <c r="HB173" s="8">
        <v>1.6</v>
      </c>
      <c r="HC173" s="8">
        <v>0.7</v>
      </c>
      <c r="HF173" s="8">
        <v>4</v>
      </c>
      <c r="HG173" s="8">
        <v>1.4</v>
      </c>
      <c r="HJ173" s="8">
        <v>18.3</v>
      </c>
      <c r="HK173" s="8">
        <v>23</v>
      </c>
      <c r="HL173" s="8">
        <v>1.7</v>
      </c>
      <c r="HM173" s="8">
        <v>3.9</v>
      </c>
      <c r="HN173" s="8">
        <v>4.4000000000000004</v>
      </c>
      <c r="HO173" s="8">
        <v>2.8</v>
      </c>
      <c r="HP173" s="8">
        <v>0.9</v>
      </c>
      <c r="HQ173" s="8">
        <v>1.1000000000000001</v>
      </c>
      <c r="HR173" s="8">
        <v>1.5</v>
      </c>
      <c r="HS173" s="8">
        <v>0.3</v>
      </c>
      <c r="HT173" s="8">
        <v>0</v>
      </c>
      <c r="HU173" s="8">
        <v>1.6</v>
      </c>
      <c r="HV173" s="8">
        <v>1.2</v>
      </c>
      <c r="HW173" s="8">
        <v>0.3</v>
      </c>
      <c r="HX173" s="8">
        <v>0.3</v>
      </c>
      <c r="HY173" s="8">
        <v>-1.2</v>
      </c>
      <c r="HZ173" s="8">
        <v>-1.2</v>
      </c>
      <c r="IA173" s="8">
        <v>1.9</v>
      </c>
      <c r="IB173" s="8">
        <v>-1.6</v>
      </c>
      <c r="IE173" s="8">
        <v>-1.4</v>
      </c>
      <c r="IJ173" s="8">
        <v>-3.5</v>
      </c>
      <c r="IK173" s="8">
        <v>-1.7</v>
      </c>
      <c r="IL173" s="8">
        <v>-5.4</v>
      </c>
      <c r="IP173" s="8">
        <v>-0.2</v>
      </c>
      <c r="IQ173" s="8">
        <v>3.4</v>
      </c>
    </row>
    <row r="174" spans="1:251" x14ac:dyDescent="0.2">
      <c r="A174" s="9">
        <v>32660</v>
      </c>
      <c r="B174" s="8">
        <v>48.8</v>
      </c>
      <c r="C174" s="8">
        <v>45.2</v>
      </c>
      <c r="D174" s="8">
        <v>38.700000000000003</v>
      </c>
      <c r="E174" s="8">
        <v>48.5</v>
      </c>
      <c r="F174" s="8">
        <v>58.4</v>
      </c>
      <c r="G174" s="8">
        <v>53.7</v>
      </c>
      <c r="H174" s="8">
        <v>58.4</v>
      </c>
      <c r="I174" s="8">
        <v>59</v>
      </c>
      <c r="J174" s="8">
        <v>57.1</v>
      </c>
      <c r="K174" s="8">
        <v>36.4</v>
      </c>
      <c r="L174" s="8">
        <v>96.3</v>
      </c>
      <c r="M174" s="8">
        <v>48</v>
      </c>
      <c r="N174" s="8">
        <v>66.400000000000006</v>
      </c>
      <c r="O174" s="8">
        <v>48.4</v>
      </c>
      <c r="P174" s="8">
        <v>50.2</v>
      </c>
      <c r="Q174" s="8">
        <v>47</v>
      </c>
      <c r="R174" s="8">
        <v>48.8</v>
      </c>
      <c r="W174" s="8">
        <v>53.1</v>
      </c>
      <c r="X174" s="8">
        <v>45</v>
      </c>
      <c r="AB174" s="8">
        <v>55</v>
      </c>
      <c r="AD174" s="8">
        <v>60.4</v>
      </c>
      <c r="AF174" s="8">
        <v>45.6</v>
      </c>
      <c r="AG174" s="8">
        <v>45.5</v>
      </c>
      <c r="AH174" s="8">
        <v>45.3</v>
      </c>
      <c r="AI174" s="8">
        <v>30.2</v>
      </c>
      <c r="AJ174" s="8">
        <v>46.3</v>
      </c>
      <c r="AK174" s="8">
        <v>41.6</v>
      </c>
      <c r="AL174" s="8">
        <v>63.2</v>
      </c>
      <c r="AM174" s="8">
        <v>40.1</v>
      </c>
      <c r="AN174" s="8">
        <v>14.2</v>
      </c>
      <c r="AO174" s="8">
        <v>14.2</v>
      </c>
      <c r="AP174" s="8">
        <v>89.4</v>
      </c>
      <c r="AU174" s="8">
        <v>106.3</v>
      </c>
      <c r="AV174" s="8">
        <v>115.1</v>
      </c>
      <c r="AW174" s="8">
        <v>103.1</v>
      </c>
      <c r="AX174" s="8">
        <v>100.5</v>
      </c>
      <c r="BA174" s="8">
        <v>44.1</v>
      </c>
      <c r="BB174" s="8">
        <v>53.2</v>
      </c>
      <c r="BC174" s="8">
        <v>47.8</v>
      </c>
      <c r="BD174" s="8">
        <v>47.8</v>
      </c>
      <c r="BH174" s="8">
        <v>51.8</v>
      </c>
      <c r="BJ174" s="8">
        <v>34.799999999999997</v>
      </c>
      <c r="BL174" s="8">
        <v>35.5</v>
      </c>
      <c r="BN174" s="8">
        <v>75.099999999999994</v>
      </c>
      <c r="BO174" s="8">
        <v>68.900000000000006</v>
      </c>
      <c r="BP174" s="8">
        <v>71.5</v>
      </c>
      <c r="BQ174" s="8">
        <v>59.3</v>
      </c>
      <c r="BR174" s="8">
        <v>91.9</v>
      </c>
      <c r="BS174" s="8">
        <v>91.9</v>
      </c>
      <c r="BU174" s="8">
        <v>100.1</v>
      </c>
      <c r="BV174" s="8">
        <v>104.3</v>
      </c>
      <c r="BX174" s="8">
        <v>84.7</v>
      </c>
      <c r="BZ174" s="8">
        <v>70.5</v>
      </c>
      <c r="CA174" s="8">
        <v>67.3</v>
      </c>
      <c r="CD174" s="8">
        <v>52.1</v>
      </c>
      <c r="CE174" s="8">
        <v>43.7</v>
      </c>
      <c r="CH174" s="8">
        <v>59.5</v>
      </c>
      <c r="CI174" s="8">
        <v>59.1</v>
      </c>
      <c r="CJ174" s="8">
        <v>61.4</v>
      </c>
      <c r="CK174" s="8">
        <v>29.4</v>
      </c>
      <c r="CL174" s="8">
        <v>28.5</v>
      </c>
      <c r="CM174" s="8">
        <v>33.799999999999997</v>
      </c>
      <c r="CN174" s="8">
        <v>54.4</v>
      </c>
      <c r="CO174" s="8">
        <v>56.1</v>
      </c>
      <c r="CP174" s="8">
        <v>103.8</v>
      </c>
      <c r="CQ174" s="8">
        <v>68.599999999999994</v>
      </c>
      <c r="CR174" s="8">
        <v>37.299999999999997</v>
      </c>
      <c r="CS174" s="8">
        <v>55.6</v>
      </c>
      <c r="CT174" s="8">
        <v>35.4</v>
      </c>
      <c r="CU174" s="8">
        <v>35.299999999999997</v>
      </c>
      <c r="CV174" s="8">
        <v>35.299999999999997</v>
      </c>
      <c r="CW174" s="8">
        <v>87.4</v>
      </c>
      <c r="CX174" s="8">
        <v>87.4</v>
      </c>
      <c r="CY174" s="8">
        <v>55</v>
      </c>
      <c r="CZ174" s="8">
        <v>90.4</v>
      </c>
      <c r="DC174" s="8">
        <v>973.2</v>
      </c>
      <c r="DH174" s="8">
        <v>62.1</v>
      </c>
      <c r="DI174" s="8">
        <v>57.3</v>
      </c>
      <c r="DJ174" s="8">
        <v>68.599999999999994</v>
      </c>
      <c r="DN174" s="8">
        <v>47.2</v>
      </c>
      <c r="DO174" s="8">
        <v>36.9</v>
      </c>
      <c r="DR174" s="8">
        <v>27.3</v>
      </c>
      <c r="DS174" s="8">
        <v>27.3</v>
      </c>
      <c r="EC174" s="8">
        <v>53</v>
      </c>
      <c r="ED174" s="8">
        <v>3</v>
      </c>
      <c r="EE174" s="8">
        <v>0.7</v>
      </c>
      <c r="EF174" s="8">
        <v>0.8</v>
      </c>
      <c r="EG174" s="8">
        <v>0.6</v>
      </c>
      <c r="EH174" s="8">
        <v>0.9</v>
      </c>
      <c r="EI174" s="8">
        <v>-0.9</v>
      </c>
      <c r="EJ174" s="8">
        <v>2.8</v>
      </c>
      <c r="EK174" s="8">
        <v>5.7</v>
      </c>
      <c r="EL174" s="8">
        <v>0.5</v>
      </c>
      <c r="EM174" s="8">
        <v>5.8</v>
      </c>
      <c r="EN174" s="8">
        <v>3.9</v>
      </c>
      <c r="EO174" s="8">
        <v>1.5</v>
      </c>
      <c r="EP174" s="8">
        <v>-1.6</v>
      </c>
      <c r="EQ174" s="8">
        <v>1</v>
      </c>
      <c r="ER174" s="8">
        <v>-0.4</v>
      </c>
      <c r="ES174" s="8">
        <v>2.6</v>
      </c>
      <c r="ET174" s="8">
        <v>4.9000000000000004</v>
      </c>
      <c r="EY174" s="8">
        <v>1.7</v>
      </c>
      <c r="EZ174" s="8">
        <v>1.8</v>
      </c>
      <c r="FD174" s="8">
        <v>-0.7</v>
      </c>
      <c r="FF174" s="8">
        <v>-1.8</v>
      </c>
      <c r="FH174" s="8">
        <v>2.2000000000000002</v>
      </c>
      <c r="FI174" s="8">
        <v>2</v>
      </c>
      <c r="FJ174" s="8">
        <v>3</v>
      </c>
      <c r="FK174" s="8">
        <v>2</v>
      </c>
      <c r="FL174" s="8">
        <v>2.2000000000000002</v>
      </c>
      <c r="FM174" s="8">
        <v>3.5</v>
      </c>
      <c r="FN174" s="8">
        <v>3.1</v>
      </c>
      <c r="FO174" s="8">
        <v>1.5</v>
      </c>
      <c r="FP174" s="8">
        <v>1.4</v>
      </c>
      <c r="FQ174" s="8">
        <v>1.4</v>
      </c>
      <c r="FR174" s="8">
        <v>2.6</v>
      </c>
      <c r="FW174" s="8">
        <v>3.8</v>
      </c>
      <c r="FX174" s="8">
        <v>2.4</v>
      </c>
      <c r="FY174" s="8">
        <v>4.9000000000000004</v>
      </c>
      <c r="FZ174" s="8">
        <v>3</v>
      </c>
      <c r="GC174" s="8">
        <v>2.6</v>
      </c>
      <c r="GD174" s="8">
        <v>5.3</v>
      </c>
      <c r="GE174" s="8">
        <v>1.9</v>
      </c>
      <c r="GF174" s="8">
        <v>1.9</v>
      </c>
      <c r="GJ174" s="8">
        <v>3</v>
      </c>
      <c r="GL174" s="8">
        <v>0</v>
      </c>
      <c r="GN174" s="8">
        <v>0</v>
      </c>
      <c r="GP174" s="8">
        <v>1.1000000000000001</v>
      </c>
      <c r="GQ174" s="8">
        <v>2.2000000000000002</v>
      </c>
      <c r="GR174" s="8">
        <v>2.4</v>
      </c>
      <c r="GS174" s="8">
        <v>1.2</v>
      </c>
      <c r="GT174" s="8">
        <v>2.2999999999999998</v>
      </c>
      <c r="GU174" s="8">
        <v>2.2999999999999998</v>
      </c>
      <c r="GW174" s="8">
        <v>-0.4</v>
      </c>
      <c r="GX174" s="8">
        <v>-0.4</v>
      </c>
      <c r="GZ174" s="8">
        <v>2</v>
      </c>
      <c r="HB174" s="8">
        <v>1.4</v>
      </c>
      <c r="HC174" s="8">
        <v>0</v>
      </c>
      <c r="HF174" s="8">
        <v>1</v>
      </c>
      <c r="HG174" s="8">
        <v>1.2</v>
      </c>
      <c r="HJ174" s="8">
        <v>-1</v>
      </c>
      <c r="HK174" s="8">
        <v>-1.3</v>
      </c>
      <c r="HL174" s="8">
        <v>0.5</v>
      </c>
      <c r="HM174" s="8">
        <v>1</v>
      </c>
      <c r="HN174" s="8">
        <v>1.1000000000000001</v>
      </c>
      <c r="HO174" s="8">
        <v>1.8</v>
      </c>
      <c r="HP174" s="8">
        <v>2.2999999999999998</v>
      </c>
      <c r="HQ174" s="8">
        <v>2.6</v>
      </c>
      <c r="HR174" s="8">
        <v>0.6</v>
      </c>
      <c r="HS174" s="8">
        <v>1.5</v>
      </c>
      <c r="HT174" s="8">
        <v>8.4</v>
      </c>
      <c r="HU174" s="8">
        <v>-0.4</v>
      </c>
      <c r="HV174" s="8">
        <v>1.1000000000000001</v>
      </c>
      <c r="HW174" s="8">
        <v>0.3</v>
      </c>
      <c r="HX174" s="8">
        <v>0.3</v>
      </c>
      <c r="HY174" s="8">
        <v>-2.1</v>
      </c>
      <c r="HZ174" s="8">
        <v>-2.1</v>
      </c>
      <c r="IA174" s="8">
        <v>1.5</v>
      </c>
      <c r="IB174" s="8">
        <v>-2.6</v>
      </c>
      <c r="IE174" s="8">
        <v>-1.9</v>
      </c>
      <c r="IJ174" s="8">
        <v>2.5</v>
      </c>
      <c r="IK174" s="8">
        <v>0.2</v>
      </c>
      <c r="IL174" s="8">
        <v>4.9000000000000004</v>
      </c>
      <c r="IP174" s="8">
        <v>-0.8</v>
      </c>
      <c r="IQ174" s="8">
        <v>2.5</v>
      </c>
    </row>
    <row r="175" spans="1:251" x14ac:dyDescent="0.2">
      <c r="A175" s="9">
        <v>32752</v>
      </c>
      <c r="B175" s="8">
        <v>50</v>
      </c>
      <c r="C175" s="8">
        <v>46.2</v>
      </c>
      <c r="D175" s="8">
        <v>39.799999999999997</v>
      </c>
      <c r="E175" s="8">
        <v>49.4</v>
      </c>
      <c r="F175" s="8">
        <v>59.1</v>
      </c>
      <c r="G175" s="8">
        <v>55.8</v>
      </c>
      <c r="H175" s="8">
        <v>59.2</v>
      </c>
      <c r="I175" s="8">
        <v>60.3</v>
      </c>
      <c r="J175" s="8">
        <v>57.8</v>
      </c>
      <c r="K175" s="8">
        <v>36.4</v>
      </c>
      <c r="L175" s="8">
        <v>94.8</v>
      </c>
      <c r="M175" s="8">
        <v>49.3</v>
      </c>
      <c r="N175" s="8">
        <v>67.400000000000006</v>
      </c>
      <c r="O175" s="8">
        <v>48.7</v>
      </c>
      <c r="P175" s="8">
        <v>50.2</v>
      </c>
      <c r="Q175" s="8">
        <v>47.8</v>
      </c>
      <c r="R175" s="8">
        <v>49.2</v>
      </c>
      <c r="S175" s="8">
        <v>55</v>
      </c>
      <c r="T175" s="8">
        <v>42.5</v>
      </c>
      <c r="U175" s="8">
        <v>66.2</v>
      </c>
      <c r="V175" s="8">
        <v>44.7</v>
      </c>
      <c r="W175" s="8">
        <v>50.8</v>
      </c>
      <c r="X175" s="8">
        <v>45.2</v>
      </c>
      <c r="Y175" s="8">
        <v>59.5</v>
      </c>
      <c r="Z175" s="8">
        <v>50.5</v>
      </c>
      <c r="AA175" s="8">
        <v>42.6</v>
      </c>
      <c r="AB175" s="8">
        <v>56.5</v>
      </c>
      <c r="AC175" s="8">
        <v>52.9</v>
      </c>
      <c r="AD175" s="8">
        <v>60.7</v>
      </c>
      <c r="AE175" s="8">
        <v>51.5</v>
      </c>
      <c r="AF175" s="8">
        <v>46.3</v>
      </c>
      <c r="AG175" s="8">
        <v>46.6</v>
      </c>
      <c r="AH175" s="8">
        <v>45.4</v>
      </c>
      <c r="AI175" s="8">
        <v>30.9</v>
      </c>
      <c r="AJ175" s="8">
        <v>47.2</v>
      </c>
      <c r="AK175" s="8">
        <v>42.4</v>
      </c>
      <c r="AL175" s="8">
        <v>64.400000000000006</v>
      </c>
      <c r="AM175" s="8">
        <v>40.9</v>
      </c>
      <c r="AN175" s="8">
        <v>14.7</v>
      </c>
      <c r="AO175" s="8">
        <v>14.7</v>
      </c>
      <c r="AP175" s="8">
        <v>89.6</v>
      </c>
      <c r="AQ175" s="8">
        <v>93.8</v>
      </c>
      <c r="AR175" s="8">
        <v>96</v>
      </c>
      <c r="AS175" s="8">
        <v>93.1</v>
      </c>
      <c r="AT175" s="8">
        <v>92.9</v>
      </c>
      <c r="AU175" s="8">
        <v>105.6</v>
      </c>
      <c r="AV175" s="8">
        <v>112.8</v>
      </c>
      <c r="AW175" s="8">
        <v>103</v>
      </c>
      <c r="AX175" s="8">
        <v>100.6</v>
      </c>
      <c r="BA175" s="8">
        <v>44.7</v>
      </c>
      <c r="BB175" s="8">
        <v>56.1</v>
      </c>
      <c r="BC175" s="8">
        <v>48.8</v>
      </c>
      <c r="BD175" s="8">
        <v>48.8</v>
      </c>
      <c r="BH175" s="8">
        <v>52.2</v>
      </c>
      <c r="BJ175" s="8">
        <v>35.9</v>
      </c>
      <c r="BL175" s="8">
        <v>36.5</v>
      </c>
      <c r="BM175" s="8">
        <v>36.299999999999997</v>
      </c>
      <c r="BN175" s="8">
        <v>76.2</v>
      </c>
      <c r="BO175" s="8">
        <v>69.599999999999994</v>
      </c>
      <c r="BP175" s="8">
        <v>72.400000000000006</v>
      </c>
      <c r="BQ175" s="8">
        <v>59.8</v>
      </c>
      <c r="BR175" s="8">
        <v>93.9</v>
      </c>
      <c r="BS175" s="8">
        <v>93.9</v>
      </c>
      <c r="BT175" s="8">
        <v>98.1</v>
      </c>
      <c r="BU175" s="8">
        <v>101.8</v>
      </c>
      <c r="BV175" s="8">
        <v>106.1</v>
      </c>
      <c r="BW175" s="8">
        <v>103.6</v>
      </c>
      <c r="BX175" s="8">
        <v>84.3</v>
      </c>
      <c r="BY175" s="8">
        <v>69.099999999999994</v>
      </c>
      <c r="BZ175" s="8">
        <v>70.900000000000006</v>
      </c>
      <c r="CA175" s="8">
        <v>69</v>
      </c>
      <c r="CB175" s="8">
        <v>65</v>
      </c>
      <c r="CC175" s="8">
        <v>39.200000000000003</v>
      </c>
      <c r="CD175" s="8">
        <v>54</v>
      </c>
      <c r="CE175" s="8">
        <v>44.6</v>
      </c>
      <c r="CF175" s="8">
        <v>34.5</v>
      </c>
      <c r="CG175" s="8">
        <v>34.799999999999997</v>
      </c>
      <c r="CH175" s="8">
        <v>57.5</v>
      </c>
      <c r="CI175" s="8">
        <v>56.4</v>
      </c>
      <c r="CJ175" s="8">
        <v>61.9</v>
      </c>
      <c r="CK175" s="8">
        <v>29.9</v>
      </c>
      <c r="CL175" s="8">
        <v>28.9</v>
      </c>
      <c r="CM175" s="8">
        <v>34.6</v>
      </c>
      <c r="CN175" s="8">
        <v>55.7</v>
      </c>
      <c r="CO175" s="8">
        <v>57.2</v>
      </c>
      <c r="CP175" s="8">
        <v>105</v>
      </c>
      <c r="CQ175" s="8">
        <v>68.900000000000006</v>
      </c>
      <c r="CR175" s="8">
        <v>37.9</v>
      </c>
      <c r="CS175" s="8">
        <v>56.2</v>
      </c>
      <c r="CT175" s="8">
        <v>35.1</v>
      </c>
      <c r="CU175" s="8">
        <v>37.299999999999997</v>
      </c>
      <c r="CV175" s="8">
        <v>37.299999999999997</v>
      </c>
      <c r="CW175" s="8">
        <v>87.4</v>
      </c>
      <c r="CX175" s="8">
        <v>87.4</v>
      </c>
      <c r="CY175" s="8">
        <v>55.8</v>
      </c>
      <c r="CZ175" s="8">
        <v>90.2</v>
      </c>
      <c r="DA175" s="8">
        <v>71.8</v>
      </c>
      <c r="DB175" s="8">
        <v>233.1</v>
      </c>
      <c r="DC175" s="8">
        <v>947.4</v>
      </c>
      <c r="DD175" s="8">
        <v>107.9</v>
      </c>
      <c r="DE175" s="8">
        <v>49.1</v>
      </c>
      <c r="DH175" s="8">
        <v>63.1</v>
      </c>
      <c r="DI175" s="8">
        <v>58.8</v>
      </c>
      <c r="DJ175" s="8">
        <v>68.900000000000006</v>
      </c>
      <c r="DK175" s="8">
        <v>49.2</v>
      </c>
      <c r="DN175" s="8">
        <v>47.5</v>
      </c>
      <c r="DO175" s="8">
        <v>37.4</v>
      </c>
      <c r="DR175" s="8">
        <v>27.3</v>
      </c>
      <c r="DS175" s="8">
        <v>27.3</v>
      </c>
      <c r="DX175" s="8">
        <v>27.5</v>
      </c>
      <c r="DY175" s="8">
        <v>27.5</v>
      </c>
      <c r="EC175" s="8">
        <v>54.2</v>
      </c>
      <c r="ED175" s="8">
        <v>2.5</v>
      </c>
      <c r="EE175" s="8">
        <v>2.2000000000000002</v>
      </c>
      <c r="EF175" s="8">
        <v>2.8</v>
      </c>
      <c r="EG175" s="8">
        <v>1.9</v>
      </c>
      <c r="EH175" s="8">
        <v>1.2</v>
      </c>
      <c r="EI175" s="8">
        <v>3.9</v>
      </c>
      <c r="EJ175" s="8">
        <v>1.4</v>
      </c>
      <c r="EK175" s="8">
        <v>2.2000000000000002</v>
      </c>
      <c r="EL175" s="8">
        <v>1.2</v>
      </c>
      <c r="EM175" s="8">
        <v>0</v>
      </c>
      <c r="EN175" s="8">
        <v>-1.6</v>
      </c>
      <c r="EO175" s="8">
        <v>2.7</v>
      </c>
      <c r="EP175" s="8">
        <v>1.5</v>
      </c>
      <c r="EQ175" s="8">
        <v>0.6</v>
      </c>
      <c r="ER175" s="8">
        <v>0</v>
      </c>
      <c r="ES175" s="8">
        <v>1.7</v>
      </c>
      <c r="ET175" s="8">
        <v>0.8</v>
      </c>
      <c r="EY175" s="8">
        <v>-4.3</v>
      </c>
      <c r="EZ175" s="8">
        <v>0.4</v>
      </c>
      <c r="FD175" s="8">
        <v>2.7</v>
      </c>
      <c r="FF175" s="8">
        <v>0.5</v>
      </c>
      <c r="FH175" s="8">
        <v>1.5</v>
      </c>
      <c r="FI175" s="8">
        <v>2.4</v>
      </c>
      <c r="FJ175" s="8">
        <v>0.2</v>
      </c>
      <c r="FK175" s="8">
        <v>2.2999999999999998</v>
      </c>
      <c r="FL175" s="8">
        <v>1.9</v>
      </c>
      <c r="FM175" s="8">
        <v>1.9</v>
      </c>
      <c r="FN175" s="8">
        <v>1.9</v>
      </c>
      <c r="FO175" s="8">
        <v>2</v>
      </c>
      <c r="FP175" s="8">
        <v>3.5</v>
      </c>
      <c r="FQ175" s="8">
        <v>3.5</v>
      </c>
      <c r="FR175" s="8">
        <v>0.2</v>
      </c>
      <c r="FW175" s="8">
        <v>-0.7</v>
      </c>
      <c r="FX175" s="8">
        <v>-2</v>
      </c>
      <c r="FY175" s="8">
        <v>-0.1</v>
      </c>
      <c r="FZ175" s="8">
        <v>0.1</v>
      </c>
      <c r="GC175" s="8">
        <v>1.4</v>
      </c>
      <c r="GD175" s="8">
        <v>5.5</v>
      </c>
      <c r="GE175" s="8">
        <v>2.1</v>
      </c>
      <c r="GF175" s="8">
        <v>2.1</v>
      </c>
      <c r="GJ175" s="8">
        <v>0.8</v>
      </c>
      <c r="GL175" s="8">
        <v>3.2</v>
      </c>
      <c r="GN175" s="8">
        <v>2.8</v>
      </c>
      <c r="GP175" s="8">
        <v>1.5</v>
      </c>
      <c r="GQ175" s="8">
        <v>1</v>
      </c>
      <c r="GR175" s="8">
        <v>1.3</v>
      </c>
      <c r="GS175" s="8">
        <v>0.8</v>
      </c>
      <c r="GT175" s="8">
        <v>2.2000000000000002</v>
      </c>
      <c r="GU175" s="8">
        <v>2.2000000000000002</v>
      </c>
      <c r="GW175" s="8">
        <v>1.7</v>
      </c>
      <c r="GX175" s="8">
        <v>1.7</v>
      </c>
      <c r="GZ175" s="8">
        <v>-0.5</v>
      </c>
      <c r="HB175" s="8">
        <v>0.6</v>
      </c>
      <c r="HC175" s="8">
        <v>2.5</v>
      </c>
      <c r="HF175" s="8">
        <v>3.6</v>
      </c>
      <c r="HG175" s="8">
        <v>2.1</v>
      </c>
      <c r="HJ175" s="8">
        <v>-3.4</v>
      </c>
      <c r="HK175" s="8">
        <v>-4.5999999999999996</v>
      </c>
      <c r="HL175" s="8">
        <v>0.8</v>
      </c>
      <c r="HM175" s="8">
        <v>1.7</v>
      </c>
      <c r="HN175" s="8">
        <v>1.4</v>
      </c>
      <c r="HO175" s="8">
        <v>2.4</v>
      </c>
      <c r="HP175" s="8">
        <v>2.4</v>
      </c>
      <c r="HQ175" s="8">
        <v>2</v>
      </c>
      <c r="HR175" s="8">
        <v>1.2</v>
      </c>
      <c r="HS175" s="8">
        <v>0.4</v>
      </c>
      <c r="HT175" s="8">
        <v>1.6</v>
      </c>
      <c r="HU175" s="8">
        <v>1.1000000000000001</v>
      </c>
      <c r="HV175" s="8">
        <v>-0.8</v>
      </c>
      <c r="HW175" s="8">
        <v>5.7</v>
      </c>
      <c r="HX175" s="8">
        <v>5.7</v>
      </c>
      <c r="HY175" s="8">
        <v>0</v>
      </c>
      <c r="HZ175" s="8">
        <v>0</v>
      </c>
      <c r="IA175" s="8">
        <v>1.5</v>
      </c>
      <c r="IB175" s="8">
        <v>-0.2</v>
      </c>
      <c r="IE175" s="8">
        <v>-2.7</v>
      </c>
      <c r="IJ175" s="8">
        <v>1.6</v>
      </c>
      <c r="IK175" s="8">
        <v>2.6</v>
      </c>
      <c r="IL175" s="8">
        <v>0.4</v>
      </c>
      <c r="IP175" s="8">
        <v>0.6</v>
      </c>
      <c r="IQ175" s="8">
        <v>1.4</v>
      </c>
    </row>
    <row r="176" spans="1:251" x14ac:dyDescent="0.2">
      <c r="A176" s="9">
        <v>32843</v>
      </c>
      <c r="B176" s="8">
        <v>50.2</v>
      </c>
      <c r="C176" s="8">
        <v>47</v>
      </c>
      <c r="D176" s="8">
        <v>40.799999999999997</v>
      </c>
      <c r="E176" s="8">
        <v>50</v>
      </c>
      <c r="F176" s="8">
        <v>60.8</v>
      </c>
      <c r="G176" s="8">
        <v>55.9</v>
      </c>
      <c r="H176" s="8">
        <v>59.2</v>
      </c>
      <c r="I176" s="8">
        <v>59.9</v>
      </c>
      <c r="J176" s="8">
        <v>59.7</v>
      </c>
      <c r="K176" s="8">
        <v>35.5</v>
      </c>
      <c r="L176" s="8">
        <v>97.6</v>
      </c>
      <c r="M176" s="8">
        <v>50.6</v>
      </c>
      <c r="N176" s="8">
        <v>64.8</v>
      </c>
      <c r="O176" s="8">
        <v>50</v>
      </c>
      <c r="P176" s="8">
        <v>51.1</v>
      </c>
      <c r="Q176" s="8">
        <v>50.1</v>
      </c>
      <c r="R176" s="8">
        <v>51.9</v>
      </c>
      <c r="S176" s="8">
        <v>50.9</v>
      </c>
      <c r="T176" s="8">
        <v>41</v>
      </c>
      <c r="U176" s="8">
        <v>59.8</v>
      </c>
      <c r="V176" s="8">
        <v>45.7</v>
      </c>
      <c r="W176" s="8">
        <v>50.5</v>
      </c>
      <c r="X176" s="8">
        <v>46.5</v>
      </c>
      <c r="Y176" s="8">
        <v>61.4</v>
      </c>
      <c r="Z176" s="8">
        <v>52.3</v>
      </c>
      <c r="AA176" s="8">
        <v>43.6</v>
      </c>
      <c r="AB176" s="8">
        <v>59</v>
      </c>
      <c r="AC176" s="8">
        <v>54.2</v>
      </c>
      <c r="AD176" s="8">
        <v>59.9</v>
      </c>
      <c r="AE176" s="8">
        <v>52.8</v>
      </c>
      <c r="AF176" s="8">
        <v>46.9</v>
      </c>
      <c r="AG176" s="8">
        <v>46.9</v>
      </c>
      <c r="AH176" s="8">
        <v>46.4</v>
      </c>
      <c r="AI176" s="8">
        <v>31.5</v>
      </c>
      <c r="AJ176" s="8">
        <v>47.9</v>
      </c>
      <c r="AK176" s="8">
        <v>43.2</v>
      </c>
      <c r="AL176" s="8">
        <v>64.099999999999994</v>
      </c>
      <c r="AM176" s="8">
        <v>41.7</v>
      </c>
      <c r="AN176" s="8">
        <v>15.2</v>
      </c>
      <c r="AO176" s="8">
        <v>15.2</v>
      </c>
      <c r="AP176" s="8">
        <v>91.4</v>
      </c>
      <c r="AQ176" s="8">
        <v>95.9</v>
      </c>
      <c r="AR176" s="8">
        <v>97.4</v>
      </c>
      <c r="AS176" s="8">
        <v>95.5</v>
      </c>
      <c r="AT176" s="8">
        <v>95</v>
      </c>
      <c r="AU176" s="8">
        <v>106.8</v>
      </c>
      <c r="AV176" s="8">
        <v>116.5</v>
      </c>
      <c r="AW176" s="8">
        <v>102.6</v>
      </c>
      <c r="AX176" s="8">
        <v>102</v>
      </c>
      <c r="BA176" s="8">
        <v>46</v>
      </c>
      <c r="BB176" s="8">
        <v>58</v>
      </c>
      <c r="BC176" s="8">
        <v>49.6</v>
      </c>
      <c r="BD176" s="8">
        <v>49.6</v>
      </c>
      <c r="BH176" s="8">
        <v>53.1</v>
      </c>
      <c r="BJ176" s="8">
        <v>36.200000000000003</v>
      </c>
      <c r="BL176" s="8">
        <v>36.799999999999997</v>
      </c>
      <c r="BM176" s="8">
        <v>37</v>
      </c>
      <c r="BN176" s="8">
        <v>77.3</v>
      </c>
      <c r="BO176" s="8">
        <v>71.2</v>
      </c>
      <c r="BP176" s="8">
        <v>74.099999999999994</v>
      </c>
      <c r="BQ176" s="8">
        <v>61.1</v>
      </c>
      <c r="BR176" s="8">
        <v>95.2</v>
      </c>
      <c r="BS176" s="8">
        <v>95.2</v>
      </c>
      <c r="BT176" s="8">
        <v>99.2</v>
      </c>
      <c r="BU176" s="8">
        <v>103.2</v>
      </c>
      <c r="BV176" s="8">
        <v>107.5</v>
      </c>
      <c r="BW176" s="8">
        <v>103.3</v>
      </c>
      <c r="BX176" s="8">
        <v>86.1</v>
      </c>
      <c r="BY176" s="8">
        <v>69.8</v>
      </c>
      <c r="BZ176" s="8">
        <v>73.5</v>
      </c>
      <c r="CA176" s="8">
        <v>69.2</v>
      </c>
      <c r="CB176" s="8">
        <v>65</v>
      </c>
      <c r="CC176" s="8">
        <v>39.700000000000003</v>
      </c>
      <c r="CD176" s="8">
        <v>54.3</v>
      </c>
      <c r="CE176" s="8">
        <v>45.5</v>
      </c>
      <c r="CF176" s="8">
        <v>34.9</v>
      </c>
      <c r="CG176" s="8">
        <v>35</v>
      </c>
      <c r="CH176" s="8">
        <v>54.6</v>
      </c>
      <c r="CI176" s="8">
        <v>52.9</v>
      </c>
      <c r="CJ176" s="8">
        <v>62.3</v>
      </c>
      <c r="CK176" s="8">
        <v>30.6</v>
      </c>
      <c r="CL176" s="8">
        <v>29.5</v>
      </c>
      <c r="CM176" s="8">
        <v>35.299999999999997</v>
      </c>
      <c r="CN176" s="8">
        <v>57</v>
      </c>
      <c r="CO176" s="8">
        <v>58.6</v>
      </c>
      <c r="CP176" s="8">
        <v>106.8</v>
      </c>
      <c r="CQ176" s="8">
        <v>69</v>
      </c>
      <c r="CR176" s="8">
        <v>39.6</v>
      </c>
      <c r="CS176" s="8">
        <v>57.3</v>
      </c>
      <c r="CT176" s="8">
        <v>35.9</v>
      </c>
      <c r="CU176" s="8">
        <v>37.9</v>
      </c>
      <c r="CV176" s="8">
        <v>37.9</v>
      </c>
      <c r="CW176" s="8">
        <v>88.2</v>
      </c>
      <c r="CX176" s="8">
        <v>88.2</v>
      </c>
      <c r="CY176" s="8">
        <v>57.8</v>
      </c>
      <c r="CZ176" s="8">
        <v>90.7</v>
      </c>
      <c r="DA176" s="8">
        <v>73.900000000000006</v>
      </c>
      <c r="DB176" s="8">
        <v>235.2</v>
      </c>
      <c r="DC176" s="8">
        <v>933.6</v>
      </c>
      <c r="DD176" s="8">
        <v>108.8</v>
      </c>
      <c r="DE176" s="8">
        <v>49.3</v>
      </c>
      <c r="DH176" s="8">
        <v>67.2</v>
      </c>
      <c r="DI176" s="8">
        <v>62.6</v>
      </c>
      <c r="DJ176" s="8">
        <v>73.599999999999994</v>
      </c>
      <c r="DK176" s="8">
        <v>49.2</v>
      </c>
      <c r="DN176" s="8">
        <v>47.3</v>
      </c>
      <c r="DO176" s="8">
        <v>38</v>
      </c>
      <c r="DR176" s="8">
        <v>27.3</v>
      </c>
      <c r="DS176" s="8">
        <v>27.3</v>
      </c>
      <c r="DX176" s="8">
        <v>27.8</v>
      </c>
      <c r="DY176" s="8">
        <v>27.8</v>
      </c>
      <c r="EC176" s="8">
        <v>55.2</v>
      </c>
      <c r="ED176" s="8">
        <v>0.4</v>
      </c>
      <c r="EE176" s="8">
        <v>1.7</v>
      </c>
      <c r="EF176" s="8">
        <v>2.5</v>
      </c>
      <c r="EG176" s="8">
        <v>1.2</v>
      </c>
      <c r="EH176" s="8">
        <v>2.9</v>
      </c>
      <c r="EI176" s="8">
        <v>0.2</v>
      </c>
      <c r="EJ176" s="8">
        <v>0</v>
      </c>
      <c r="EK176" s="8">
        <v>-0.7</v>
      </c>
      <c r="EL176" s="8">
        <v>3.3</v>
      </c>
      <c r="EM176" s="8">
        <v>-2.5</v>
      </c>
      <c r="EN176" s="8">
        <v>3</v>
      </c>
      <c r="EO176" s="8">
        <v>2.6</v>
      </c>
      <c r="EP176" s="8">
        <v>-3.9</v>
      </c>
      <c r="EQ176" s="8">
        <v>2.7</v>
      </c>
      <c r="ER176" s="8">
        <v>1.8</v>
      </c>
      <c r="ES176" s="8">
        <v>4.8</v>
      </c>
      <c r="ET176" s="8">
        <v>5.5</v>
      </c>
      <c r="EU176" s="8">
        <v>-7.5</v>
      </c>
      <c r="EV176" s="8">
        <v>-3.5</v>
      </c>
      <c r="EW176" s="8">
        <v>-9.6999999999999993</v>
      </c>
      <c r="EX176" s="8">
        <v>2.2000000000000002</v>
      </c>
      <c r="EY176" s="8">
        <v>-0.6</v>
      </c>
      <c r="EZ176" s="8">
        <v>2.9</v>
      </c>
      <c r="FA176" s="8">
        <v>3.2</v>
      </c>
      <c r="FB176" s="8">
        <v>3.6</v>
      </c>
      <c r="FC176" s="8">
        <v>2.2999999999999998</v>
      </c>
      <c r="FD176" s="8">
        <v>4.4000000000000004</v>
      </c>
      <c r="FE176" s="8">
        <v>2.5</v>
      </c>
      <c r="FF176" s="8">
        <v>-1.3</v>
      </c>
      <c r="FG176" s="8">
        <v>2.5</v>
      </c>
      <c r="FH176" s="8">
        <v>1.3</v>
      </c>
      <c r="FI176" s="8">
        <v>0.6</v>
      </c>
      <c r="FJ176" s="8">
        <v>2.2000000000000002</v>
      </c>
      <c r="FK176" s="8">
        <v>1.9</v>
      </c>
      <c r="FL176" s="8">
        <v>1.5</v>
      </c>
      <c r="FM176" s="8">
        <v>1.9</v>
      </c>
      <c r="FN176" s="8">
        <v>-0.5</v>
      </c>
      <c r="FO176" s="8">
        <v>2</v>
      </c>
      <c r="FP176" s="8">
        <v>3.4</v>
      </c>
      <c r="FQ176" s="8">
        <v>3.4</v>
      </c>
      <c r="FR176" s="8">
        <v>2</v>
      </c>
      <c r="FS176" s="8">
        <v>2.2000000000000002</v>
      </c>
      <c r="FT176" s="8">
        <v>1.5</v>
      </c>
      <c r="FU176" s="8">
        <v>2.6</v>
      </c>
      <c r="FV176" s="8">
        <v>2.2999999999999998</v>
      </c>
      <c r="FW176" s="8">
        <v>1.1000000000000001</v>
      </c>
      <c r="FX176" s="8">
        <v>3.3</v>
      </c>
      <c r="FY176" s="8">
        <v>-0.4</v>
      </c>
      <c r="FZ176" s="8">
        <v>1.4</v>
      </c>
      <c r="GC176" s="8">
        <v>2.9</v>
      </c>
      <c r="GD176" s="8">
        <v>3.4</v>
      </c>
      <c r="GE176" s="8">
        <v>1.6</v>
      </c>
      <c r="GF176" s="8">
        <v>1.6</v>
      </c>
      <c r="GJ176" s="8">
        <v>1.7</v>
      </c>
      <c r="GL176" s="8">
        <v>0.8</v>
      </c>
      <c r="GN176" s="8">
        <v>0.8</v>
      </c>
      <c r="GO176" s="8">
        <v>1.9</v>
      </c>
      <c r="GP176" s="8">
        <v>1.4</v>
      </c>
      <c r="GQ176" s="8">
        <v>2.2999999999999998</v>
      </c>
      <c r="GR176" s="8">
        <v>2.2999999999999998</v>
      </c>
      <c r="GS176" s="8">
        <v>2.2000000000000002</v>
      </c>
      <c r="GT176" s="8">
        <v>1.4</v>
      </c>
      <c r="GU176" s="8">
        <v>1.4</v>
      </c>
      <c r="GV176" s="8">
        <v>1.1000000000000001</v>
      </c>
      <c r="GW176" s="8">
        <v>1.4</v>
      </c>
      <c r="GX176" s="8">
        <v>1.3</v>
      </c>
      <c r="GY176" s="8">
        <v>-0.3</v>
      </c>
      <c r="GZ176" s="8">
        <v>2.1</v>
      </c>
      <c r="HA176" s="8">
        <v>1</v>
      </c>
      <c r="HB176" s="8">
        <v>3.7</v>
      </c>
      <c r="HC176" s="8">
        <v>0.3</v>
      </c>
      <c r="HD176" s="8">
        <v>0</v>
      </c>
      <c r="HE176" s="8">
        <v>1.3</v>
      </c>
      <c r="HF176" s="8">
        <v>0.6</v>
      </c>
      <c r="HG176" s="8">
        <v>2</v>
      </c>
      <c r="HH176" s="8">
        <v>1.2</v>
      </c>
      <c r="HI176" s="8">
        <v>0.6</v>
      </c>
      <c r="HJ176" s="8">
        <v>-5</v>
      </c>
      <c r="HK176" s="8">
        <v>-6.2</v>
      </c>
      <c r="HL176" s="8">
        <v>0.6</v>
      </c>
      <c r="HM176" s="8">
        <v>2.2999999999999998</v>
      </c>
      <c r="HN176" s="8">
        <v>2.1</v>
      </c>
      <c r="HO176" s="8">
        <v>2</v>
      </c>
      <c r="HP176" s="8">
        <v>2.2999999999999998</v>
      </c>
      <c r="HQ176" s="8">
        <v>2.4</v>
      </c>
      <c r="HR176" s="8">
        <v>1.7</v>
      </c>
      <c r="HS176" s="8">
        <v>0.1</v>
      </c>
      <c r="HT176" s="8">
        <v>4.5</v>
      </c>
      <c r="HU176" s="8">
        <v>2</v>
      </c>
      <c r="HV176" s="8">
        <v>2.2999999999999998</v>
      </c>
      <c r="HW176" s="8">
        <v>1.6</v>
      </c>
      <c r="HX176" s="8">
        <v>1.6</v>
      </c>
      <c r="HY176" s="8">
        <v>0.9</v>
      </c>
      <c r="HZ176" s="8">
        <v>0.9</v>
      </c>
      <c r="IA176" s="8">
        <v>3.6</v>
      </c>
      <c r="IB176" s="8">
        <v>0.6</v>
      </c>
      <c r="IC176" s="8">
        <v>2.9</v>
      </c>
      <c r="ID176" s="8">
        <v>0.9</v>
      </c>
      <c r="IE176" s="8">
        <v>-1.5</v>
      </c>
      <c r="IF176" s="8">
        <v>0.8</v>
      </c>
      <c r="IG176" s="8">
        <v>0.4</v>
      </c>
      <c r="IJ176" s="8">
        <v>6.5</v>
      </c>
      <c r="IK176" s="8">
        <v>6.5</v>
      </c>
      <c r="IL176" s="8">
        <v>6.8</v>
      </c>
      <c r="IM176" s="8">
        <v>0</v>
      </c>
      <c r="IP176" s="8">
        <v>-0.4</v>
      </c>
      <c r="IQ176" s="8">
        <v>1.6</v>
      </c>
    </row>
    <row r="177" spans="1:251" x14ac:dyDescent="0.2">
      <c r="A177" s="9">
        <v>32933</v>
      </c>
      <c r="B177" s="8">
        <v>50.3</v>
      </c>
      <c r="C177" s="8">
        <v>48.1</v>
      </c>
      <c r="D177" s="8">
        <v>41.6</v>
      </c>
      <c r="E177" s="8">
        <v>51.2</v>
      </c>
      <c r="F177" s="8">
        <v>62.5</v>
      </c>
      <c r="G177" s="8">
        <v>56.9</v>
      </c>
      <c r="H177" s="8">
        <v>60</v>
      </c>
      <c r="I177" s="8">
        <v>61</v>
      </c>
      <c r="J177" s="8">
        <v>59.6</v>
      </c>
      <c r="K177" s="8">
        <v>37</v>
      </c>
      <c r="L177" s="8">
        <v>96.7</v>
      </c>
      <c r="M177" s="8">
        <v>51.4</v>
      </c>
      <c r="N177" s="8">
        <v>64.400000000000006</v>
      </c>
      <c r="O177" s="8">
        <v>51.1</v>
      </c>
      <c r="P177" s="8">
        <v>51.9</v>
      </c>
      <c r="Q177" s="8">
        <v>51.9</v>
      </c>
      <c r="R177" s="8">
        <v>51.9</v>
      </c>
      <c r="S177" s="8">
        <v>45.4</v>
      </c>
      <c r="T177" s="8">
        <v>42.7</v>
      </c>
      <c r="U177" s="8">
        <v>48.2</v>
      </c>
      <c r="V177" s="8">
        <v>47</v>
      </c>
      <c r="W177" s="8">
        <v>49.5</v>
      </c>
      <c r="X177" s="8">
        <v>47.4</v>
      </c>
      <c r="Y177" s="8">
        <v>61.9</v>
      </c>
      <c r="Z177" s="8">
        <v>52.1</v>
      </c>
      <c r="AA177" s="8">
        <v>44.9</v>
      </c>
      <c r="AB177" s="8">
        <v>59.1</v>
      </c>
      <c r="AC177" s="8">
        <v>54.9</v>
      </c>
      <c r="AD177" s="8">
        <v>61.5</v>
      </c>
      <c r="AE177" s="8">
        <v>53.5</v>
      </c>
      <c r="AF177" s="8">
        <v>48</v>
      </c>
      <c r="AG177" s="8">
        <v>47.9</v>
      </c>
      <c r="AH177" s="8">
        <v>47.5</v>
      </c>
      <c r="AI177" s="8">
        <v>32.200000000000003</v>
      </c>
      <c r="AJ177" s="8">
        <v>48.7</v>
      </c>
      <c r="AK177" s="8">
        <v>44.1</v>
      </c>
      <c r="AL177" s="8">
        <v>63.9</v>
      </c>
      <c r="AM177" s="8">
        <v>42.6</v>
      </c>
      <c r="AN177" s="8">
        <v>15.7</v>
      </c>
      <c r="AO177" s="8">
        <v>15.7</v>
      </c>
      <c r="AP177" s="8">
        <v>91.5</v>
      </c>
      <c r="AQ177" s="8">
        <v>95.8</v>
      </c>
      <c r="AR177" s="8">
        <v>97.2</v>
      </c>
      <c r="AS177" s="8">
        <v>95.8</v>
      </c>
      <c r="AT177" s="8">
        <v>93.5</v>
      </c>
      <c r="AU177" s="8">
        <v>106.9</v>
      </c>
      <c r="AV177" s="8">
        <v>116.3</v>
      </c>
      <c r="AW177" s="8">
        <v>102.8</v>
      </c>
      <c r="AX177" s="8">
        <v>102.3</v>
      </c>
      <c r="BA177" s="8">
        <v>47.1</v>
      </c>
      <c r="BB177" s="8">
        <v>59.1</v>
      </c>
      <c r="BC177" s="8">
        <v>50.2</v>
      </c>
      <c r="BD177" s="8">
        <v>50.2</v>
      </c>
      <c r="BH177" s="8">
        <v>53.7</v>
      </c>
      <c r="BJ177" s="8">
        <v>36.299999999999997</v>
      </c>
      <c r="BL177" s="8">
        <v>36.799999999999997</v>
      </c>
      <c r="BM177" s="8">
        <v>37.4</v>
      </c>
      <c r="BN177" s="8">
        <v>78.5</v>
      </c>
      <c r="BO177" s="8">
        <v>72.7</v>
      </c>
      <c r="BP177" s="8">
        <v>75.7</v>
      </c>
      <c r="BQ177" s="8">
        <v>62.5</v>
      </c>
      <c r="BR177" s="8">
        <v>96.1</v>
      </c>
      <c r="BS177" s="8">
        <v>96.1</v>
      </c>
      <c r="BT177" s="8">
        <v>99.9</v>
      </c>
      <c r="BU177" s="8">
        <v>102.6</v>
      </c>
      <c r="BV177" s="8">
        <v>107</v>
      </c>
      <c r="BW177" s="8">
        <v>106.8</v>
      </c>
      <c r="BX177" s="8">
        <v>86.3</v>
      </c>
      <c r="BY177" s="8">
        <v>71</v>
      </c>
      <c r="BZ177" s="8">
        <v>74.2</v>
      </c>
      <c r="CA177" s="8">
        <v>71</v>
      </c>
      <c r="CB177" s="8">
        <v>65.400000000000006</v>
      </c>
      <c r="CC177" s="8">
        <v>40.299999999999997</v>
      </c>
      <c r="CD177" s="8">
        <v>57.4</v>
      </c>
      <c r="CE177" s="8">
        <v>46.6</v>
      </c>
      <c r="CF177" s="8">
        <v>35.5</v>
      </c>
      <c r="CG177" s="8">
        <v>36.5</v>
      </c>
      <c r="CH177" s="8">
        <v>62.8</v>
      </c>
      <c r="CI177" s="8">
        <v>62.8</v>
      </c>
      <c r="CJ177" s="8">
        <v>63</v>
      </c>
      <c r="CK177" s="8">
        <v>31</v>
      </c>
      <c r="CL177" s="8">
        <v>30</v>
      </c>
      <c r="CM177" s="8">
        <v>36</v>
      </c>
      <c r="CN177" s="8">
        <v>58.5</v>
      </c>
      <c r="CO177" s="8">
        <v>60.2</v>
      </c>
      <c r="CP177" s="8">
        <v>107.9</v>
      </c>
      <c r="CQ177" s="8">
        <v>70.3</v>
      </c>
      <c r="CR177" s="8">
        <v>42.2</v>
      </c>
      <c r="CS177" s="8">
        <v>58.3</v>
      </c>
      <c r="CT177" s="8">
        <v>36.200000000000003</v>
      </c>
      <c r="CU177" s="8">
        <v>38.299999999999997</v>
      </c>
      <c r="CV177" s="8">
        <v>38.299999999999997</v>
      </c>
      <c r="CW177" s="8">
        <v>88.3</v>
      </c>
      <c r="CX177" s="8">
        <v>88.3</v>
      </c>
      <c r="CY177" s="8">
        <v>58.2</v>
      </c>
      <c r="CZ177" s="8">
        <v>90.9</v>
      </c>
      <c r="DA177" s="8">
        <v>74.5</v>
      </c>
      <c r="DB177" s="8">
        <v>236.6</v>
      </c>
      <c r="DC177" s="8">
        <v>911.5</v>
      </c>
      <c r="DD177" s="8">
        <v>109.5</v>
      </c>
      <c r="DE177" s="8">
        <v>50.5</v>
      </c>
      <c r="DH177" s="8">
        <v>67.2</v>
      </c>
      <c r="DI177" s="8">
        <v>62.6</v>
      </c>
      <c r="DJ177" s="8">
        <v>73.599999999999994</v>
      </c>
      <c r="DK177" s="8">
        <v>51.8</v>
      </c>
      <c r="DN177" s="8">
        <v>50.3</v>
      </c>
      <c r="DO177" s="8">
        <v>39.799999999999997</v>
      </c>
      <c r="DR177" s="8">
        <v>31.1</v>
      </c>
      <c r="DS177" s="8">
        <v>31.1</v>
      </c>
      <c r="DX177" s="8">
        <v>28.1</v>
      </c>
      <c r="DY177" s="8">
        <v>28.1</v>
      </c>
      <c r="EC177" s="8">
        <v>56.2</v>
      </c>
      <c r="ED177" s="8">
        <v>0.2</v>
      </c>
      <c r="EE177" s="8">
        <v>2.2999999999999998</v>
      </c>
      <c r="EF177" s="8">
        <v>2</v>
      </c>
      <c r="EG177" s="8">
        <v>2.4</v>
      </c>
      <c r="EH177" s="8">
        <v>2.8</v>
      </c>
      <c r="EI177" s="8">
        <v>1.8</v>
      </c>
      <c r="EJ177" s="8">
        <v>1.4</v>
      </c>
      <c r="EK177" s="8">
        <v>1.8</v>
      </c>
      <c r="EL177" s="8">
        <v>-0.2</v>
      </c>
      <c r="EM177" s="8">
        <v>4.2</v>
      </c>
      <c r="EN177" s="8">
        <v>-0.9</v>
      </c>
      <c r="EO177" s="8">
        <v>1.6</v>
      </c>
      <c r="EP177" s="8">
        <v>-0.6</v>
      </c>
      <c r="EQ177" s="8">
        <v>2.2000000000000002</v>
      </c>
      <c r="ER177" s="8">
        <v>1.6</v>
      </c>
      <c r="ES177" s="8">
        <v>3.6</v>
      </c>
      <c r="ET177" s="8">
        <v>0</v>
      </c>
      <c r="EU177" s="8">
        <v>-10.8</v>
      </c>
      <c r="EV177" s="8">
        <v>4.0999999999999996</v>
      </c>
      <c r="EW177" s="8">
        <v>-19.399999999999999</v>
      </c>
      <c r="EX177" s="8">
        <v>2.8</v>
      </c>
      <c r="EY177" s="8">
        <v>-2</v>
      </c>
      <c r="EZ177" s="8">
        <v>1.9</v>
      </c>
      <c r="FA177" s="8">
        <v>0.8</v>
      </c>
      <c r="FB177" s="8">
        <v>-0.4</v>
      </c>
      <c r="FC177" s="8">
        <v>3</v>
      </c>
      <c r="FD177" s="8">
        <v>0.2</v>
      </c>
      <c r="FE177" s="8">
        <v>1.3</v>
      </c>
      <c r="FF177" s="8">
        <v>2.7</v>
      </c>
      <c r="FG177" s="8">
        <v>1.3</v>
      </c>
      <c r="FH177" s="8">
        <v>2.2999999999999998</v>
      </c>
      <c r="FI177" s="8">
        <v>2.1</v>
      </c>
      <c r="FJ177" s="8">
        <v>2.4</v>
      </c>
      <c r="FK177" s="8">
        <v>2.2000000000000002</v>
      </c>
      <c r="FL177" s="8">
        <v>1.7</v>
      </c>
      <c r="FM177" s="8">
        <v>2.1</v>
      </c>
      <c r="FN177" s="8">
        <v>-0.3</v>
      </c>
      <c r="FO177" s="8">
        <v>2.2000000000000002</v>
      </c>
      <c r="FP177" s="8">
        <v>3.3</v>
      </c>
      <c r="FQ177" s="8">
        <v>3.3</v>
      </c>
      <c r="FR177" s="8">
        <v>0.1</v>
      </c>
      <c r="FS177" s="8">
        <v>-0.1</v>
      </c>
      <c r="FT177" s="8">
        <v>-0.2</v>
      </c>
      <c r="FU177" s="8">
        <v>0.3</v>
      </c>
      <c r="FV177" s="8">
        <v>-1.6</v>
      </c>
      <c r="FW177" s="8">
        <v>0.1</v>
      </c>
      <c r="FX177" s="8">
        <v>-0.2</v>
      </c>
      <c r="FY177" s="8">
        <v>0.2</v>
      </c>
      <c r="FZ177" s="8">
        <v>0.3</v>
      </c>
      <c r="GC177" s="8">
        <v>2.4</v>
      </c>
      <c r="GD177" s="8">
        <v>1.9</v>
      </c>
      <c r="GE177" s="8">
        <v>1.2</v>
      </c>
      <c r="GF177" s="8">
        <v>1.2</v>
      </c>
      <c r="GJ177" s="8">
        <v>1.1000000000000001</v>
      </c>
      <c r="GL177" s="8">
        <v>0.3</v>
      </c>
      <c r="GN177" s="8">
        <v>0</v>
      </c>
      <c r="GO177" s="8">
        <v>1.1000000000000001</v>
      </c>
      <c r="GP177" s="8">
        <v>1.6</v>
      </c>
      <c r="GQ177" s="8">
        <v>2.1</v>
      </c>
      <c r="GR177" s="8">
        <v>2.2000000000000002</v>
      </c>
      <c r="GS177" s="8">
        <v>2.2999999999999998</v>
      </c>
      <c r="GT177" s="8">
        <v>0.9</v>
      </c>
      <c r="GU177" s="8">
        <v>0.9</v>
      </c>
      <c r="GV177" s="8">
        <v>0.7</v>
      </c>
      <c r="GW177" s="8">
        <v>-0.6</v>
      </c>
      <c r="GX177" s="8">
        <v>-0.5</v>
      </c>
      <c r="GY177" s="8">
        <v>3.4</v>
      </c>
      <c r="GZ177" s="8">
        <v>0.2</v>
      </c>
      <c r="HA177" s="8">
        <v>1.7</v>
      </c>
      <c r="HB177" s="8">
        <v>1</v>
      </c>
      <c r="HC177" s="8">
        <v>2.6</v>
      </c>
      <c r="HD177" s="8">
        <v>0.6</v>
      </c>
      <c r="HE177" s="8">
        <v>1.5</v>
      </c>
      <c r="HF177" s="8">
        <v>5.7</v>
      </c>
      <c r="HG177" s="8">
        <v>2.4</v>
      </c>
      <c r="HH177" s="8">
        <v>1.7</v>
      </c>
      <c r="HI177" s="8">
        <v>4.3</v>
      </c>
      <c r="HJ177" s="8">
        <v>15</v>
      </c>
      <c r="HK177" s="8">
        <v>18.7</v>
      </c>
      <c r="HL177" s="8">
        <v>1.1000000000000001</v>
      </c>
      <c r="HM177" s="8">
        <v>1.3</v>
      </c>
      <c r="HN177" s="8">
        <v>1.7</v>
      </c>
      <c r="HO177" s="8">
        <v>2</v>
      </c>
      <c r="HP177" s="8">
        <v>2.6</v>
      </c>
      <c r="HQ177" s="8">
        <v>2.7</v>
      </c>
      <c r="HR177" s="8">
        <v>1</v>
      </c>
      <c r="HS177" s="8">
        <v>1.9</v>
      </c>
      <c r="HT177" s="8">
        <v>6.6</v>
      </c>
      <c r="HU177" s="8">
        <v>1.7</v>
      </c>
      <c r="HV177" s="8">
        <v>0.8</v>
      </c>
      <c r="HW177" s="8">
        <v>1.1000000000000001</v>
      </c>
      <c r="HX177" s="8">
        <v>1.1000000000000001</v>
      </c>
      <c r="HY177" s="8">
        <v>0.1</v>
      </c>
      <c r="HZ177" s="8">
        <v>0.1</v>
      </c>
      <c r="IA177" s="8">
        <v>0.7</v>
      </c>
      <c r="IB177" s="8">
        <v>0.2</v>
      </c>
      <c r="IC177" s="8">
        <v>0.8</v>
      </c>
      <c r="ID177" s="8">
        <v>0.6</v>
      </c>
      <c r="IE177" s="8">
        <v>-2.4</v>
      </c>
      <c r="IF177" s="8">
        <v>0.6</v>
      </c>
      <c r="IG177" s="8">
        <v>2.4</v>
      </c>
      <c r="IJ177" s="8">
        <v>0</v>
      </c>
      <c r="IK177" s="8">
        <v>0</v>
      </c>
      <c r="IL177" s="8">
        <v>0</v>
      </c>
      <c r="IM177" s="8">
        <v>5.3</v>
      </c>
      <c r="IP177" s="8">
        <v>6.3</v>
      </c>
      <c r="IQ177" s="8">
        <v>4.7</v>
      </c>
    </row>
    <row r="178" spans="1:251" x14ac:dyDescent="0.2">
      <c r="A178" s="9">
        <v>33025</v>
      </c>
      <c r="B178" s="8">
        <v>51.7</v>
      </c>
      <c r="C178" s="8">
        <v>49.2</v>
      </c>
      <c r="D178" s="8">
        <v>42.2</v>
      </c>
      <c r="E178" s="8">
        <v>53.2</v>
      </c>
      <c r="F178" s="8">
        <v>62.6</v>
      </c>
      <c r="G178" s="8">
        <v>57.1</v>
      </c>
      <c r="H178" s="8">
        <v>60.7</v>
      </c>
      <c r="I178" s="8">
        <v>62.5</v>
      </c>
      <c r="J178" s="8">
        <v>59.8</v>
      </c>
      <c r="K178" s="8">
        <v>38.6</v>
      </c>
      <c r="L178" s="8">
        <v>96.6</v>
      </c>
      <c r="M178" s="8">
        <v>51.7</v>
      </c>
      <c r="N178" s="8">
        <v>63.2</v>
      </c>
      <c r="O178" s="8">
        <v>52</v>
      </c>
      <c r="P178" s="8">
        <v>52.5</v>
      </c>
      <c r="Q178" s="8">
        <v>53.6</v>
      </c>
      <c r="R178" s="8">
        <v>53.9</v>
      </c>
      <c r="S178" s="8">
        <v>49.7</v>
      </c>
      <c r="T178" s="8">
        <v>43.7</v>
      </c>
      <c r="U178" s="8">
        <v>55.3</v>
      </c>
      <c r="V178" s="8">
        <v>47.4</v>
      </c>
      <c r="W178" s="8">
        <v>49.7</v>
      </c>
      <c r="X178" s="8">
        <v>48</v>
      </c>
      <c r="Y178" s="8">
        <v>64.400000000000006</v>
      </c>
      <c r="Z178" s="8">
        <v>53.1</v>
      </c>
      <c r="AA178" s="8">
        <v>45.3</v>
      </c>
      <c r="AB178" s="8">
        <v>59.3</v>
      </c>
      <c r="AC178" s="8">
        <v>56.6</v>
      </c>
      <c r="AD178" s="8">
        <v>62</v>
      </c>
      <c r="AE178" s="8">
        <v>55.2</v>
      </c>
      <c r="AF178" s="8">
        <v>49.1</v>
      </c>
      <c r="AG178" s="8">
        <v>49.1</v>
      </c>
      <c r="AH178" s="8">
        <v>48.5</v>
      </c>
      <c r="AI178" s="8">
        <v>32.799999999999997</v>
      </c>
      <c r="AJ178" s="8">
        <v>49.5</v>
      </c>
      <c r="AK178" s="8">
        <v>45.4</v>
      </c>
      <c r="AL178" s="8">
        <v>63.5</v>
      </c>
      <c r="AM178" s="8">
        <v>43.4</v>
      </c>
      <c r="AN178" s="8">
        <v>16.100000000000001</v>
      </c>
      <c r="AO178" s="8">
        <v>16.100000000000001</v>
      </c>
      <c r="AP178" s="8">
        <v>93.4</v>
      </c>
      <c r="AQ178" s="8">
        <v>98</v>
      </c>
      <c r="AR178" s="8">
        <v>100.3</v>
      </c>
      <c r="AS178" s="8">
        <v>97.2</v>
      </c>
      <c r="AT178" s="8">
        <v>97.5</v>
      </c>
      <c r="AU178" s="8">
        <v>107.9</v>
      </c>
      <c r="AV178" s="8">
        <v>119.4</v>
      </c>
      <c r="AW178" s="8">
        <v>103.6</v>
      </c>
      <c r="AX178" s="8">
        <v>101.4</v>
      </c>
      <c r="BA178" s="8">
        <v>48.9</v>
      </c>
      <c r="BB178" s="8">
        <v>60.1</v>
      </c>
      <c r="BC178" s="8">
        <v>50.8</v>
      </c>
      <c r="BD178" s="8">
        <v>50.8</v>
      </c>
      <c r="BH178" s="8">
        <v>54.9</v>
      </c>
      <c r="BJ178" s="8">
        <v>36.4</v>
      </c>
      <c r="BL178" s="8">
        <v>36.799999999999997</v>
      </c>
      <c r="BM178" s="8">
        <v>37.5</v>
      </c>
      <c r="BN178" s="8">
        <v>79.8</v>
      </c>
      <c r="BO178" s="8">
        <v>74.8</v>
      </c>
      <c r="BP178" s="8">
        <v>78.5</v>
      </c>
      <c r="BQ178" s="8">
        <v>63</v>
      </c>
      <c r="BR178" s="8">
        <v>98</v>
      </c>
      <c r="BS178" s="8">
        <v>98</v>
      </c>
      <c r="BT178" s="8">
        <v>100.8</v>
      </c>
      <c r="BU178" s="8">
        <v>102.8</v>
      </c>
      <c r="BV178" s="8">
        <v>107.2</v>
      </c>
      <c r="BW178" s="8">
        <v>108.8</v>
      </c>
      <c r="BX178" s="8">
        <v>87.2</v>
      </c>
      <c r="BY178" s="8">
        <v>72.5</v>
      </c>
      <c r="BZ178" s="8">
        <v>75.900000000000006</v>
      </c>
      <c r="CA178" s="8">
        <v>72.8</v>
      </c>
      <c r="CB178" s="8">
        <v>66.5</v>
      </c>
      <c r="CC178" s="8">
        <v>42</v>
      </c>
      <c r="CD178" s="8">
        <v>58.2</v>
      </c>
      <c r="CE178" s="8">
        <v>47.7</v>
      </c>
      <c r="CF178" s="8">
        <v>37</v>
      </c>
      <c r="CG178" s="8">
        <v>36.9</v>
      </c>
      <c r="CH178" s="8">
        <v>62.6</v>
      </c>
      <c r="CI178" s="8">
        <v>62.3</v>
      </c>
      <c r="CJ178" s="8">
        <v>63.8</v>
      </c>
      <c r="CK178" s="8">
        <v>31.5</v>
      </c>
      <c r="CL178" s="8">
        <v>30.3</v>
      </c>
      <c r="CM178" s="8">
        <v>36.9</v>
      </c>
      <c r="CN178" s="8">
        <v>58.8</v>
      </c>
      <c r="CO178" s="8">
        <v>60.5</v>
      </c>
      <c r="CP178" s="8">
        <v>107.7</v>
      </c>
      <c r="CQ178" s="8">
        <v>71.2</v>
      </c>
      <c r="CR178" s="8">
        <v>42.2</v>
      </c>
      <c r="CS178" s="8">
        <v>60</v>
      </c>
      <c r="CT178" s="8">
        <v>36.299999999999997</v>
      </c>
      <c r="CU178" s="8">
        <v>38.5</v>
      </c>
      <c r="CV178" s="8">
        <v>38.5</v>
      </c>
      <c r="CW178" s="8">
        <v>88.4</v>
      </c>
      <c r="CX178" s="8">
        <v>88.4</v>
      </c>
      <c r="CY178" s="8">
        <v>58.4</v>
      </c>
      <c r="CZ178" s="8">
        <v>90.9</v>
      </c>
      <c r="DA178" s="8">
        <v>75.3</v>
      </c>
      <c r="DB178" s="8">
        <v>239.4</v>
      </c>
      <c r="DC178" s="8">
        <v>889.4</v>
      </c>
      <c r="DD178" s="8">
        <v>110.8</v>
      </c>
      <c r="DE178" s="8">
        <v>51.5</v>
      </c>
      <c r="DH178" s="8">
        <v>67.599999999999994</v>
      </c>
      <c r="DI178" s="8">
        <v>62.6</v>
      </c>
      <c r="DJ178" s="8">
        <v>74.2</v>
      </c>
      <c r="DK178" s="8">
        <v>53.1</v>
      </c>
      <c r="DN178" s="8">
        <v>51.7</v>
      </c>
      <c r="DO178" s="8">
        <v>40.299999999999997</v>
      </c>
      <c r="DR178" s="8">
        <v>31.1</v>
      </c>
      <c r="DS178" s="8">
        <v>31.1</v>
      </c>
      <c r="DX178" s="8">
        <v>28.5</v>
      </c>
      <c r="DY178" s="8">
        <v>28.5</v>
      </c>
      <c r="EC178" s="8">
        <v>57.1</v>
      </c>
      <c r="ED178" s="8">
        <v>2.8</v>
      </c>
      <c r="EE178" s="8">
        <v>2.2999999999999998</v>
      </c>
      <c r="EF178" s="8">
        <v>1.4</v>
      </c>
      <c r="EG178" s="8">
        <v>3.9</v>
      </c>
      <c r="EH178" s="8">
        <v>0.2</v>
      </c>
      <c r="EI178" s="8">
        <v>0.4</v>
      </c>
      <c r="EJ178" s="8">
        <v>1.2</v>
      </c>
      <c r="EK178" s="8">
        <v>2.5</v>
      </c>
      <c r="EL178" s="8">
        <v>0.3</v>
      </c>
      <c r="EM178" s="8">
        <v>4.3</v>
      </c>
      <c r="EN178" s="8">
        <v>-0.1</v>
      </c>
      <c r="EO178" s="8">
        <v>0.6</v>
      </c>
      <c r="EP178" s="8">
        <v>-1.9</v>
      </c>
      <c r="EQ178" s="8">
        <v>1.8</v>
      </c>
      <c r="ER178" s="8">
        <v>1.2</v>
      </c>
      <c r="ES178" s="8">
        <v>3.3</v>
      </c>
      <c r="ET178" s="8">
        <v>3.9</v>
      </c>
      <c r="EU178" s="8">
        <v>9.5</v>
      </c>
      <c r="EV178" s="8">
        <v>2.2999999999999998</v>
      </c>
      <c r="EW178" s="8">
        <v>14.7</v>
      </c>
      <c r="EX178" s="8">
        <v>0.9</v>
      </c>
      <c r="EY178" s="8">
        <v>0.4</v>
      </c>
      <c r="EZ178" s="8">
        <v>1.3</v>
      </c>
      <c r="FA178" s="8">
        <v>4</v>
      </c>
      <c r="FB178" s="8">
        <v>1.9</v>
      </c>
      <c r="FC178" s="8">
        <v>0.9</v>
      </c>
      <c r="FD178" s="8">
        <v>0.3</v>
      </c>
      <c r="FE178" s="8">
        <v>3.1</v>
      </c>
      <c r="FF178" s="8">
        <v>0.8</v>
      </c>
      <c r="FG178" s="8">
        <v>3.2</v>
      </c>
      <c r="FH178" s="8">
        <v>2.2999999999999998</v>
      </c>
      <c r="FI178" s="8">
        <v>2.5</v>
      </c>
      <c r="FJ178" s="8">
        <v>2.1</v>
      </c>
      <c r="FK178" s="8">
        <v>1.9</v>
      </c>
      <c r="FL178" s="8">
        <v>1.6</v>
      </c>
      <c r="FM178" s="8">
        <v>2.9</v>
      </c>
      <c r="FN178" s="8">
        <v>-0.6</v>
      </c>
      <c r="FO178" s="8">
        <v>1.9</v>
      </c>
      <c r="FP178" s="8">
        <v>2.5</v>
      </c>
      <c r="FQ178" s="8">
        <v>2.5</v>
      </c>
      <c r="FR178" s="8">
        <v>2.1</v>
      </c>
      <c r="FS178" s="8">
        <v>2.2999999999999998</v>
      </c>
      <c r="FT178" s="8">
        <v>3.2</v>
      </c>
      <c r="FU178" s="8">
        <v>1.5</v>
      </c>
      <c r="FV178" s="8">
        <v>4.3</v>
      </c>
      <c r="FW178" s="8">
        <v>0.9</v>
      </c>
      <c r="FX178" s="8">
        <v>2.7</v>
      </c>
      <c r="FY178" s="8">
        <v>0.8</v>
      </c>
      <c r="FZ178" s="8">
        <v>-0.9</v>
      </c>
      <c r="GC178" s="8">
        <v>3.8</v>
      </c>
      <c r="GD178" s="8">
        <v>1.7</v>
      </c>
      <c r="GE178" s="8">
        <v>1.2</v>
      </c>
      <c r="GF178" s="8">
        <v>1.2</v>
      </c>
      <c r="GJ178" s="8">
        <v>2.2000000000000002</v>
      </c>
      <c r="GL178" s="8">
        <v>0.3</v>
      </c>
      <c r="GN178" s="8">
        <v>0</v>
      </c>
      <c r="GO178" s="8">
        <v>0.3</v>
      </c>
      <c r="GP178" s="8">
        <v>1.7</v>
      </c>
      <c r="GQ178" s="8">
        <v>2.9</v>
      </c>
      <c r="GR178" s="8">
        <v>3.7</v>
      </c>
      <c r="GS178" s="8">
        <v>0.8</v>
      </c>
      <c r="GT178" s="8">
        <v>2</v>
      </c>
      <c r="GU178" s="8">
        <v>2</v>
      </c>
      <c r="GV178" s="8">
        <v>0.9</v>
      </c>
      <c r="GW178" s="8">
        <v>0.2</v>
      </c>
      <c r="GX178" s="8">
        <v>0.2</v>
      </c>
      <c r="GY178" s="8">
        <v>1.9</v>
      </c>
      <c r="GZ178" s="8">
        <v>1</v>
      </c>
      <c r="HA178" s="8">
        <v>2.1</v>
      </c>
      <c r="HB178" s="8">
        <v>2.2999999999999998</v>
      </c>
      <c r="HC178" s="8">
        <v>2.5</v>
      </c>
      <c r="HD178" s="8">
        <v>1.7</v>
      </c>
      <c r="HE178" s="8">
        <v>4.2</v>
      </c>
      <c r="HF178" s="8">
        <v>1.4</v>
      </c>
      <c r="HG178" s="8">
        <v>2.4</v>
      </c>
      <c r="HH178" s="8">
        <v>4.2</v>
      </c>
      <c r="HI178" s="8">
        <v>1.1000000000000001</v>
      </c>
      <c r="HJ178" s="8">
        <v>-0.3</v>
      </c>
      <c r="HK178" s="8">
        <v>-0.8</v>
      </c>
      <c r="HL178" s="8">
        <v>1.3</v>
      </c>
      <c r="HM178" s="8">
        <v>1.6</v>
      </c>
      <c r="HN178" s="8">
        <v>1</v>
      </c>
      <c r="HO178" s="8">
        <v>2.5</v>
      </c>
      <c r="HP178" s="8">
        <v>0.5</v>
      </c>
      <c r="HQ178" s="8">
        <v>0.5</v>
      </c>
      <c r="HR178" s="8">
        <v>-0.2</v>
      </c>
      <c r="HS178" s="8">
        <v>1.3</v>
      </c>
      <c r="HT178" s="8">
        <v>0</v>
      </c>
      <c r="HU178" s="8">
        <v>2.9</v>
      </c>
      <c r="HV178" s="8">
        <v>0.3</v>
      </c>
      <c r="HW178" s="8">
        <v>0.5</v>
      </c>
      <c r="HX178" s="8">
        <v>0.5</v>
      </c>
      <c r="HY178" s="8">
        <v>0.1</v>
      </c>
      <c r="HZ178" s="8">
        <v>0.1</v>
      </c>
      <c r="IA178" s="8">
        <v>0.3</v>
      </c>
      <c r="IB178" s="8">
        <v>0</v>
      </c>
      <c r="IC178" s="8">
        <v>1.1000000000000001</v>
      </c>
      <c r="ID178" s="8">
        <v>1.2</v>
      </c>
      <c r="IE178" s="8">
        <v>-2.4</v>
      </c>
      <c r="IF178" s="8">
        <v>1.2</v>
      </c>
      <c r="IG178" s="8">
        <v>2</v>
      </c>
      <c r="IJ178" s="8">
        <v>0.6</v>
      </c>
      <c r="IK178" s="8">
        <v>0</v>
      </c>
      <c r="IL178" s="8">
        <v>0.8</v>
      </c>
      <c r="IM178" s="8">
        <v>2.5</v>
      </c>
      <c r="IP178" s="8">
        <v>2.8</v>
      </c>
      <c r="IQ178" s="8">
        <v>1.3</v>
      </c>
    </row>
    <row r="179" spans="1:251" x14ac:dyDescent="0.2">
      <c r="A179" s="9">
        <v>33117</v>
      </c>
      <c r="B179" s="8">
        <v>51.3</v>
      </c>
      <c r="C179" s="8">
        <v>49.6</v>
      </c>
      <c r="D179" s="8">
        <v>42.6</v>
      </c>
      <c r="E179" s="8">
        <v>53.3</v>
      </c>
      <c r="F179" s="8">
        <v>64.7</v>
      </c>
      <c r="G179" s="8">
        <v>57.7</v>
      </c>
      <c r="H179" s="8">
        <v>60.4</v>
      </c>
      <c r="I179" s="8">
        <v>62.6</v>
      </c>
      <c r="J179" s="8">
        <v>59.1</v>
      </c>
      <c r="K179" s="8">
        <v>38.200000000000003</v>
      </c>
      <c r="L179" s="8">
        <v>93.3</v>
      </c>
      <c r="M179" s="8">
        <v>51.5</v>
      </c>
      <c r="N179" s="8">
        <v>63.7</v>
      </c>
      <c r="O179" s="8">
        <v>52</v>
      </c>
      <c r="P179" s="8">
        <v>53</v>
      </c>
      <c r="Q179" s="8">
        <v>53</v>
      </c>
      <c r="R179" s="8">
        <v>53.2</v>
      </c>
      <c r="S179" s="8">
        <v>45</v>
      </c>
      <c r="T179" s="8">
        <v>43.2</v>
      </c>
      <c r="U179" s="8">
        <v>47.1</v>
      </c>
      <c r="V179" s="8">
        <v>48.3</v>
      </c>
      <c r="W179" s="8">
        <v>50.4</v>
      </c>
      <c r="X179" s="8">
        <v>49.7</v>
      </c>
      <c r="Y179" s="8">
        <v>65.599999999999994</v>
      </c>
      <c r="Z179" s="8">
        <v>53.5</v>
      </c>
      <c r="AA179" s="8">
        <v>46.2</v>
      </c>
      <c r="AB179" s="8">
        <v>60.2</v>
      </c>
      <c r="AC179" s="8">
        <v>56.5</v>
      </c>
      <c r="AD179" s="8">
        <v>62</v>
      </c>
      <c r="AE179" s="8">
        <v>55</v>
      </c>
      <c r="AF179" s="8">
        <v>49.5</v>
      </c>
      <c r="AG179" s="8">
        <v>49.4</v>
      </c>
      <c r="AH179" s="8">
        <v>49</v>
      </c>
      <c r="AI179" s="8">
        <v>33.5</v>
      </c>
      <c r="AJ179" s="8">
        <v>50.4</v>
      </c>
      <c r="AK179" s="8">
        <v>46.5</v>
      </c>
      <c r="AL179" s="8">
        <v>63.7</v>
      </c>
      <c r="AM179" s="8">
        <v>44.4</v>
      </c>
      <c r="AN179" s="8">
        <v>16.399999999999999</v>
      </c>
      <c r="AO179" s="8">
        <v>16.399999999999999</v>
      </c>
      <c r="AP179" s="8">
        <v>94</v>
      </c>
      <c r="AQ179" s="8">
        <v>98.5</v>
      </c>
      <c r="AR179" s="8">
        <v>101.2</v>
      </c>
      <c r="AS179" s="8">
        <v>97.3</v>
      </c>
      <c r="AT179" s="8">
        <v>98.3</v>
      </c>
      <c r="AU179" s="8">
        <v>108.4</v>
      </c>
      <c r="AV179" s="8">
        <v>121</v>
      </c>
      <c r="AW179" s="8">
        <v>103.5</v>
      </c>
      <c r="AX179" s="8">
        <v>101.8</v>
      </c>
      <c r="BA179" s="8">
        <v>49.6</v>
      </c>
      <c r="BB179" s="8">
        <v>60.4</v>
      </c>
      <c r="BC179" s="8">
        <v>51.5</v>
      </c>
      <c r="BD179" s="8">
        <v>51.5</v>
      </c>
      <c r="BH179" s="8">
        <v>55.8</v>
      </c>
      <c r="BJ179" s="8">
        <v>35.799999999999997</v>
      </c>
      <c r="BL179" s="8">
        <v>35.5</v>
      </c>
      <c r="BM179" s="8">
        <v>38.9</v>
      </c>
      <c r="BN179" s="8">
        <v>80.5</v>
      </c>
      <c r="BO179" s="8">
        <v>75.2</v>
      </c>
      <c r="BP179" s="8">
        <v>78.599999999999994</v>
      </c>
      <c r="BQ179" s="8">
        <v>63.8</v>
      </c>
      <c r="BR179" s="8">
        <v>98.7</v>
      </c>
      <c r="BS179" s="8">
        <v>98.7</v>
      </c>
      <c r="BT179" s="8">
        <v>102.1</v>
      </c>
      <c r="BU179" s="8">
        <v>103.9</v>
      </c>
      <c r="BV179" s="8">
        <v>108.3</v>
      </c>
      <c r="BW179" s="8">
        <v>109.2</v>
      </c>
      <c r="BX179" s="8">
        <v>89.5</v>
      </c>
      <c r="BY179" s="8">
        <v>73.8</v>
      </c>
      <c r="BZ179" s="8">
        <v>76.900000000000006</v>
      </c>
      <c r="CA179" s="8">
        <v>74</v>
      </c>
      <c r="CB179" s="8">
        <v>67.900000000000006</v>
      </c>
      <c r="CC179" s="8">
        <v>43</v>
      </c>
      <c r="CD179" s="8">
        <v>60.1</v>
      </c>
      <c r="CE179" s="8">
        <v>48.2</v>
      </c>
      <c r="CF179" s="8">
        <v>37.799999999999997</v>
      </c>
      <c r="CG179" s="8">
        <v>37.4</v>
      </c>
      <c r="CH179" s="8">
        <v>61</v>
      </c>
      <c r="CI179" s="8">
        <v>60.3</v>
      </c>
      <c r="CJ179" s="8">
        <v>64.400000000000006</v>
      </c>
      <c r="CK179" s="8">
        <v>32.200000000000003</v>
      </c>
      <c r="CL179" s="8">
        <v>31</v>
      </c>
      <c r="CM179" s="8">
        <v>37.700000000000003</v>
      </c>
      <c r="CN179" s="8">
        <v>60</v>
      </c>
      <c r="CO179" s="8">
        <v>61.5</v>
      </c>
      <c r="CP179" s="8">
        <v>105.7</v>
      </c>
      <c r="CQ179" s="8">
        <v>71.2</v>
      </c>
      <c r="CR179" s="8">
        <v>44.5</v>
      </c>
      <c r="CS179" s="8">
        <v>60.9</v>
      </c>
      <c r="CT179" s="8">
        <v>37.4</v>
      </c>
      <c r="CU179" s="8">
        <v>40.700000000000003</v>
      </c>
      <c r="CV179" s="8">
        <v>40.700000000000003</v>
      </c>
      <c r="CW179" s="8">
        <v>90.4</v>
      </c>
      <c r="CX179" s="8">
        <v>90.4</v>
      </c>
      <c r="CY179" s="8">
        <v>59.3</v>
      </c>
      <c r="CZ179" s="8">
        <v>92.9</v>
      </c>
      <c r="DA179" s="8">
        <v>75.599999999999994</v>
      </c>
      <c r="DB179" s="8">
        <v>243.2</v>
      </c>
      <c r="DC179" s="8">
        <v>883</v>
      </c>
      <c r="DD179" s="8">
        <v>112.7</v>
      </c>
      <c r="DE179" s="8">
        <v>52</v>
      </c>
      <c r="DH179" s="8">
        <v>67.2</v>
      </c>
      <c r="DI179" s="8">
        <v>62.1</v>
      </c>
      <c r="DJ179" s="8">
        <v>74.099999999999994</v>
      </c>
      <c r="DK179" s="8">
        <v>53.8</v>
      </c>
      <c r="DN179" s="8">
        <v>52.5</v>
      </c>
      <c r="DO179" s="8">
        <v>40.9</v>
      </c>
      <c r="DR179" s="8">
        <v>31.1</v>
      </c>
      <c r="DS179" s="8">
        <v>31.1</v>
      </c>
      <c r="DX179" s="8">
        <v>29.5</v>
      </c>
      <c r="DY179" s="8">
        <v>29.5</v>
      </c>
      <c r="EC179" s="8">
        <v>57.5</v>
      </c>
      <c r="ED179" s="8">
        <v>-0.8</v>
      </c>
      <c r="EE179" s="8">
        <v>0.8</v>
      </c>
      <c r="EF179" s="8">
        <v>0.9</v>
      </c>
      <c r="EG179" s="8">
        <v>0.2</v>
      </c>
      <c r="EH179" s="8">
        <v>3.4</v>
      </c>
      <c r="EI179" s="8">
        <v>1.1000000000000001</v>
      </c>
      <c r="EJ179" s="8">
        <v>-0.5</v>
      </c>
      <c r="EK179" s="8">
        <v>0.2</v>
      </c>
      <c r="EL179" s="8">
        <v>-1.2</v>
      </c>
      <c r="EM179" s="8">
        <v>-1</v>
      </c>
      <c r="EN179" s="8">
        <v>-3.4</v>
      </c>
      <c r="EO179" s="8">
        <v>-0.4</v>
      </c>
      <c r="EP179" s="8">
        <v>0.8</v>
      </c>
      <c r="EQ179" s="8">
        <v>0</v>
      </c>
      <c r="ER179" s="8">
        <v>1</v>
      </c>
      <c r="ES179" s="8">
        <v>-1.1000000000000001</v>
      </c>
      <c r="ET179" s="8">
        <v>-1.3</v>
      </c>
      <c r="EU179" s="8">
        <v>-9.5</v>
      </c>
      <c r="EV179" s="8">
        <v>-1.1000000000000001</v>
      </c>
      <c r="EW179" s="8">
        <v>-14.8</v>
      </c>
      <c r="EX179" s="8">
        <v>1.9</v>
      </c>
      <c r="EY179" s="8">
        <v>1.4</v>
      </c>
      <c r="EZ179" s="8">
        <v>3.5</v>
      </c>
      <c r="FA179" s="8">
        <v>1.9</v>
      </c>
      <c r="FB179" s="8">
        <v>0.8</v>
      </c>
      <c r="FC179" s="8">
        <v>2</v>
      </c>
      <c r="FD179" s="8">
        <v>1.5</v>
      </c>
      <c r="FE179" s="8">
        <v>-0.2</v>
      </c>
      <c r="FF179" s="8">
        <v>0</v>
      </c>
      <c r="FG179" s="8">
        <v>-0.4</v>
      </c>
      <c r="FH179" s="8">
        <v>0.8</v>
      </c>
      <c r="FI179" s="8">
        <v>0.6</v>
      </c>
      <c r="FJ179" s="8">
        <v>1</v>
      </c>
      <c r="FK179" s="8">
        <v>2.1</v>
      </c>
      <c r="FL179" s="8">
        <v>1.8</v>
      </c>
      <c r="FM179" s="8">
        <v>2.4</v>
      </c>
      <c r="FN179" s="8">
        <v>0.3</v>
      </c>
      <c r="FO179" s="8">
        <v>2.2999999999999998</v>
      </c>
      <c r="FP179" s="8">
        <v>1.9</v>
      </c>
      <c r="FQ179" s="8">
        <v>1.9</v>
      </c>
      <c r="FR179" s="8">
        <v>0.6</v>
      </c>
      <c r="FS179" s="8">
        <v>0.5</v>
      </c>
      <c r="FT179" s="8">
        <v>0.9</v>
      </c>
      <c r="FU179" s="8">
        <v>0.1</v>
      </c>
      <c r="FV179" s="8">
        <v>0.8</v>
      </c>
      <c r="FW179" s="8">
        <v>0.5</v>
      </c>
      <c r="FX179" s="8">
        <v>1.3</v>
      </c>
      <c r="FY179" s="8">
        <v>-0.1</v>
      </c>
      <c r="FZ179" s="8">
        <v>0.4</v>
      </c>
      <c r="GC179" s="8">
        <v>1.4</v>
      </c>
      <c r="GD179" s="8">
        <v>0.5</v>
      </c>
      <c r="GE179" s="8">
        <v>1.4</v>
      </c>
      <c r="GF179" s="8">
        <v>1.4</v>
      </c>
      <c r="GJ179" s="8">
        <v>1.6</v>
      </c>
      <c r="GL179" s="8">
        <v>-1.6</v>
      </c>
      <c r="GN179" s="8">
        <v>-3.5</v>
      </c>
      <c r="GO179" s="8">
        <v>3.7</v>
      </c>
      <c r="GP179" s="8">
        <v>0.9</v>
      </c>
      <c r="GQ179" s="8">
        <v>0.5</v>
      </c>
      <c r="GR179" s="8">
        <v>0.1</v>
      </c>
      <c r="GS179" s="8">
        <v>1.3</v>
      </c>
      <c r="GT179" s="8">
        <v>0.7</v>
      </c>
      <c r="GU179" s="8">
        <v>0.7</v>
      </c>
      <c r="GV179" s="8">
        <v>1.3</v>
      </c>
      <c r="GW179" s="8">
        <v>1.1000000000000001</v>
      </c>
      <c r="GX179" s="8">
        <v>1</v>
      </c>
      <c r="GY179" s="8">
        <v>0.4</v>
      </c>
      <c r="GZ179" s="8">
        <v>2.6</v>
      </c>
      <c r="HA179" s="8">
        <v>1.8</v>
      </c>
      <c r="HB179" s="8">
        <v>1.3</v>
      </c>
      <c r="HC179" s="8">
        <v>1.6</v>
      </c>
      <c r="HD179" s="8">
        <v>2.1</v>
      </c>
      <c r="HE179" s="8">
        <v>2.4</v>
      </c>
      <c r="HF179" s="8">
        <v>3.3</v>
      </c>
      <c r="HG179" s="8">
        <v>1</v>
      </c>
      <c r="HH179" s="8">
        <v>2.2000000000000002</v>
      </c>
      <c r="HI179" s="8">
        <v>1.4</v>
      </c>
      <c r="HJ179" s="8">
        <v>-2.6</v>
      </c>
      <c r="HK179" s="8">
        <v>-3.2</v>
      </c>
      <c r="HL179" s="8">
        <v>0.9</v>
      </c>
      <c r="HM179" s="8">
        <v>2.2000000000000002</v>
      </c>
      <c r="HN179" s="8">
        <v>2.2999999999999998</v>
      </c>
      <c r="HO179" s="8">
        <v>2.2000000000000002</v>
      </c>
      <c r="HP179" s="8">
        <v>2</v>
      </c>
      <c r="HQ179" s="8">
        <v>1.7</v>
      </c>
      <c r="HR179" s="8">
        <v>-1.9</v>
      </c>
      <c r="HS179" s="8">
        <v>0</v>
      </c>
      <c r="HT179" s="8">
        <v>5.5</v>
      </c>
      <c r="HU179" s="8">
        <v>1.5</v>
      </c>
      <c r="HV179" s="8">
        <v>3</v>
      </c>
      <c r="HW179" s="8">
        <v>5.7</v>
      </c>
      <c r="HX179" s="8">
        <v>5.7</v>
      </c>
      <c r="HY179" s="8">
        <v>2.2999999999999998</v>
      </c>
      <c r="HZ179" s="8">
        <v>2.2999999999999998</v>
      </c>
      <c r="IA179" s="8">
        <v>1.5</v>
      </c>
      <c r="IB179" s="8">
        <v>2.2000000000000002</v>
      </c>
      <c r="IC179" s="8">
        <v>0.4</v>
      </c>
      <c r="ID179" s="8">
        <v>1.6</v>
      </c>
      <c r="IE179" s="8">
        <v>-0.7</v>
      </c>
      <c r="IF179" s="8">
        <v>1.7</v>
      </c>
      <c r="IG179" s="8">
        <v>1</v>
      </c>
      <c r="IJ179" s="8">
        <v>-0.6</v>
      </c>
      <c r="IK179" s="8">
        <v>-0.8</v>
      </c>
      <c r="IL179" s="8">
        <v>-0.1</v>
      </c>
      <c r="IM179" s="8">
        <v>1.3</v>
      </c>
      <c r="IP179" s="8">
        <v>1.5</v>
      </c>
      <c r="IQ179" s="8">
        <v>1.5</v>
      </c>
    </row>
    <row r="180" spans="1:251" x14ac:dyDescent="0.2">
      <c r="A180" s="9">
        <v>33208</v>
      </c>
      <c r="B180" s="8">
        <v>51.8</v>
      </c>
      <c r="C180" s="8">
        <v>50.8</v>
      </c>
      <c r="D180" s="8">
        <v>43.1</v>
      </c>
      <c r="E180" s="8">
        <v>55</v>
      </c>
      <c r="F180" s="8">
        <v>66.8</v>
      </c>
      <c r="G180" s="8">
        <v>57.9</v>
      </c>
      <c r="H180" s="8">
        <v>60.4</v>
      </c>
      <c r="I180" s="8">
        <v>62.5</v>
      </c>
      <c r="J180" s="8">
        <v>60.2</v>
      </c>
      <c r="K180" s="8">
        <v>36.200000000000003</v>
      </c>
      <c r="L180" s="8">
        <v>93.1</v>
      </c>
      <c r="M180" s="8">
        <v>52.3</v>
      </c>
      <c r="N180" s="8">
        <v>64.900000000000006</v>
      </c>
      <c r="O180" s="8">
        <v>52.9</v>
      </c>
      <c r="P180" s="8">
        <v>54.1</v>
      </c>
      <c r="Q180" s="8">
        <v>53.6</v>
      </c>
      <c r="R180" s="8">
        <v>54.5</v>
      </c>
      <c r="S180" s="8">
        <v>42</v>
      </c>
      <c r="T180" s="8">
        <v>43</v>
      </c>
      <c r="U180" s="8">
        <v>41.7</v>
      </c>
      <c r="V180" s="8">
        <v>48.8</v>
      </c>
      <c r="W180" s="8">
        <v>50.2</v>
      </c>
      <c r="X180" s="8">
        <v>51.1</v>
      </c>
      <c r="Y180" s="8">
        <v>65.400000000000006</v>
      </c>
      <c r="Z180" s="8">
        <v>53.4</v>
      </c>
      <c r="AA180" s="8">
        <v>46.6</v>
      </c>
      <c r="AB180" s="8">
        <v>62.3</v>
      </c>
      <c r="AC180" s="8">
        <v>57.2</v>
      </c>
      <c r="AD180" s="8">
        <v>62.8</v>
      </c>
      <c r="AE180" s="8">
        <v>55.7</v>
      </c>
      <c r="AF180" s="8">
        <v>50.5</v>
      </c>
      <c r="AG180" s="8">
        <v>50.2</v>
      </c>
      <c r="AH180" s="8">
        <v>50.2</v>
      </c>
      <c r="AI180" s="8">
        <v>34.6</v>
      </c>
      <c r="AJ180" s="8">
        <v>51.4</v>
      </c>
      <c r="AK180" s="8">
        <v>48.1</v>
      </c>
      <c r="AL180" s="8">
        <v>63.7</v>
      </c>
      <c r="AM180" s="8">
        <v>45.4</v>
      </c>
      <c r="AN180" s="8">
        <v>17.399999999999999</v>
      </c>
      <c r="AO180" s="8">
        <v>17.399999999999999</v>
      </c>
      <c r="AP180" s="8">
        <v>95.6</v>
      </c>
      <c r="AQ180" s="8">
        <v>100.3</v>
      </c>
      <c r="AR180" s="8">
        <v>101.7</v>
      </c>
      <c r="AS180" s="8">
        <v>99.8</v>
      </c>
      <c r="AT180" s="8">
        <v>100.5</v>
      </c>
      <c r="AU180" s="8">
        <v>110.2</v>
      </c>
      <c r="AV180" s="8">
        <v>122.1</v>
      </c>
      <c r="AW180" s="8">
        <v>106.3</v>
      </c>
      <c r="AX180" s="8">
        <v>102.1</v>
      </c>
      <c r="BA180" s="8">
        <v>50.5</v>
      </c>
      <c r="BB180" s="8">
        <v>61</v>
      </c>
      <c r="BC180" s="8">
        <v>52.1</v>
      </c>
      <c r="BD180" s="8">
        <v>52.1</v>
      </c>
      <c r="BH180" s="8">
        <v>56</v>
      </c>
      <c r="BJ180" s="8">
        <v>38.200000000000003</v>
      </c>
      <c r="BL180" s="8">
        <v>38.6</v>
      </c>
      <c r="BM180" s="8">
        <v>39.700000000000003</v>
      </c>
      <c r="BN180" s="8">
        <v>82</v>
      </c>
      <c r="BO180" s="8">
        <v>77</v>
      </c>
      <c r="BP180" s="8">
        <v>81</v>
      </c>
      <c r="BQ180" s="8">
        <v>64.099999999999994</v>
      </c>
      <c r="BR180" s="8">
        <v>98.3</v>
      </c>
      <c r="BS180" s="8">
        <v>98.3</v>
      </c>
      <c r="BT180" s="8">
        <v>102.2</v>
      </c>
      <c r="BU180" s="8">
        <v>104.2</v>
      </c>
      <c r="BV180" s="8">
        <v>108.6</v>
      </c>
      <c r="BW180" s="8">
        <v>111.4</v>
      </c>
      <c r="BX180" s="8">
        <v>87.5</v>
      </c>
      <c r="BY180" s="8">
        <v>75.099999999999994</v>
      </c>
      <c r="BZ180" s="8">
        <v>80.3</v>
      </c>
      <c r="CA180" s="8">
        <v>75</v>
      </c>
      <c r="CB180" s="8">
        <v>68.7</v>
      </c>
      <c r="CC180" s="8">
        <v>43.8</v>
      </c>
      <c r="CD180" s="8">
        <v>59.1</v>
      </c>
      <c r="CE180" s="8">
        <v>48.8</v>
      </c>
      <c r="CF180" s="8">
        <v>38.5</v>
      </c>
      <c r="CG180" s="8">
        <v>39.1</v>
      </c>
      <c r="CH180" s="8">
        <v>59</v>
      </c>
      <c r="CI180" s="8">
        <v>57.7</v>
      </c>
      <c r="CJ180" s="8">
        <v>64.8</v>
      </c>
      <c r="CK180" s="8">
        <v>34.5</v>
      </c>
      <c r="CL180" s="8">
        <v>33.700000000000003</v>
      </c>
      <c r="CM180" s="8">
        <v>38.1</v>
      </c>
      <c r="CN180" s="8">
        <v>64</v>
      </c>
      <c r="CO180" s="8">
        <v>65.8</v>
      </c>
      <c r="CP180" s="8">
        <v>107.3</v>
      </c>
      <c r="CQ180" s="8">
        <v>72.400000000000006</v>
      </c>
      <c r="CR180" s="8">
        <v>53.7</v>
      </c>
      <c r="CS180" s="8">
        <v>61.8</v>
      </c>
      <c r="CT180" s="8">
        <v>37.799999999999997</v>
      </c>
      <c r="CU180" s="8">
        <v>42.6</v>
      </c>
      <c r="CV180" s="8">
        <v>42.6</v>
      </c>
      <c r="CW180" s="8">
        <v>90.4</v>
      </c>
      <c r="CX180" s="8">
        <v>90.4</v>
      </c>
      <c r="CY180" s="8">
        <v>59.7</v>
      </c>
      <c r="CZ180" s="8">
        <v>93</v>
      </c>
      <c r="DA180" s="8">
        <v>78.400000000000006</v>
      </c>
      <c r="DB180" s="8">
        <v>246.3</v>
      </c>
      <c r="DC180" s="8">
        <v>876.5</v>
      </c>
      <c r="DD180" s="8">
        <v>114.1</v>
      </c>
      <c r="DE180" s="8">
        <v>52.5</v>
      </c>
      <c r="DH180" s="8">
        <v>72.900000000000006</v>
      </c>
      <c r="DI180" s="8">
        <v>66.7</v>
      </c>
      <c r="DJ180" s="8">
        <v>81.099999999999994</v>
      </c>
      <c r="DK180" s="8">
        <v>53.9</v>
      </c>
      <c r="DN180" s="8">
        <v>52.4</v>
      </c>
      <c r="DO180" s="8">
        <v>41.3</v>
      </c>
      <c r="DR180" s="8">
        <v>31.1</v>
      </c>
      <c r="DS180" s="8">
        <v>31.1</v>
      </c>
      <c r="DX180" s="8">
        <v>29.8</v>
      </c>
      <c r="DY180" s="8">
        <v>29.8</v>
      </c>
      <c r="EC180" s="8">
        <v>59</v>
      </c>
      <c r="ED180" s="8">
        <v>1</v>
      </c>
      <c r="EE180" s="8">
        <v>2.4</v>
      </c>
      <c r="EF180" s="8">
        <v>1.2</v>
      </c>
      <c r="EG180" s="8">
        <v>3.2</v>
      </c>
      <c r="EH180" s="8">
        <v>3.2</v>
      </c>
      <c r="EI180" s="8">
        <v>0.3</v>
      </c>
      <c r="EJ180" s="8">
        <v>0</v>
      </c>
      <c r="EK180" s="8">
        <v>-0.2</v>
      </c>
      <c r="EL180" s="8">
        <v>1.9</v>
      </c>
      <c r="EM180" s="8">
        <v>-5.2</v>
      </c>
      <c r="EN180" s="8">
        <v>-0.2</v>
      </c>
      <c r="EO180" s="8">
        <v>1.6</v>
      </c>
      <c r="EP180" s="8">
        <v>1.9</v>
      </c>
      <c r="EQ180" s="8">
        <v>1.7</v>
      </c>
      <c r="ER180" s="8">
        <v>2.1</v>
      </c>
      <c r="ES180" s="8">
        <v>1.1000000000000001</v>
      </c>
      <c r="ET180" s="8">
        <v>2.4</v>
      </c>
      <c r="EU180" s="8">
        <v>-6.7</v>
      </c>
      <c r="EV180" s="8">
        <v>-0.5</v>
      </c>
      <c r="EW180" s="8">
        <v>-11.5</v>
      </c>
      <c r="EX180" s="8">
        <v>1</v>
      </c>
      <c r="EY180" s="8">
        <v>-0.4</v>
      </c>
      <c r="EZ180" s="8">
        <v>2.8</v>
      </c>
      <c r="FA180" s="8">
        <v>-0.3</v>
      </c>
      <c r="FB180" s="8">
        <v>-0.2</v>
      </c>
      <c r="FC180" s="8">
        <v>0.9</v>
      </c>
      <c r="FD180" s="8">
        <v>3.5</v>
      </c>
      <c r="FE180" s="8">
        <v>1.2</v>
      </c>
      <c r="FF180" s="8">
        <v>1.3</v>
      </c>
      <c r="FG180" s="8">
        <v>1.3</v>
      </c>
      <c r="FH180" s="8">
        <v>2</v>
      </c>
      <c r="FI180" s="8">
        <v>1.6</v>
      </c>
      <c r="FJ180" s="8">
        <v>2.4</v>
      </c>
      <c r="FK180" s="8">
        <v>3.3</v>
      </c>
      <c r="FL180" s="8">
        <v>2</v>
      </c>
      <c r="FM180" s="8">
        <v>3.4</v>
      </c>
      <c r="FN180" s="8">
        <v>0</v>
      </c>
      <c r="FO180" s="8">
        <v>2.2999999999999998</v>
      </c>
      <c r="FP180" s="8">
        <v>6.1</v>
      </c>
      <c r="FQ180" s="8">
        <v>6.1</v>
      </c>
      <c r="FR180" s="8">
        <v>1.7</v>
      </c>
      <c r="FS180" s="8">
        <v>1.8</v>
      </c>
      <c r="FT180" s="8">
        <v>0.5</v>
      </c>
      <c r="FU180" s="8">
        <v>2.6</v>
      </c>
      <c r="FV180" s="8">
        <v>2.2000000000000002</v>
      </c>
      <c r="FW180" s="8">
        <v>1.7</v>
      </c>
      <c r="FX180" s="8">
        <v>0.9</v>
      </c>
      <c r="FY180" s="8">
        <v>2.7</v>
      </c>
      <c r="FZ180" s="8">
        <v>0.3</v>
      </c>
      <c r="GC180" s="8">
        <v>1.8</v>
      </c>
      <c r="GD180" s="8">
        <v>1</v>
      </c>
      <c r="GE180" s="8">
        <v>1.2</v>
      </c>
      <c r="GF180" s="8">
        <v>1.2</v>
      </c>
      <c r="GJ180" s="8">
        <v>0.4</v>
      </c>
      <c r="GL180" s="8">
        <v>6.7</v>
      </c>
      <c r="GN180" s="8">
        <v>8.6999999999999993</v>
      </c>
      <c r="GO180" s="8">
        <v>2.1</v>
      </c>
      <c r="GP180" s="8">
        <v>1.9</v>
      </c>
      <c r="GQ180" s="8">
        <v>2.4</v>
      </c>
      <c r="GR180" s="8">
        <v>3.1</v>
      </c>
      <c r="GS180" s="8">
        <v>0.5</v>
      </c>
      <c r="GT180" s="8">
        <v>-0.4</v>
      </c>
      <c r="GU180" s="8">
        <v>-0.4</v>
      </c>
      <c r="GV180" s="8">
        <v>0.1</v>
      </c>
      <c r="GW180" s="8">
        <v>0.3</v>
      </c>
      <c r="GX180" s="8">
        <v>0.3</v>
      </c>
      <c r="GY180" s="8">
        <v>2</v>
      </c>
      <c r="GZ180" s="8">
        <v>-2.2000000000000002</v>
      </c>
      <c r="HA180" s="8">
        <v>1.8</v>
      </c>
      <c r="HB180" s="8">
        <v>4.4000000000000004</v>
      </c>
      <c r="HC180" s="8">
        <v>1.4</v>
      </c>
      <c r="HD180" s="8">
        <v>1.2</v>
      </c>
      <c r="HE180" s="8">
        <v>1.9</v>
      </c>
      <c r="HF180" s="8">
        <v>-1.7</v>
      </c>
      <c r="HG180" s="8">
        <v>1.2</v>
      </c>
      <c r="HH180" s="8">
        <v>1.9</v>
      </c>
      <c r="HI180" s="8">
        <v>4.5</v>
      </c>
      <c r="HJ180" s="8">
        <v>-3.3</v>
      </c>
      <c r="HK180" s="8">
        <v>-4.3</v>
      </c>
      <c r="HL180" s="8">
        <v>0.6</v>
      </c>
      <c r="HM180" s="8">
        <v>7.1</v>
      </c>
      <c r="HN180" s="8">
        <v>8.6999999999999993</v>
      </c>
      <c r="HO180" s="8">
        <v>1.1000000000000001</v>
      </c>
      <c r="HP180" s="8">
        <v>6.7</v>
      </c>
      <c r="HQ180" s="8">
        <v>7</v>
      </c>
      <c r="HR180" s="8">
        <v>1.5</v>
      </c>
      <c r="HS180" s="8">
        <v>1.7</v>
      </c>
      <c r="HT180" s="8">
        <v>20.7</v>
      </c>
      <c r="HU180" s="8">
        <v>1.5</v>
      </c>
      <c r="HV180" s="8">
        <v>1.1000000000000001</v>
      </c>
      <c r="HW180" s="8">
        <v>4.7</v>
      </c>
      <c r="HX180" s="8">
        <v>4.7</v>
      </c>
      <c r="HY180" s="8">
        <v>0</v>
      </c>
      <c r="HZ180" s="8">
        <v>0</v>
      </c>
      <c r="IA180" s="8">
        <v>0.7</v>
      </c>
      <c r="IB180" s="8">
        <v>0.1</v>
      </c>
      <c r="IC180" s="8">
        <v>3.7</v>
      </c>
      <c r="ID180" s="8">
        <v>1.3</v>
      </c>
      <c r="IE180" s="8">
        <v>-0.7</v>
      </c>
      <c r="IF180" s="8">
        <v>1.2</v>
      </c>
      <c r="IG180" s="8">
        <v>1</v>
      </c>
      <c r="IJ180" s="8">
        <v>8.5</v>
      </c>
      <c r="IK180" s="8">
        <v>7.4</v>
      </c>
      <c r="IL180" s="8">
        <v>9.4</v>
      </c>
      <c r="IM180" s="8">
        <v>0.2</v>
      </c>
      <c r="IP180" s="8">
        <v>-0.2</v>
      </c>
      <c r="IQ180" s="8">
        <v>1</v>
      </c>
    </row>
    <row r="181" spans="1:251" x14ac:dyDescent="0.2">
      <c r="A181" s="9">
        <v>33298</v>
      </c>
      <c r="B181" s="8">
        <v>52.9</v>
      </c>
      <c r="C181" s="8">
        <v>51.1</v>
      </c>
      <c r="D181" s="8">
        <v>43.5</v>
      </c>
      <c r="E181" s="8">
        <v>55.1</v>
      </c>
      <c r="F181" s="8">
        <v>67.7</v>
      </c>
      <c r="G181" s="8">
        <v>59.1</v>
      </c>
      <c r="H181" s="8">
        <v>61.3</v>
      </c>
      <c r="I181" s="8">
        <v>62.8</v>
      </c>
      <c r="J181" s="8">
        <v>60.8</v>
      </c>
      <c r="K181" s="8">
        <v>37.5</v>
      </c>
      <c r="L181" s="8">
        <v>94.2</v>
      </c>
      <c r="M181" s="8">
        <v>53.3</v>
      </c>
      <c r="N181" s="8">
        <v>66.099999999999994</v>
      </c>
      <c r="O181" s="8">
        <v>53.4</v>
      </c>
      <c r="P181" s="8">
        <v>55.2</v>
      </c>
      <c r="Q181" s="8">
        <v>53.3</v>
      </c>
      <c r="R181" s="8">
        <v>54.7</v>
      </c>
      <c r="S181" s="8">
        <v>48.8</v>
      </c>
      <c r="T181" s="8">
        <v>47.1</v>
      </c>
      <c r="U181" s="8">
        <v>50.8</v>
      </c>
      <c r="V181" s="8">
        <v>49.1</v>
      </c>
      <c r="W181" s="8">
        <v>49.7</v>
      </c>
      <c r="X181" s="8">
        <v>51.8</v>
      </c>
      <c r="Y181" s="8">
        <v>65.599999999999994</v>
      </c>
      <c r="Z181" s="8">
        <v>53.3</v>
      </c>
      <c r="AA181" s="8">
        <v>46.9</v>
      </c>
      <c r="AB181" s="8">
        <v>63.3</v>
      </c>
      <c r="AC181" s="8">
        <v>58.3</v>
      </c>
      <c r="AD181" s="8">
        <v>62.6</v>
      </c>
      <c r="AE181" s="8">
        <v>56.8</v>
      </c>
      <c r="AF181" s="8">
        <v>51</v>
      </c>
      <c r="AG181" s="8">
        <v>50.5</v>
      </c>
      <c r="AH181" s="8">
        <v>50.8</v>
      </c>
      <c r="AI181" s="8">
        <v>35</v>
      </c>
      <c r="AJ181" s="8">
        <v>52.2</v>
      </c>
      <c r="AK181" s="8">
        <v>48.8</v>
      </c>
      <c r="AL181" s="8">
        <v>64.900000000000006</v>
      </c>
      <c r="AM181" s="8">
        <v>45.9</v>
      </c>
      <c r="AN181" s="8">
        <v>17.7</v>
      </c>
      <c r="AO181" s="8">
        <v>17.7</v>
      </c>
      <c r="AP181" s="8">
        <v>96</v>
      </c>
      <c r="AQ181" s="8">
        <v>100.7</v>
      </c>
      <c r="AR181" s="8">
        <v>102.7</v>
      </c>
      <c r="AS181" s="8">
        <v>100.1</v>
      </c>
      <c r="AT181" s="8">
        <v>99.4</v>
      </c>
      <c r="AU181" s="8">
        <v>111</v>
      </c>
      <c r="AV181" s="8">
        <v>123.1</v>
      </c>
      <c r="AW181" s="8">
        <v>106.7</v>
      </c>
      <c r="AX181" s="8">
        <v>103.7</v>
      </c>
      <c r="BA181" s="8">
        <v>50.7</v>
      </c>
      <c r="BB181" s="8">
        <v>60.1</v>
      </c>
      <c r="BC181" s="8">
        <v>52.4</v>
      </c>
      <c r="BD181" s="8">
        <v>52.4</v>
      </c>
      <c r="BH181" s="8">
        <v>56.7</v>
      </c>
      <c r="BJ181" s="8">
        <v>38.4</v>
      </c>
      <c r="BL181" s="8">
        <v>38.700000000000003</v>
      </c>
      <c r="BM181" s="8">
        <v>40</v>
      </c>
      <c r="BN181" s="8">
        <v>82.4</v>
      </c>
      <c r="BO181" s="8">
        <v>76.5</v>
      </c>
      <c r="BP181" s="8">
        <v>80.3</v>
      </c>
      <c r="BQ181" s="8">
        <v>64.099999999999994</v>
      </c>
      <c r="BR181" s="8">
        <v>100.1</v>
      </c>
      <c r="BS181" s="8">
        <v>100.1</v>
      </c>
      <c r="BT181" s="8">
        <v>103.4</v>
      </c>
      <c r="BU181" s="8">
        <v>104.2</v>
      </c>
      <c r="BV181" s="8">
        <v>108.6</v>
      </c>
      <c r="BW181" s="8">
        <v>112.7</v>
      </c>
      <c r="BX181" s="8">
        <v>90.3</v>
      </c>
      <c r="BY181" s="8">
        <v>74.8</v>
      </c>
      <c r="BZ181" s="8">
        <v>80.400000000000006</v>
      </c>
      <c r="CA181" s="8">
        <v>76.2</v>
      </c>
      <c r="CB181" s="8">
        <v>68.400000000000006</v>
      </c>
      <c r="CC181" s="8">
        <v>45.1</v>
      </c>
      <c r="CD181" s="8">
        <v>50.4</v>
      </c>
      <c r="CE181" s="8">
        <v>49.4</v>
      </c>
      <c r="CF181" s="8">
        <v>39.700000000000003</v>
      </c>
      <c r="CG181" s="8">
        <v>40.799999999999997</v>
      </c>
      <c r="CH181" s="8">
        <v>65.8</v>
      </c>
      <c r="CI181" s="8">
        <v>65.900000000000006</v>
      </c>
      <c r="CJ181" s="8">
        <v>65.3</v>
      </c>
      <c r="CK181" s="8">
        <v>35.4</v>
      </c>
      <c r="CL181" s="8">
        <v>34.5</v>
      </c>
      <c r="CM181" s="8">
        <v>39.1</v>
      </c>
      <c r="CN181" s="8">
        <v>61.1</v>
      </c>
      <c r="CO181" s="8">
        <v>62.5</v>
      </c>
      <c r="CP181" s="8">
        <v>106.6</v>
      </c>
      <c r="CQ181" s="8">
        <v>73.099999999999994</v>
      </c>
      <c r="CR181" s="8">
        <v>45.4</v>
      </c>
      <c r="CS181" s="8">
        <v>62.5</v>
      </c>
      <c r="CT181" s="8">
        <v>38.5</v>
      </c>
      <c r="CU181" s="8">
        <v>43.1</v>
      </c>
      <c r="CV181" s="8">
        <v>43.1</v>
      </c>
      <c r="CW181" s="8">
        <v>90.4</v>
      </c>
      <c r="CX181" s="8">
        <v>90.4</v>
      </c>
      <c r="CY181" s="8">
        <v>59.7</v>
      </c>
      <c r="CZ181" s="8">
        <v>93</v>
      </c>
      <c r="DA181" s="8">
        <v>77.7</v>
      </c>
      <c r="DB181" s="8">
        <v>244.9</v>
      </c>
      <c r="DC181" s="8">
        <v>868.2</v>
      </c>
      <c r="DD181" s="8">
        <v>113.4</v>
      </c>
      <c r="DE181" s="8">
        <v>52.4</v>
      </c>
      <c r="DH181" s="8">
        <v>69.2</v>
      </c>
      <c r="DI181" s="8">
        <v>63.4</v>
      </c>
      <c r="DJ181" s="8">
        <v>76.8</v>
      </c>
      <c r="DK181" s="8">
        <v>54.2</v>
      </c>
      <c r="DN181" s="8">
        <v>52.1</v>
      </c>
      <c r="DO181" s="8">
        <v>43</v>
      </c>
      <c r="DR181" s="8">
        <v>34.299999999999997</v>
      </c>
      <c r="DS181" s="8">
        <v>34.299999999999997</v>
      </c>
      <c r="DX181" s="8">
        <v>29.9</v>
      </c>
      <c r="DY181" s="8">
        <v>29.9</v>
      </c>
      <c r="EC181" s="8">
        <v>58.9</v>
      </c>
      <c r="ED181" s="8">
        <v>2.1</v>
      </c>
      <c r="EE181" s="8">
        <v>0.6</v>
      </c>
      <c r="EF181" s="8">
        <v>0.9</v>
      </c>
      <c r="EG181" s="8">
        <v>0.2</v>
      </c>
      <c r="EH181" s="8">
        <v>1.3</v>
      </c>
      <c r="EI181" s="8">
        <v>2.1</v>
      </c>
      <c r="EJ181" s="8">
        <v>1.5</v>
      </c>
      <c r="EK181" s="8">
        <v>0.5</v>
      </c>
      <c r="EL181" s="8">
        <v>1</v>
      </c>
      <c r="EM181" s="8">
        <v>3.6</v>
      </c>
      <c r="EN181" s="8">
        <v>1.2</v>
      </c>
      <c r="EO181" s="8">
        <v>1.9</v>
      </c>
      <c r="EP181" s="8">
        <v>1.8</v>
      </c>
      <c r="EQ181" s="8">
        <v>0.9</v>
      </c>
      <c r="ER181" s="8">
        <v>2</v>
      </c>
      <c r="ES181" s="8">
        <v>-0.6</v>
      </c>
      <c r="ET181" s="8">
        <v>0.4</v>
      </c>
      <c r="EU181" s="8">
        <v>16.2</v>
      </c>
      <c r="EV181" s="8">
        <v>9.5</v>
      </c>
      <c r="EW181" s="8">
        <v>21.8</v>
      </c>
      <c r="EX181" s="8">
        <v>0.6</v>
      </c>
      <c r="EY181" s="8">
        <v>-1</v>
      </c>
      <c r="EZ181" s="8">
        <v>1.4</v>
      </c>
      <c r="FA181" s="8">
        <v>0.3</v>
      </c>
      <c r="FB181" s="8">
        <v>-0.2</v>
      </c>
      <c r="FC181" s="8">
        <v>0.6</v>
      </c>
      <c r="FD181" s="8">
        <v>1.6</v>
      </c>
      <c r="FE181" s="8">
        <v>1.9</v>
      </c>
      <c r="FF181" s="8">
        <v>-0.3</v>
      </c>
      <c r="FG181" s="8">
        <v>2</v>
      </c>
      <c r="FH181" s="8">
        <v>1</v>
      </c>
      <c r="FI181" s="8">
        <v>0.6</v>
      </c>
      <c r="FJ181" s="8">
        <v>1.2</v>
      </c>
      <c r="FK181" s="8">
        <v>1.2</v>
      </c>
      <c r="FL181" s="8">
        <v>1.6</v>
      </c>
      <c r="FM181" s="8">
        <v>1.5</v>
      </c>
      <c r="FN181" s="8">
        <v>1.9</v>
      </c>
      <c r="FO181" s="8">
        <v>1.1000000000000001</v>
      </c>
      <c r="FP181" s="8">
        <v>1.7</v>
      </c>
      <c r="FQ181" s="8">
        <v>1.7</v>
      </c>
      <c r="FR181" s="8">
        <v>0.4</v>
      </c>
      <c r="FS181" s="8">
        <v>0.4</v>
      </c>
      <c r="FT181" s="8">
        <v>1</v>
      </c>
      <c r="FU181" s="8">
        <v>0.3</v>
      </c>
      <c r="FV181" s="8">
        <v>-1.1000000000000001</v>
      </c>
      <c r="FW181" s="8">
        <v>0.7</v>
      </c>
      <c r="FX181" s="8">
        <v>0.8</v>
      </c>
      <c r="FY181" s="8">
        <v>0.4</v>
      </c>
      <c r="FZ181" s="8">
        <v>1.6</v>
      </c>
      <c r="GC181" s="8">
        <v>0.4</v>
      </c>
      <c r="GD181" s="8">
        <v>-1.5</v>
      </c>
      <c r="GE181" s="8">
        <v>0.6</v>
      </c>
      <c r="GF181" s="8">
        <v>0.6</v>
      </c>
      <c r="GJ181" s="8">
        <v>1.3</v>
      </c>
      <c r="GL181" s="8">
        <v>0.5</v>
      </c>
      <c r="GN181" s="8">
        <v>0.3</v>
      </c>
      <c r="GO181" s="8">
        <v>0.8</v>
      </c>
      <c r="GP181" s="8">
        <v>0.5</v>
      </c>
      <c r="GQ181" s="8">
        <v>-0.6</v>
      </c>
      <c r="GR181" s="8">
        <v>-0.9</v>
      </c>
      <c r="GS181" s="8">
        <v>0</v>
      </c>
      <c r="GT181" s="8">
        <v>1.8</v>
      </c>
      <c r="GU181" s="8">
        <v>1.8</v>
      </c>
      <c r="GV181" s="8">
        <v>1.2</v>
      </c>
      <c r="GW181" s="8">
        <v>0</v>
      </c>
      <c r="GX181" s="8">
        <v>0</v>
      </c>
      <c r="GY181" s="8">
        <v>1.2</v>
      </c>
      <c r="GZ181" s="8">
        <v>3.2</v>
      </c>
      <c r="HA181" s="8">
        <v>-0.4</v>
      </c>
      <c r="HB181" s="8">
        <v>0.1</v>
      </c>
      <c r="HC181" s="8">
        <v>1.6</v>
      </c>
      <c r="HD181" s="8">
        <v>-0.4</v>
      </c>
      <c r="HE181" s="8">
        <v>3</v>
      </c>
      <c r="HF181" s="8">
        <v>-14.7</v>
      </c>
      <c r="HG181" s="8">
        <v>1.2</v>
      </c>
      <c r="HH181" s="8">
        <v>3.1</v>
      </c>
      <c r="HI181" s="8">
        <v>4.3</v>
      </c>
      <c r="HJ181" s="8">
        <v>11.5</v>
      </c>
      <c r="HK181" s="8">
        <v>14.2</v>
      </c>
      <c r="HL181" s="8">
        <v>0.8</v>
      </c>
      <c r="HM181" s="8">
        <v>2.6</v>
      </c>
      <c r="HN181" s="8">
        <v>2.4</v>
      </c>
      <c r="HO181" s="8">
        <v>2.6</v>
      </c>
      <c r="HP181" s="8">
        <v>-4.5</v>
      </c>
      <c r="HQ181" s="8">
        <v>-5</v>
      </c>
      <c r="HR181" s="8">
        <v>-0.7</v>
      </c>
      <c r="HS181" s="8">
        <v>1</v>
      </c>
      <c r="HT181" s="8">
        <v>-15.5</v>
      </c>
      <c r="HU181" s="8">
        <v>1.1000000000000001</v>
      </c>
      <c r="HV181" s="8">
        <v>1.9</v>
      </c>
      <c r="HW181" s="8">
        <v>1.2</v>
      </c>
      <c r="HX181" s="8">
        <v>1.2</v>
      </c>
      <c r="HY181" s="8">
        <v>0</v>
      </c>
      <c r="HZ181" s="8">
        <v>0</v>
      </c>
      <c r="IA181" s="8">
        <v>0</v>
      </c>
      <c r="IB181" s="8">
        <v>0</v>
      </c>
      <c r="IC181" s="8">
        <v>-0.9</v>
      </c>
      <c r="ID181" s="8">
        <v>-0.6</v>
      </c>
      <c r="IE181" s="8">
        <v>-0.9</v>
      </c>
      <c r="IF181" s="8">
        <v>-0.6</v>
      </c>
      <c r="IG181" s="8">
        <v>-0.2</v>
      </c>
      <c r="IJ181" s="8">
        <v>-5.0999999999999996</v>
      </c>
      <c r="IK181" s="8">
        <v>-4.9000000000000004</v>
      </c>
      <c r="IL181" s="8">
        <v>-5.3</v>
      </c>
      <c r="IM181" s="8">
        <v>0.6</v>
      </c>
      <c r="IP181" s="8">
        <v>-0.6</v>
      </c>
      <c r="IQ181" s="8">
        <v>4.0999999999999996</v>
      </c>
    </row>
    <row r="182" spans="1:251" x14ac:dyDescent="0.2">
      <c r="A182" s="9">
        <v>33390</v>
      </c>
      <c r="B182" s="8">
        <v>52.7</v>
      </c>
      <c r="C182" s="8">
        <v>51.8</v>
      </c>
      <c r="D182" s="8">
        <v>44.2</v>
      </c>
      <c r="E182" s="8">
        <v>56.1</v>
      </c>
      <c r="F182" s="8">
        <v>67.8</v>
      </c>
      <c r="G182" s="8">
        <v>58.8</v>
      </c>
      <c r="H182" s="8">
        <v>61</v>
      </c>
      <c r="I182" s="8">
        <v>63.1</v>
      </c>
      <c r="J182" s="8">
        <v>60.8</v>
      </c>
      <c r="K182" s="8">
        <v>37</v>
      </c>
      <c r="L182" s="8">
        <v>91.4</v>
      </c>
      <c r="M182" s="8">
        <v>53.4</v>
      </c>
      <c r="N182" s="8">
        <v>65.099999999999994</v>
      </c>
      <c r="O182" s="8">
        <v>53.7</v>
      </c>
      <c r="P182" s="8">
        <v>56</v>
      </c>
      <c r="Q182" s="8">
        <v>52.4</v>
      </c>
      <c r="R182" s="8">
        <v>55.5</v>
      </c>
      <c r="S182" s="8">
        <v>43.9</v>
      </c>
      <c r="T182" s="8">
        <v>47.9</v>
      </c>
      <c r="U182" s="8">
        <v>40.9</v>
      </c>
      <c r="V182" s="8">
        <v>49.9</v>
      </c>
      <c r="W182" s="8">
        <v>50.2</v>
      </c>
      <c r="X182" s="8">
        <v>52.4</v>
      </c>
      <c r="Y182" s="8">
        <v>65.900000000000006</v>
      </c>
      <c r="Z182" s="8">
        <v>53.2</v>
      </c>
      <c r="AA182" s="8">
        <v>47.8</v>
      </c>
      <c r="AB182" s="8">
        <v>64</v>
      </c>
      <c r="AC182" s="8">
        <v>59.9</v>
      </c>
      <c r="AD182" s="8">
        <v>62.1</v>
      </c>
      <c r="AE182" s="8">
        <v>58.3</v>
      </c>
      <c r="AF182" s="8">
        <v>51.6</v>
      </c>
      <c r="AG182" s="8">
        <v>50.7</v>
      </c>
      <c r="AH182" s="8">
        <v>51.8</v>
      </c>
      <c r="AI182" s="8">
        <v>35.700000000000003</v>
      </c>
      <c r="AJ182" s="8">
        <v>53.1</v>
      </c>
      <c r="AK182" s="8">
        <v>50.3</v>
      </c>
      <c r="AL182" s="8">
        <v>65.900000000000006</v>
      </c>
      <c r="AM182" s="8">
        <v>46.6</v>
      </c>
      <c r="AN182" s="8">
        <v>18.100000000000001</v>
      </c>
      <c r="AO182" s="8">
        <v>18.100000000000001</v>
      </c>
      <c r="AP182" s="8">
        <v>97.4</v>
      </c>
      <c r="AQ182" s="8">
        <v>102.1</v>
      </c>
      <c r="AR182" s="8">
        <v>105.3</v>
      </c>
      <c r="AS182" s="8">
        <v>100.7</v>
      </c>
      <c r="AT182" s="8">
        <v>101.1</v>
      </c>
      <c r="AU182" s="8">
        <v>112.1</v>
      </c>
      <c r="AV182" s="8">
        <v>124.4</v>
      </c>
      <c r="AW182" s="8">
        <v>108.1</v>
      </c>
      <c r="AX182" s="8">
        <v>103.8</v>
      </c>
      <c r="BA182" s="8">
        <v>52.4</v>
      </c>
      <c r="BB182" s="8">
        <v>60.1</v>
      </c>
      <c r="BC182" s="8">
        <v>52.8</v>
      </c>
      <c r="BD182" s="8">
        <v>52.8</v>
      </c>
      <c r="BH182" s="8">
        <v>57.4</v>
      </c>
      <c r="BJ182" s="8">
        <v>38.299999999999997</v>
      </c>
      <c r="BL182" s="8">
        <v>38.700000000000003</v>
      </c>
      <c r="BM182" s="8">
        <v>39.799999999999997</v>
      </c>
      <c r="BN182" s="8">
        <v>82.7</v>
      </c>
      <c r="BO182" s="8">
        <v>77.2</v>
      </c>
      <c r="BP182" s="8">
        <v>81.5</v>
      </c>
      <c r="BQ182" s="8">
        <v>63.7</v>
      </c>
      <c r="BR182" s="8">
        <v>102.4</v>
      </c>
      <c r="BS182" s="8">
        <v>102.4</v>
      </c>
      <c r="BT182" s="8">
        <v>103.4</v>
      </c>
      <c r="BU182" s="8">
        <v>106.1</v>
      </c>
      <c r="BV182" s="8">
        <v>110.6</v>
      </c>
      <c r="BW182" s="8">
        <v>111.1</v>
      </c>
      <c r="BX182" s="8">
        <v>88.9</v>
      </c>
      <c r="BY182" s="8">
        <v>75.2</v>
      </c>
      <c r="BZ182" s="8">
        <v>78.400000000000006</v>
      </c>
      <c r="CA182" s="8">
        <v>76.900000000000006</v>
      </c>
      <c r="CB182" s="8">
        <v>69.900000000000006</v>
      </c>
      <c r="CC182" s="8">
        <v>45.7</v>
      </c>
      <c r="CD182" s="8">
        <v>50.6</v>
      </c>
      <c r="CE182" s="8">
        <v>50.2</v>
      </c>
      <c r="CF182" s="8">
        <v>40.200000000000003</v>
      </c>
      <c r="CG182" s="8">
        <v>41.6</v>
      </c>
      <c r="CH182" s="8">
        <v>66.099999999999994</v>
      </c>
      <c r="CI182" s="8">
        <v>66</v>
      </c>
      <c r="CJ182" s="8">
        <v>66</v>
      </c>
      <c r="CK182" s="8">
        <v>36.200000000000003</v>
      </c>
      <c r="CL182" s="8">
        <v>35.4</v>
      </c>
      <c r="CM182" s="8">
        <v>39.700000000000003</v>
      </c>
      <c r="CN182" s="8">
        <v>60.7</v>
      </c>
      <c r="CO182" s="8">
        <v>62.1</v>
      </c>
      <c r="CP182" s="8">
        <v>108.7</v>
      </c>
      <c r="CQ182" s="8">
        <v>71.400000000000006</v>
      </c>
      <c r="CR182" s="8">
        <v>42.9</v>
      </c>
      <c r="CS182" s="8">
        <v>62.9</v>
      </c>
      <c r="CT182" s="8">
        <v>38.799999999999997</v>
      </c>
      <c r="CU182" s="8">
        <v>44.1</v>
      </c>
      <c r="CV182" s="8">
        <v>44.1</v>
      </c>
      <c r="CW182" s="8">
        <v>90.5</v>
      </c>
      <c r="CX182" s="8">
        <v>90.5</v>
      </c>
      <c r="CY182" s="8">
        <v>60.1</v>
      </c>
      <c r="CZ182" s="8">
        <v>93</v>
      </c>
      <c r="DA182" s="8">
        <v>77</v>
      </c>
      <c r="DB182" s="8">
        <v>248.2</v>
      </c>
      <c r="DC182" s="8">
        <v>854.4</v>
      </c>
      <c r="DD182" s="8">
        <v>115</v>
      </c>
      <c r="DE182" s="8">
        <v>54</v>
      </c>
      <c r="DH182" s="8">
        <v>65.3</v>
      </c>
      <c r="DI182" s="8">
        <v>57.5</v>
      </c>
      <c r="DJ182" s="8">
        <v>75.400000000000006</v>
      </c>
      <c r="DK182" s="8">
        <v>54.6</v>
      </c>
      <c r="DN182" s="8">
        <v>52.2</v>
      </c>
      <c r="DO182" s="8">
        <v>43.7</v>
      </c>
      <c r="DR182" s="8">
        <v>34.299999999999997</v>
      </c>
      <c r="DS182" s="8">
        <v>34.299999999999997</v>
      </c>
      <c r="DX182" s="8">
        <v>30.5</v>
      </c>
      <c r="DY182" s="8">
        <v>30.5</v>
      </c>
      <c r="EC182" s="8">
        <v>59</v>
      </c>
      <c r="ED182" s="8">
        <v>-0.4</v>
      </c>
      <c r="EE182" s="8">
        <v>1.4</v>
      </c>
      <c r="EF182" s="8">
        <v>1.6</v>
      </c>
      <c r="EG182" s="8">
        <v>1.8</v>
      </c>
      <c r="EH182" s="8">
        <v>0.1</v>
      </c>
      <c r="EI182" s="8">
        <v>-0.5</v>
      </c>
      <c r="EJ182" s="8">
        <v>-0.5</v>
      </c>
      <c r="EK182" s="8">
        <v>0.5</v>
      </c>
      <c r="EL182" s="8">
        <v>0</v>
      </c>
      <c r="EM182" s="8">
        <v>-1.3</v>
      </c>
      <c r="EN182" s="8">
        <v>-3</v>
      </c>
      <c r="EO182" s="8">
        <v>0.2</v>
      </c>
      <c r="EP182" s="8">
        <v>-1.5</v>
      </c>
      <c r="EQ182" s="8">
        <v>0.6</v>
      </c>
      <c r="ER182" s="8">
        <v>1.4</v>
      </c>
      <c r="ES182" s="8">
        <v>-1.7</v>
      </c>
      <c r="ET182" s="8">
        <v>1.5</v>
      </c>
      <c r="EU182" s="8">
        <v>-10</v>
      </c>
      <c r="EV182" s="8">
        <v>1.7</v>
      </c>
      <c r="EW182" s="8">
        <v>-19.5</v>
      </c>
      <c r="EX182" s="8">
        <v>1.6</v>
      </c>
      <c r="EY182" s="8">
        <v>1</v>
      </c>
      <c r="EZ182" s="8">
        <v>1.2</v>
      </c>
      <c r="FA182" s="8">
        <v>0.5</v>
      </c>
      <c r="FB182" s="8">
        <v>-0.2</v>
      </c>
      <c r="FC182" s="8">
        <v>1.9</v>
      </c>
      <c r="FD182" s="8">
        <v>1.1000000000000001</v>
      </c>
      <c r="FE182" s="8">
        <v>2.7</v>
      </c>
      <c r="FF182" s="8">
        <v>-0.8</v>
      </c>
      <c r="FG182" s="8">
        <v>2.6</v>
      </c>
      <c r="FH182" s="8">
        <v>1.2</v>
      </c>
      <c r="FI182" s="8">
        <v>0.4</v>
      </c>
      <c r="FJ182" s="8">
        <v>2</v>
      </c>
      <c r="FK182" s="8">
        <v>2</v>
      </c>
      <c r="FL182" s="8">
        <v>1.7</v>
      </c>
      <c r="FM182" s="8">
        <v>3.1</v>
      </c>
      <c r="FN182" s="8">
        <v>1.5</v>
      </c>
      <c r="FO182" s="8">
        <v>1.5</v>
      </c>
      <c r="FP182" s="8">
        <v>2.2999999999999998</v>
      </c>
      <c r="FQ182" s="8">
        <v>2.2999999999999998</v>
      </c>
      <c r="FR182" s="8">
        <v>1.5</v>
      </c>
      <c r="FS182" s="8">
        <v>1.4</v>
      </c>
      <c r="FT182" s="8">
        <v>2.5</v>
      </c>
      <c r="FU182" s="8">
        <v>0.6</v>
      </c>
      <c r="FV182" s="8">
        <v>1.7</v>
      </c>
      <c r="FW182" s="8">
        <v>1</v>
      </c>
      <c r="FX182" s="8">
        <v>1.1000000000000001</v>
      </c>
      <c r="FY182" s="8">
        <v>1.3</v>
      </c>
      <c r="FZ182" s="8">
        <v>0.1</v>
      </c>
      <c r="GC182" s="8">
        <v>3.4</v>
      </c>
      <c r="GD182" s="8">
        <v>0</v>
      </c>
      <c r="GE182" s="8">
        <v>0.8</v>
      </c>
      <c r="GF182" s="8">
        <v>0.8</v>
      </c>
      <c r="GJ182" s="8">
        <v>1.2</v>
      </c>
      <c r="GL182" s="8">
        <v>-0.3</v>
      </c>
      <c r="GN182" s="8">
        <v>0</v>
      </c>
      <c r="GO182" s="8">
        <v>-0.5</v>
      </c>
      <c r="GP182" s="8">
        <v>0.4</v>
      </c>
      <c r="GQ182" s="8">
        <v>0.9</v>
      </c>
      <c r="GR182" s="8">
        <v>1.5</v>
      </c>
      <c r="GS182" s="8">
        <v>-0.6</v>
      </c>
      <c r="GT182" s="8">
        <v>2.2999999999999998</v>
      </c>
      <c r="GU182" s="8">
        <v>2.2999999999999998</v>
      </c>
      <c r="GV182" s="8">
        <v>0</v>
      </c>
      <c r="GW182" s="8">
        <v>1.8</v>
      </c>
      <c r="GX182" s="8">
        <v>1.8</v>
      </c>
      <c r="GY182" s="8">
        <v>-1.4</v>
      </c>
      <c r="GZ182" s="8">
        <v>-1.6</v>
      </c>
      <c r="HA182" s="8">
        <v>0.5</v>
      </c>
      <c r="HB182" s="8">
        <v>-2.5</v>
      </c>
      <c r="HC182" s="8">
        <v>0.9</v>
      </c>
      <c r="HD182" s="8">
        <v>2.2000000000000002</v>
      </c>
      <c r="HE182" s="8">
        <v>1.3</v>
      </c>
      <c r="HF182" s="8">
        <v>0.4</v>
      </c>
      <c r="HG182" s="8">
        <v>1.6</v>
      </c>
      <c r="HH182" s="8">
        <v>1.3</v>
      </c>
      <c r="HI182" s="8">
        <v>2</v>
      </c>
      <c r="HJ182" s="8">
        <v>0.5</v>
      </c>
      <c r="HK182" s="8">
        <v>0.2</v>
      </c>
      <c r="HL182" s="8">
        <v>1.1000000000000001</v>
      </c>
      <c r="HM182" s="8">
        <v>2.2999999999999998</v>
      </c>
      <c r="HN182" s="8">
        <v>2.6</v>
      </c>
      <c r="HO182" s="8">
        <v>1.5</v>
      </c>
      <c r="HP182" s="8">
        <v>-0.7</v>
      </c>
      <c r="HQ182" s="8">
        <v>-0.6</v>
      </c>
      <c r="HR182" s="8">
        <v>2</v>
      </c>
      <c r="HS182" s="8">
        <v>-2.2999999999999998</v>
      </c>
      <c r="HT182" s="8">
        <v>-5.5</v>
      </c>
      <c r="HU182" s="8">
        <v>0.6</v>
      </c>
      <c r="HV182" s="8">
        <v>0.8</v>
      </c>
      <c r="HW182" s="8">
        <v>2.2999999999999998</v>
      </c>
      <c r="HX182" s="8">
        <v>2.2999999999999998</v>
      </c>
      <c r="HY182" s="8">
        <v>0.1</v>
      </c>
      <c r="HZ182" s="8">
        <v>0.1</v>
      </c>
      <c r="IA182" s="8">
        <v>0.7</v>
      </c>
      <c r="IB182" s="8">
        <v>0</v>
      </c>
      <c r="IC182" s="8">
        <v>-0.9</v>
      </c>
      <c r="ID182" s="8">
        <v>1.3</v>
      </c>
      <c r="IE182" s="8">
        <v>-1.6</v>
      </c>
      <c r="IF182" s="8">
        <v>1.4</v>
      </c>
      <c r="IG182" s="8">
        <v>3.1</v>
      </c>
      <c r="IJ182" s="8">
        <v>-5.6</v>
      </c>
      <c r="IK182" s="8">
        <v>-9.3000000000000007</v>
      </c>
      <c r="IL182" s="8">
        <v>-1.8</v>
      </c>
      <c r="IM182" s="8">
        <v>0.7</v>
      </c>
      <c r="IP182" s="8">
        <v>0.2</v>
      </c>
      <c r="IQ182" s="8">
        <v>1.6</v>
      </c>
    </row>
    <row r="183" spans="1:251" x14ac:dyDescent="0.2">
      <c r="A183" s="9">
        <v>33482</v>
      </c>
      <c r="B183" s="8">
        <v>53.1</v>
      </c>
      <c r="C183" s="8">
        <v>51.8</v>
      </c>
      <c r="D183" s="8">
        <v>44</v>
      </c>
      <c r="E183" s="8">
        <v>56.1</v>
      </c>
      <c r="F183" s="8">
        <v>67.2</v>
      </c>
      <c r="G183" s="8">
        <v>59.1</v>
      </c>
      <c r="H183" s="8">
        <v>60.5</v>
      </c>
      <c r="I183" s="8">
        <v>63.2</v>
      </c>
      <c r="J183" s="8">
        <v>59.7</v>
      </c>
      <c r="K183" s="8">
        <v>37.200000000000003</v>
      </c>
      <c r="L183" s="8">
        <v>89.1</v>
      </c>
      <c r="M183" s="8">
        <v>54</v>
      </c>
      <c r="N183" s="8">
        <v>62.1</v>
      </c>
      <c r="O183" s="8">
        <v>54.9</v>
      </c>
      <c r="P183" s="8">
        <v>57.3</v>
      </c>
      <c r="Q183" s="8">
        <v>54.2</v>
      </c>
      <c r="R183" s="8">
        <v>55.4</v>
      </c>
      <c r="S183" s="8">
        <v>45.1</v>
      </c>
      <c r="T183" s="8">
        <v>48.3</v>
      </c>
      <c r="U183" s="8">
        <v>43</v>
      </c>
      <c r="V183" s="8">
        <v>50.2</v>
      </c>
      <c r="W183" s="8">
        <v>49.1</v>
      </c>
      <c r="X183" s="8">
        <v>53.5</v>
      </c>
      <c r="Y183" s="8">
        <v>66.2</v>
      </c>
      <c r="Z183" s="8">
        <v>53.8</v>
      </c>
      <c r="AA183" s="8">
        <v>48</v>
      </c>
      <c r="AB183" s="8">
        <v>63.7</v>
      </c>
      <c r="AC183" s="8">
        <v>59.9</v>
      </c>
      <c r="AD183" s="8">
        <v>61.7</v>
      </c>
      <c r="AE183" s="8">
        <v>58.3</v>
      </c>
      <c r="AF183" s="8">
        <v>52.1</v>
      </c>
      <c r="AG183" s="8">
        <v>51.2</v>
      </c>
      <c r="AH183" s="8">
        <v>52.4</v>
      </c>
      <c r="AI183" s="8">
        <v>36.200000000000003</v>
      </c>
      <c r="AJ183" s="8">
        <v>53.3</v>
      </c>
      <c r="AK183" s="8">
        <v>50.8</v>
      </c>
      <c r="AL183" s="8">
        <v>66</v>
      </c>
      <c r="AM183" s="8">
        <v>46.7</v>
      </c>
      <c r="AN183" s="8">
        <v>18.8</v>
      </c>
      <c r="AO183" s="8">
        <v>18.8</v>
      </c>
      <c r="AP183" s="8">
        <v>97</v>
      </c>
      <c r="AQ183" s="8">
        <v>101.6</v>
      </c>
      <c r="AR183" s="8">
        <v>103.6</v>
      </c>
      <c r="AS183" s="8">
        <v>100.8</v>
      </c>
      <c r="AT183" s="8">
        <v>100.6</v>
      </c>
      <c r="AU183" s="8">
        <v>112.8</v>
      </c>
      <c r="AV183" s="8">
        <v>125.1</v>
      </c>
      <c r="AW183" s="8">
        <v>108.4</v>
      </c>
      <c r="AX183" s="8">
        <v>105.9</v>
      </c>
      <c r="BA183" s="8">
        <v>52.5</v>
      </c>
      <c r="BB183" s="8">
        <v>58.9</v>
      </c>
      <c r="BC183" s="8">
        <v>53</v>
      </c>
      <c r="BD183" s="8">
        <v>53</v>
      </c>
      <c r="BH183" s="8">
        <v>58.6</v>
      </c>
      <c r="BJ183" s="8">
        <v>39.799999999999997</v>
      </c>
      <c r="BL183" s="8">
        <v>40.299999999999997</v>
      </c>
      <c r="BM183" s="8">
        <v>41.1</v>
      </c>
      <c r="BN183" s="8">
        <v>83.4</v>
      </c>
      <c r="BO183" s="8">
        <v>76.400000000000006</v>
      </c>
      <c r="BP183" s="8">
        <v>80.400000000000006</v>
      </c>
      <c r="BQ183" s="8">
        <v>63.7</v>
      </c>
      <c r="BR183" s="8">
        <v>102.5</v>
      </c>
      <c r="BS183" s="8">
        <v>102.5</v>
      </c>
      <c r="BT183" s="8">
        <v>103.8</v>
      </c>
      <c r="BU183" s="8">
        <v>106.8</v>
      </c>
      <c r="BV183" s="8">
        <v>111.4</v>
      </c>
      <c r="BW183" s="8">
        <v>107.8</v>
      </c>
      <c r="BX183" s="8">
        <v>91.7</v>
      </c>
      <c r="BY183" s="8">
        <v>76</v>
      </c>
      <c r="BZ183" s="8">
        <v>79.900000000000006</v>
      </c>
      <c r="CA183" s="8">
        <v>76.7</v>
      </c>
      <c r="CB183" s="8">
        <v>70.599999999999994</v>
      </c>
      <c r="CC183" s="8">
        <v>46.7</v>
      </c>
      <c r="CD183" s="8">
        <v>50.9</v>
      </c>
      <c r="CE183" s="8">
        <v>50.2</v>
      </c>
      <c r="CF183" s="8">
        <v>41.1</v>
      </c>
      <c r="CG183" s="8">
        <v>42.7</v>
      </c>
      <c r="CH183" s="8">
        <v>65.2</v>
      </c>
      <c r="CI183" s="8">
        <v>65</v>
      </c>
      <c r="CJ183" s="8">
        <v>66.3</v>
      </c>
      <c r="CK183" s="8">
        <v>37.700000000000003</v>
      </c>
      <c r="CL183" s="8">
        <v>37</v>
      </c>
      <c r="CM183" s="8">
        <v>40.5</v>
      </c>
      <c r="CN183" s="8">
        <v>61.9</v>
      </c>
      <c r="CO183" s="8">
        <v>63.2</v>
      </c>
      <c r="CP183" s="8">
        <v>110.3</v>
      </c>
      <c r="CQ183" s="8">
        <v>71.599999999999994</v>
      </c>
      <c r="CR183" s="8">
        <v>45.3</v>
      </c>
      <c r="CS183" s="8">
        <v>63.6</v>
      </c>
      <c r="CT183" s="8">
        <v>40.200000000000003</v>
      </c>
      <c r="CU183" s="8">
        <v>45.4</v>
      </c>
      <c r="CV183" s="8">
        <v>45.4</v>
      </c>
      <c r="CW183" s="8">
        <v>94.1</v>
      </c>
      <c r="CX183" s="8">
        <v>94.1</v>
      </c>
      <c r="CY183" s="8">
        <v>60.1</v>
      </c>
      <c r="CZ183" s="8">
        <v>97.3</v>
      </c>
      <c r="DA183" s="8">
        <v>77.900000000000006</v>
      </c>
      <c r="DB183" s="8">
        <v>247.2</v>
      </c>
      <c r="DC183" s="8">
        <v>843.4</v>
      </c>
      <c r="DD183" s="8">
        <v>114.5</v>
      </c>
      <c r="DE183" s="8">
        <v>55</v>
      </c>
      <c r="DH183" s="8">
        <v>66.099999999999994</v>
      </c>
      <c r="DI183" s="8">
        <v>58.8</v>
      </c>
      <c r="DJ183" s="8">
        <v>75.7</v>
      </c>
      <c r="DK183" s="8">
        <v>54.9</v>
      </c>
      <c r="DN183" s="8">
        <v>52.3</v>
      </c>
      <c r="DO183" s="8">
        <v>44.4</v>
      </c>
      <c r="DR183" s="8">
        <v>34.299999999999997</v>
      </c>
      <c r="DS183" s="8">
        <v>34.299999999999997</v>
      </c>
      <c r="DX183" s="8">
        <v>29.5</v>
      </c>
      <c r="DY183" s="8">
        <v>29.5</v>
      </c>
      <c r="EC183" s="8">
        <v>59.3</v>
      </c>
      <c r="ED183" s="8">
        <v>0.8</v>
      </c>
      <c r="EE183" s="8">
        <v>0</v>
      </c>
      <c r="EF183" s="8">
        <v>-0.5</v>
      </c>
      <c r="EG183" s="8">
        <v>0</v>
      </c>
      <c r="EH183" s="8">
        <v>-0.9</v>
      </c>
      <c r="EI183" s="8">
        <v>0.5</v>
      </c>
      <c r="EJ183" s="8">
        <v>-0.8</v>
      </c>
      <c r="EK183" s="8">
        <v>0.2</v>
      </c>
      <c r="EL183" s="8">
        <v>-1.8</v>
      </c>
      <c r="EM183" s="8">
        <v>0.5</v>
      </c>
      <c r="EN183" s="8">
        <v>-2.5</v>
      </c>
      <c r="EO183" s="8">
        <v>1.1000000000000001</v>
      </c>
      <c r="EP183" s="8">
        <v>-4.5999999999999996</v>
      </c>
      <c r="EQ183" s="8">
        <v>2.2000000000000002</v>
      </c>
      <c r="ER183" s="8">
        <v>2.2999999999999998</v>
      </c>
      <c r="ES183" s="8">
        <v>3.4</v>
      </c>
      <c r="ET183" s="8">
        <v>-0.2</v>
      </c>
      <c r="EU183" s="8">
        <v>2.7</v>
      </c>
      <c r="EV183" s="8">
        <v>0.8</v>
      </c>
      <c r="EW183" s="8">
        <v>5.0999999999999996</v>
      </c>
      <c r="EX183" s="8">
        <v>0.6</v>
      </c>
      <c r="EY183" s="8">
        <v>-2.2000000000000002</v>
      </c>
      <c r="EZ183" s="8">
        <v>2.1</v>
      </c>
      <c r="FA183" s="8">
        <v>0.5</v>
      </c>
      <c r="FB183" s="8">
        <v>1.1000000000000001</v>
      </c>
      <c r="FC183" s="8">
        <v>0.4</v>
      </c>
      <c r="FD183" s="8">
        <v>-0.5</v>
      </c>
      <c r="FE183" s="8">
        <v>0</v>
      </c>
      <c r="FF183" s="8">
        <v>-0.6</v>
      </c>
      <c r="FG183" s="8">
        <v>0</v>
      </c>
      <c r="FH183" s="8">
        <v>1</v>
      </c>
      <c r="FI183" s="8">
        <v>1</v>
      </c>
      <c r="FJ183" s="8">
        <v>1.2</v>
      </c>
      <c r="FK183" s="8">
        <v>1.4</v>
      </c>
      <c r="FL183" s="8">
        <v>0.4</v>
      </c>
      <c r="FM183" s="8">
        <v>1</v>
      </c>
      <c r="FN183" s="8">
        <v>0.2</v>
      </c>
      <c r="FO183" s="8">
        <v>0.2</v>
      </c>
      <c r="FP183" s="8">
        <v>3.9</v>
      </c>
      <c r="FQ183" s="8">
        <v>3.9</v>
      </c>
      <c r="FR183" s="8">
        <v>-0.4</v>
      </c>
      <c r="FS183" s="8">
        <v>-0.5</v>
      </c>
      <c r="FT183" s="8">
        <v>-1.6</v>
      </c>
      <c r="FU183" s="8">
        <v>0.1</v>
      </c>
      <c r="FV183" s="8">
        <v>-0.5</v>
      </c>
      <c r="FW183" s="8">
        <v>0.6</v>
      </c>
      <c r="FX183" s="8">
        <v>0.6</v>
      </c>
      <c r="FY183" s="8">
        <v>0.3</v>
      </c>
      <c r="FZ183" s="8">
        <v>2</v>
      </c>
      <c r="GC183" s="8">
        <v>0.2</v>
      </c>
      <c r="GD183" s="8">
        <v>-2</v>
      </c>
      <c r="GE183" s="8">
        <v>0.4</v>
      </c>
      <c r="GF183" s="8">
        <v>0.4</v>
      </c>
      <c r="GJ183" s="8">
        <v>2.1</v>
      </c>
      <c r="GL183" s="8">
        <v>3.9</v>
      </c>
      <c r="GN183" s="8">
        <v>4.0999999999999996</v>
      </c>
      <c r="GO183" s="8">
        <v>3.3</v>
      </c>
      <c r="GP183" s="8">
        <v>0.8</v>
      </c>
      <c r="GQ183" s="8">
        <v>-1</v>
      </c>
      <c r="GR183" s="8">
        <v>-1.3</v>
      </c>
      <c r="GS183" s="8">
        <v>0</v>
      </c>
      <c r="GT183" s="8">
        <v>0.1</v>
      </c>
      <c r="GU183" s="8">
        <v>0.1</v>
      </c>
      <c r="GV183" s="8">
        <v>0.4</v>
      </c>
      <c r="GW183" s="8">
        <v>0.7</v>
      </c>
      <c r="GX183" s="8">
        <v>0.7</v>
      </c>
      <c r="GY183" s="8">
        <v>-3</v>
      </c>
      <c r="GZ183" s="8">
        <v>3.1</v>
      </c>
      <c r="HA183" s="8">
        <v>1.1000000000000001</v>
      </c>
      <c r="HB183" s="8">
        <v>1.9</v>
      </c>
      <c r="HC183" s="8">
        <v>-0.3</v>
      </c>
      <c r="HD183" s="8">
        <v>1</v>
      </c>
      <c r="HE183" s="8">
        <v>2.2000000000000002</v>
      </c>
      <c r="HF183" s="8">
        <v>0.6</v>
      </c>
      <c r="HG183" s="8">
        <v>0</v>
      </c>
      <c r="HH183" s="8">
        <v>2.2000000000000002</v>
      </c>
      <c r="HI183" s="8">
        <v>2.6</v>
      </c>
      <c r="HJ183" s="8">
        <v>-1.4</v>
      </c>
      <c r="HK183" s="8">
        <v>-1.5</v>
      </c>
      <c r="HL183" s="8">
        <v>0.5</v>
      </c>
      <c r="HM183" s="8">
        <v>4.0999999999999996</v>
      </c>
      <c r="HN183" s="8">
        <v>4.5</v>
      </c>
      <c r="HO183" s="8">
        <v>2</v>
      </c>
      <c r="HP183" s="8">
        <v>2</v>
      </c>
      <c r="HQ183" s="8">
        <v>1.8</v>
      </c>
      <c r="HR183" s="8">
        <v>1.5</v>
      </c>
      <c r="HS183" s="8">
        <v>0.3</v>
      </c>
      <c r="HT183" s="8">
        <v>5.6</v>
      </c>
      <c r="HU183" s="8">
        <v>1.1000000000000001</v>
      </c>
      <c r="HV183" s="8">
        <v>3.6</v>
      </c>
      <c r="HW183" s="8">
        <v>2.9</v>
      </c>
      <c r="HX183" s="8">
        <v>2.9</v>
      </c>
      <c r="HY183" s="8">
        <v>4</v>
      </c>
      <c r="HZ183" s="8">
        <v>4</v>
      </c>
      <c r="IA183" s="8">
        <v>0</v>
      </c>
      <c r="IB183" s="8">
        <v>4.5999999999999996</v>
      </c>
      <c r="IC183" s="8">
        <v>1.2</v>
      </c>
      <c r="ID183" s="8">
        <v>-0.4</v>
      </c>
      <c r="IE183" s="8">
        <v>-1.3</v>
      </c>
      <c r="IF183" s="8">
        <v>-0.4</v>
      </c>
      <c r="IG183" s="8">
        <v>1.9</v>
      </c>
      <c r="IJ183" s="8">
        <v>1.2</v>
      </c>
      <c r="IK183" s="8">
        <v>2.2999999999999998</v>
      </c>
      <c r="IL183" s="8">
        <v>0.4</v>
      </c>
      <c r="IM183" s="8">
        <v>0.5</v>
      </c>
      <c r="IP183" s="8">
        <v>0.2</v>
      </c>
      <c r="IQ183" s="8">
        <v>1.6</v>
      </c>
    </row>
    <row r="184" spans="1:251" x14ac:dyDescent="0.2">
      <c r="A184" s="9">
        <v>33573</v>
      </c>
      <c r="B184" s="8">
        <v>53.3</v>
      </c>
      <c r="C184" s="8">
        <v>52.5</v>
      </c>
      <c r="D184" s="8">
        <v>45</v>
      </c>
      <c r="E184" s="8">
        <v>56.8</v>
      </c>
      <c r="F184" s="8">
        <v>67.2</v>
      </c>
      <c r="G184" s="8">
        <v>60.4</v>
      </c>
      <c r="H184" s="8">
        <v>59.7</v>
      </c>
      <c r="I184" s="8">
        <v>62.6</v>
      </c>
      <c r="J184" s="8">
        <v>60.5</v>
      </c>
      <c r="K184" s="8">
        <v>35.200000000000003</v>
      </c>
      <c r="L184" s="8">
        <v>87.5</v>
      </c>
      <c r="M184" s="8">
        <v>53.8</v>
      </c>
      <c r="N184" s="8">
        <v>61.2</v>
      </c>
      <c r="O184" s="8">
        <v>54.8</v>
      </c>
      <c r="P184" s="8">
        <v>58.1</v>
      </c>
      <c r="Q184" s="8">
        <v>53.3</v>
      </c>
      <c r="R184" s="8">
        <v>54.3</v>
      </c>
      <c r="S184" s="8">
        <v>46.1</v>
      </c>
      <c r="T184" s="8">
        <v>44.4</v>
      </c>
      <c r="U184" s="8">
        <v>48.1</v>
      </c>
      <c r="V184" s="8">
        <v>50.9</v>
      </c>
      <c r="W184" s="8">
        <v>48.4</v>
      </c>
      <c r="X184" s="8">
        <v>54</v>
      </c>
      <c r="Y184" s="8">
        <v>65.5</v>
      </c>
      <c r="Z184" s="8">
        <v>52.2</v>
      </c>
      <c r="AA184" s="8">
        <v>48.8</v>
      </c>
      <c r="AB184" s="8">
        <v>63.8</v>
      </c>
      <c r="AC184" s="8">
        <v>60.4</v>
      </c>
      <c r="AD184" s="8">
        <v>61</v>
      </c>
      <c r="AE184" s="8">
        <v>58.8</v>
      </c>
      <c r="AF184" s="8">
        <v>52.7</v>
      </c>
      <c r="AG184" s="8">
        <v>51.3</v>
      </c>
      <c r="AH184" s="8">
        <v>53.3</v>
      </c>
      <c r="AI184" s="8">
        <v>36.6</v>
      </c>
      <c r="AJ184" s="8">
        <v>53.7</v>
      </c>
      <c r="AK184" s="8">
        <v>51.5</v>
      </c>
      <c r="AL184" s="8">
        <v>66.3</v>
      </c>
      <c r="AM184" s="8">
        <v>47</v>
      </c>
      <c r="AN184" s="8">
        <v>19.100000000000001</v>
      </c>
      <c r="AO184" s="8">
        <v>19.100000000000001</v>
      </c>
      <c r="AP184" s="8">
        <v>97.5</v>
      </c>
      <c r="AQ184" s="8">
        <v>102.1</v>
      </c>
      <c r="AR184" s="8">
        <v>105.8</v>
      </c>
      <c r="AS184" s="8">
        <v>100.8</v>
      </c>
      <c r="AT184" s="8">
        <v>100.1</v>
      </c>
      <c r="AU184" s="8">
        <v>113.2</v>
      </c>
      <c r="AV184" s="8">
        <v>125.9</v>
      </c>
      <c r="AW184" s="8">
        <v>108</v>
      </c>
      <c r="AX184" s="8">
        <v>107</v>
      </c>
      <c r="BA184" s="8">
        <v>52.5</v>
      </c>
      <c r="BB184" s="8">
        <v>58.6</v>
      </c>
      <c r="BC184" s="8">
        <v>53.1</v>
      </c>
      <c r="BD184" s="8">
        <v>53.1</v>
      </c>
      <c r="BH184" s="8">
        <v>58.8</v>
      </c>
      <c r="BJ184" s="8">
        <v>39.9</v>
      </c>
      <c r="BL184" s="8">
        <v>40.4</v>
      </c>
      <c r="BM184" s="8">
        <v>41.1</v>
      </c>
      <c r="BN184" s="8">
        <v>84</v>
      </c>
      <c r="BO184" s="8">
        <v>78.400000000000006</v>
      </c>
      <c r="BP184" s="8">
        <v>83.3</v>
      </c>
      <c r="BQ184" s="8">
        <v>63.1</v>
      </c>
      <c r="BR184" s="8">
        <v>102.1</v>
      </c>
      <c r="BS184" s="8">
        <v>102.1</v>
      </c>
      <c r="BT184" s="8">
        <v>103.9</v>
      </c>
      <c r="BU184" s="8">
        <v>106.9</v>
      </c>
      <c r="BV184" s="8">
        <v>111.5</v>
      </c>
      <c r="BW184" s="8">
        <v>109.2</v>
      </c>
      <c r="BX184" s="8">
        <v>91</v>
      </c>
      <c r="BY184" s="8">
        <v>76</v>
      </c>
      <c r="BZ184" s="8">
        <v>79.900000000000006</v>
      </c>
      <c r="CA184" s="8">
        <v>78.400000000000006</v>
      </c>
      <c r="CB184" s="8">
        <v>70.3</v>
      </c>
      <c r="CC184" s="8">
        <v>47.4</v>
      </c>
      <c r="CD184" s="8">
        <v>51.1</v>
      </c>
      <c r="CE184" s="8">
        <v>50.7</v>
      </c>
      <c r="CF184" s="8">
        <v>41.8</v>
      </c>
      <c r="CG184" s="8">
        <v>44.9</v>
      </c>
      <c r="CH184" s="8">
        <v>63.2</v>
      </c>
      <c r="CI184" s="8">
        <v>62.3</v>
      </c>
      <c r="CJ184" s="8">
        <v>66.599999999999994</v>
      </c>
      <c r="CK184" s="8">
        <v>40.6</v>
      </c>
      <c r="CL184" s="8">
        <v>40.4</v>
      </c>
      <c r="CM184" s="8">
        <v>40.799999999999997</v>
      </c>
      <c r="CN184" s="8">
        <v>62.8</v>
      </c>
      <c r="CO184" s="8">
        <v>64.3</v>
      </c>
      <c r="CP184" s="8">
        <v>112.5</v>
      </c>
      <c r="CQ184" s="8">
        <v>71.7</v>
      </c>
      <c r="CR184" s="8">
        <v>45.1</v>
      </c>
      <c r="CS184" s="8">
        <v>63.6</v>
      </c>
      <c r="CT184" s="8">
        <v>41.6</v>
      </c>
      <c r="CU184" s="8">
        <v>46</v>
      </c>
      <c r="CV184" s="8">
        <v>46</v>
      </c>
      <c r="CW184" s="8">
        <v>94.1</v>
      </c>
      <c r="CX184" s="8">
        <v>94.1</v>
      </c>
      <c r="CY184" s="8">
        <v>60.1</v>
      </c>
      <c r="CZ184" s="8">
        <v>97.2</v>
      </c>
      <c r="DA184" s="8">
        <v>78.8</v>
      </c>
      <c r="DB184" s="8">
        <v>244.4</v>
      </c>
      <c r="DC184" s="8">
        <v>850.8</v>
      </c>
      <c r="DD184" s="8">
        <v>113.2</v>
      </c>
      <c r="DE184" s="8">
        <v>55.2</v>
      </c>
      <c r="DH184" s="8">
        <v>68.8</v>
      </c>
      <c r="DI184" s="8">
        <v>60.1</v>
      </c>
      <c r="DJ184" s="8">
        <v>79.900000000000006</v>
      </c>
      <c r="DK184" s="8">
        <v>55.3</v>
      </c>
      <c r="DN184" s="8">
        <v>52.7</v>
      </c>
      <c r="DO184" s="8">
        <v>44.8</v>
      </c>
      <c r="DR184" s="8">
        <v>34.299999999999997</v>
      </c>
      <c r="DS184" s="8">
        <v>34.299999999999997</v>
      </c>
      <c r="DX184" s="8">
        <v>31.1</v>
      </c>
      <c r="DY184" s="8">
        <v>31.1</v>
      </c>
      <c r="EC184" s="8">
        <v>59.9</v>
      </c>
      <c r="ED184" s="8">
        <v>0.4</v>
      </c>
      <c r="EE184" s="8">
        <v>1.4</v>
      </c>
      <c r="EF184" s="8">
        <v>2.2999999999999998</v>
      </c>
      <c r="EG184" s="8">
        <v>1.2</v>
      </c>
      <c r="EH184" s="8">
        <v>0</v>
      </c>
      <c r="EI184" s="8">
        <v>2.2000000000000002</v>
      </c>
      <c r="EJ184" s="8">
        <v>-1.3</v>
      </c>
      <c r="EK184" s="8">
        <v>-0.9</v>
      </c>
      <c r="EL184" s="8">
        <v>1.3</v>
      </c>
      <c r="EM184" s="8">
        <v>-5.4</v>
      </c>
      <c r="EN184" s="8">
        <v>-1.8</v>
      </c>
      <c r="EO184" s="8">
        <v>-0.4</v>
      </c>
      <c r="EP184" s="8">
        <v>-1.4</v>
      </c>
      <c r="EQ184" s="8">
        <v>-0.2</v>
      </c>
      <c r="ER184" s="8">
        <v>1.4</v>
      </c>
      <c r="ES184" s="8">
        <v>-1.7</v>
      </c>
      <c r="ET184" s="8">
        <v>-2</v>
      </c>
      <c r="EU184" s="8">
        <v>2.2000000000000002</v>
      </c>
      <c r="EV184" s="8">
        <v>-8.1</v>
      </c>
      <c r="EW184" s="8">
        <v>11.9</v>
      </c>
      <c r="EX184" s="8">
        <v>1.4</v>
      </c>
      <c r="EY184" s="8">
        <v>-1.4</v>
      </c>
      <c r="EZ184" s="8">
        <v>0.9</v>
      </c>
      <c r="FA184" s="8">
        <v>-1.1000000000000001</v>
      </c>
      <c r="FB184" s="8">
        <v>-3</v>
      </c>
      <c r="FC184" s="8">
        <v>1.7</v>
      </c>
      <c r="FD184" s="8">
        <v>0.2</v>
      </c>
      <c r="FE184" s="8">
        <v>0.8</v>
      </c>
      <c r="FF184" s="8">
        <v>-1.1000000000000001</v>
      </c>
      <c r="FG184" s="8">
        <v>0.9</v>
      </c>
      <c r="FH184" s="8">
        <v>1.2</v>
      </c>
      <c r="FI184" s="8">
        <v>0.2</v>
      </c>
      <c r="FJ184" s="8">
        <v>1.7</v>
      </c>
      <c r="FK184" s="8">
        <v>1.1000000000000001</v>
      </c>
      <c r="FL184" s="8">
        <v>0.8</v>
      </c>
      <c r="FM184" s="8">
        <v>1.4</v>
      </c>
      <c r="FN184" s="8">
        <v>0.5</v>
      </c>
      <c r="FO184" s="8">
        <v>0.6</v>
      </c>
      <c r="FP184" s="8">
        <v>1.6</v>
      </c>
      <c r="FQ184" s="8">
        <v>1.6</v>
      </c>
      <c r="FR184" s="8">
        <v>0.5</v>
      </c>
      <c r="FS184" s="8">
        <v>0.5</v>
      </c>
      <c r="FT184" s="8">
        <v>2.1</v>
      </c>
      <c r="FU184" s="8">
        <v>0</v>
      </c>
      <c r="FV184" s="8">
        <v>-0.5</v>
      </c>
      <c r="FW184" s="8">
        <v>0.4</v>
      </c>
      <c r="FX184" s="8">
        <v>0.6</v>
      </c>
      <c r="FY184" s="8">
        <v>-0.4</v>
      </c>
      <c r="FZ184" s="8">
        <v>1</v>
      </c>
      <c r="GC184" s="8">
        <v>0</v>
      </c>
      <c r="GD184" s="8">
        <v>-0.5</v>
      </c>
      <c r="GE184" s="8">
        <v>0.2</v>
      </c>
      <c r="GF184" s="8">
        <v>0.2</v>
      </c>
      <c r="GJ184" s="8">
        <v>0.3</v>
      </c>
      <c r="GL184" s="8">
        <v>0.3</v>
      </c>
      <c r="GN184" s="8">
        <v>0.2</v>
      </c>
      <c r="GO184" s="8">
        <v>0</v>
      </c>
      <c r="GP184" s="8">
        <v>0.7</v>
      </c>
      <c r="GQ184" s="8">
        <v>2.6</v>
      </c>
      <c r="GR184" s="8">
        <v>3.6</v>
      </c>
      <c r="GS184" s="8">
        <v>-0.9</v>
      </c>
      <c r="GT184" s="8">
        <v>-0.4</v>
      </c>
      <c r="GU184" s="8">
        <v>-0.4</v>
      </c>
      <c r="GV184" s="8">
        <v>0.1</v>
      </c>
      <c r="GW184" s="8">
        <v>0.1</v>
      </c>
      <c r="GX184" s="8">
        <v>0.1</v>
      </c>
      <c r="GY184" s="8">
        <v>1.3</v>
      </c>
      <c r="GZ184" s="8">
        <v>-0.8</v>
      </c>
      <c r="HA184" s="8">
        <v>0</v>
      </c>
      <c r="HB184" s="8">
        <v>0</v>
      </c>
      <c r="HC184" s="8">
        <v>2.2000000000000002</v>
      </c>
      <c r="HD184" s="8">
        <v>-0.4</v>
      </c>
      <c r="HE184" s="8">
        <v>1.5</v>
      </c>
      <c r="HF184" s="8">
        <v>0.4</v>
      </c>
      <c r="HG184" s="8">
        <v>1</v>
      </c>
      <c r="HH184" s="8">
        <v>1.7</v>
      </c>
      <c r="HI184" s="8">
        <v>5.2</v>
      </c>
      <c r="HJ184" s="8">
        <v>-3.1</v>
      </c>
      <c r="HK184" s="8">
        <v>-4.2</v>
      </c>
      <c r="HL184" s="8">
        <v>0.5</v>
      </c>
      <c r="HM184" s="8">
        <v>7.7</v>
      </c>
      <c r="HN184" s="8">
        <v>9.1999999999999993</v>
      </c>
      <c r="HO184" s="8">
        <v>0.7</v>
      </c>
      <c r="HP184" s="8">
        <v>1.5</v>
      </c>
      <c r="HQ184" s="8">
        <v>1.7</v>
      </c>
      <c r="HR184" s="8">
        <v>2</v>
      </c>
      <c r="HS184" s="8">
        <v>0.1</v>
      </c>
      <c r="HT184" s="8">
        <v>-0.4</v>
      </c>
      <c r="HU184" s="8">
        <v>0</v>
      </c>
      <c r="HV184" s="8">
        <v>3.5</v>
      </c>
      <c r="HW184" s="8">
        <v>1.3</v>
      </c>
      <c r="HX184" s="8">
        <v>1.3</v>
      </c>
      <c r="HY184" s="8">
        <v>0</v>
      </c>
      <c r="HZ184" s="8">
        <v>0</v>
      </c>
      <c r="IA184" s="8">
        <v>0</v>
      </c>
      <c r="IB184" s="8">
        <v>-0.1</v>
      </c>
      <c r="IC184" s="8">
        <v>1.2</v>
      </c>
      <c r="ID184" s="8">
        <v>-1.1000000000000001</v>
      </c>
      <c r="IE184" s="8">
        <v>0.9</v>
      </c>
      <c r="IF184" s="8">
        <v>-1.1000000000000001</v>
      </c>
      <c r="IG184" s="8">
        <v>0.4</v>
      </c>
      <c r="IJ184" s="8">
        <v>4.0999999999999996</v>
      </c>
      <c r="IK184" s="8">
        <v>2.2000000000000002</v>
      </c>
      <c r="IL184" s="8">
        <v>5.5</v>
      </c>
      <c r="IM184" s="8">
        <v>0.7</v>
      </c>
      <c r="IP184" s="8">
        <v>0.8</v>
      </c>
      <c r="IQ184" s="8">
        <v>0.9</v>
      </c>
    </row>
    <row r="185" spans="1:251" x14ac:dyDescent="0.2">
      <c r="A185" s="9">
        <v>33664</v>
      </c>
      <c r="B185" s="8">
        <v>53.6</v>
      </c>
      <c r="C185" s="8">
        <v>52.8</v>
      </c>
      <c r="D185" s="8">
        <v>45.5</v>
      </c>
      <c r="E185" s="8">
        <v>56.7</v>
      </c>
      <c r="F185" s="8">
        <v>68.3</v>
      </c>
      <c r="G185" s="8">
        <v>60.8</v>
      </c>
      <c r="H185" s="8">
        <v>60</v>
      </c>
      <c r="I185" s="8">
        <v>62.8</v>
      </c>
      <c r="J185" s="8">
        <v>60.8</v>
      </c>
      <c r="K185" s="8">
        <v>35.4</v>
      </c>
      <c r="L185" s="8">
        <v>88</v>
      </c>
      <c r="M185" s="8">
        <v>54</v>
      </c>
      <c r="N185" s="8">
        <v>61.7</v>
      </c>
      <c r="O185" s="8">
        <v>55.4</v>
      </c>
      <c r="P185" s="8">
        <v>58.3</v>
      </c>
      <c r="Q185" s="8">
        <v>55</v>
      </c>
      <c r="R185" s="8">
        <v>54.4</v>
      </c>
      <c r="S185" s="8">
        <v>45.9</v>
      </c>
      <c r="T185" s="8">
        <v>45.8</v>
      </c>
      <c r="U185" s="8">
        <v>46.4</v>
      </c>
      <c r="V185" s="8">
        <v>51.1</v>
      </c>
      <c r="W185" s="8">
        <v>48.3</v>
      </c>
      <c r="X185" s="8">
        <v>54.7</v>
      </c>
      <c r="Y185" s="8">
        <v>65.3</v>
      </c>
      <c r="Z185" s="8">
        <v>53.1</v>
      </c>
      <c r="AA185" s="8">
        <v>48.9</v>
      </c>
      <c r="AB185" s="8">
        <v>64.599999999999994</v>
      </c>
      <c r="AC185" s="8">
        <v>62.1</v>
      </c>
      <c r="AD185" s="8">
        <v>61.3</v>
      </c>
      <c r="AE185" s="8">
        <v>60.5</v>
      </c>
      <c r="AF185" s="8">
        <v>52.8</v>
      </c>
      <c r="AG185" s="8">
        <v>51.5</v>
      </c>
      <c r="AH185" s="8">
        <v>53.4</v>
      </c>
      <c r="AI185" s="8">
        <v>36.700000000000003</v>
      </c>
      <c r="AJ185" s="8">
        <v>53.9</v>
      </c>
      <c r="AK185" s="8">
        <v>51.4</v>
      </c>
      <c r="AL185" s="8">
        <v>66.2</v>
      </c>
      <c r="AM185" s="8">
        <v>47.3</v>
      </c>
      <c r="AN185" s="8">
        <v>19.2</v>
      </c>
      <c r="AO185" s="8">
        <v>19.2</v>
      </c>
      <c r="AP185" s="8">
        <v>97.3</v>
      </c>
      <c r="AQ185" s="8">
        <v>101.8</v>
      </c>
      <c r="AR185" s="8">
        <v>104.8</v>
      </c>
      <c r="AS185" s="8">
        <v>100.9</v>
      </c>
      <c r="AT185" s="8">
        <v>99.3</v>
      </c>
      <c r="AU185" s="8">
        <v>113.4</v>
      </c>
      <c r="AV185" s="8">
        <v>125.6</v>
      </c>
      <c r="AW185" s="8">
        <v>108.6</v>
      </c>
      <c r="AX185" s="8">
        <v>107.1</v>
      </c>
      <c r="BA185" s="8">
        <v>53.2</v>
      </c>
      <c r="BB185" s="8">
        <v>57.2</v>
      </c>
      <c r="BC185" s="8">
        <v>53.2</v>
      </c>
      <c r="BD185" s="8">
        <v>53.2</v>
      </c>
      <c r="BH185" s="8">
        <v>58.6</v>
      </c>
      <c r="BJ185" s="8">
        <v>40</v>
      </c>
      <c r="BL185" s="8">
        <v>40.5</v>
      </c>
      <c r="BM185" s="8">
        <v>41.3</v>
      </c>
      <c r="BN185" s="8">
        <v>83.7</v>
      </c>
      <c r="BO185" s="8">
        <v>77.2</v>
      </c>
      <c r="BP185" s="8">
        <v>81.400000000000006</v>
      </c>
      <c r="BQ185" s="8">
        <v>63.7</v>
      </c>
      <c r="BR185" s="8">
        <v>102.2</v>
      </c>
      <c r="BS185" s="8">
        <v>102.2</v>
      </c>
      <c r="BT185" s="8">
        <v>104.4</v>
      </c>
      <c r="BU185" s="8">
        <v>107.5</v>
      </c>
      <c r="BV185" s="8">
        <v>112</v>
      </c>
      <c r="BW185" s="8">
        <v>109.4</v>
      </c>
      <c r="BX185" s="8">
        <v>91.4</v>
      </c>
      <c r="BY185" s="8">
        <v>75.599999999999994</v>
      </c>
      <c r="BZ185" s="8">
        <v>79.400000000000006</v>
      </c>
      <c r="CA185" s="8">
        <v>78.8</v>
      </c>
      <c r="CB185" s="8">
        <v>70.099999999999994</v>
      </c>
      <c r="CC185" s="8">
        <v>48.1</v>
      </c>
      <c r="CD185" s="8">
        <v>54.2</v>
      </c>
      <c r="CE185" s="8">
        <v>51.1</v>
      </c>
      <c r="CF185" s="8">
        <v>42.4</v>
      </c>
      <c r="CG185" s="8">
        <v>47.8</v>
      </c>
      <c r="CH185" s="8">
        <v>67.3</v>
      </c>
      <c r="CI185" s="8">
        <v>67.3</v>
      </c>
      <c r="CJ185" s="8">
        <v>66.900000000000006</v>
      </c>
      <c r="CK185" s="8">
        <v>43.2</v>
      </c>
      <c r="CL185" s="8">
        <v>43.4</v>
      </c>
      <c r="CM185" s="8">
        <v>41.3</v>
      </c>
      <c r="CN185" s="8">
        <v>62.8</v>
      </c>
      <c r="CO185" s="8">
        <v>64.2</v>
      </c>
      <c r="CP185" s="8">
        <v>113</v>
      </c>
      <c r="CQ185" s="8">
        <v>71.3</v>
      </c>
      <c r="CR185" s="8">
        <v>44.6</v>
      </c>
      <c r="CS185" s="8">
        <v>63.9</v>
      </c>
      <c r="CT185" s="8">
        <v>41.6</v>
      </c>
      <c r="CU185" s="8">
        <v>46.6</v>
      </c>
      <c r="CV185" s="8">
        <v>46.6</v>
      </c>
      <c r="CW185" s="8">
        <v>94.9</v>
      </c>
      <c r="CX185" s="8">
        <v>94.9</v>
      </c>
      <c r="CY185" s="8">
        <v>63.3</v>
      </c>
      <c r="CZ185" s="8">
        <v>97.3</v>
      </c>
      <c r="DA185" s="8">
        <v>77.7</v>
      </c>
      <c r="DB185" s="8">
        <v>235.7</v>
      </c>
      <c r="DC185" s="8">
        <v>844.3</v>
      </c>
      <c r="DD185" s="8">
        <v>109.2</v>
      </c>
      <c r="DE185" s="8">
        <v>56</v>
      </c>
      <c r="DH185" s="8">
        <v>64.599999999999994</v>
      </c>
      <c r="DI185" s="8">
        <v>58.8</v>
      </c>
      <c r="DJ185" s="8">
        <v>72.099999999999994</v>
      </c>
      <c r="DK185" s="8">
        <v>55.4</v>
      </c>
      <c r="DN185" s="8">
        <v>52.4</v>
      </c>
      <c r="DO185" s="8">
        <v>45.8</v>
      </c>
      <c r="DR185" s="8">
        <v>37</v>
      </c>
      <c r="DS185" s="8">
        <v>37</v>
      </c>
      <c r="DX185" s="8">
        <v>31.1</v>
      </c>
      <c r="DY185" s="8">
        <v>31.1</v>
      </c>
      <c r="EC185" s="8">
        <v>59.9</v>
      </c>
      <c r="ED185" s="8">
        <v>0.6</v>
      </c>
      <c r="EE185" s="8">
        <v>0.6</v>
      </c>
      <c r="EF185" s="8">
        <v>1.1000000000000001</v>
      </c>
      <c r="EG185" s="8">
        <v>-0.2</v>
      </c>
      <c r="EH185" s="8">
        <v>1.6</v>
      </c>
      <c r="EI185" s="8">
        <v>0.7</v>
      </c>
      <c r="EJ185" s="8">
        <v>0.5</v>
      </c>
      <c r="EK185" s="8">
        <v>0.3</v>
      </c>
      <c r="EL185" s="8">
        <v>0.5</v>
      </c>
      <c r="EM185" s="8">
        <v>0.6</v>
      </c>
      <c r="EN185" s="8">
        <v>0.6</v>
      </c>
      <c r="EO185" s="8">
        <v>0.4</v>
      </c>
      <c r="EP185" s="8">
        <v>0.8</v>
      </c>
      <c r="EQ185" s="8">
        <v>1.1000000000000001</v>
      </c>
      <c r="ER185" s="8">
        <v>0.3</v>
      </c>
      <c r="ES185" s="8">
        <v>3.2</v>
      </c>
      <c r="ET185" s="8">
        <v>0.2</v>
      </c>
      <c r="EU185" s="8">
        <v>-0.4</v>
      </c>
      <c r="EV185" s="8">
        <v>3.2</v>
      </c>
      <c r="EW185" s="8">
        <v>-3.5</v>
      </c>
      <c r="EX185" s="8">
        <v>0.4</v>
      </c>
      <c r="EY185" s="8">
        <v>-0.2</v>
      </c>
      <c r="EZ185" s="8">
        <v>1.3</v>
      </c>
      <c r="FA185" s="8">
        <v>-0.3</v>
      </c>
      <c r="FB185" s="8">
        <v>1.7</v>
      </c>
      <c r="FC185" s="8">
        <v>0.2</v>
      </c>
      <c r="FD185" s="8">
        <v>1.3</v>
      </c>
      <c r="FE185" s="8">
        <v>2.8</v>
      </c>
      <c r="FF185" s="8">
        <v>0.5</v>
      </c>
      <c r="FG185" s="8">
        <v>2.9</v>
      </c>
      <c r="FH185" s="8">
        <v>0.2</v>
      </c>
      <c r="FI185" s="8">
        <v>0.4</v>
      </c>
      <c r="FJ185" s="8">
        <v>0.2</v>
      </c>
      <c r="FK185" s="8">
        <v>0.3</v>
      </c>
      <c r="FL185" s="8">
        <v>0.4</v>
      </c>
      <c r="FM185" s="8">
        <v>-0.2</v>
      </c>
      <c r="FN185" s="8">
        <v>-0.2</v>
      </c>
      <c r="FO185" s="8">
        <v>0.6</v>
      </c>
      <c r="FP185" s="8">
        <v>0.5</v>
      </c>
      <c r="FQ185" s="8">
        <v>0.5</v>
      </c>
      <c r="FR185" s="8">
        <v>-0.2</v>
      </c>
      <c r="FS185" s="8">
        <v>-0.3</v>
      </c>
      <c r="FT185" s="8">
        <v>-0.9</v>
      </c>
      <c r="FU185" s="8">
        <v>0.1</v>
      </c>
      <c r="FV185" s="8">
        <v>-0.8</v>
      </c>
      <c r="FW185" s="8">
        <v>0.2</v>
      </c>
      <c r="FX185" s="8">
        <v>-0.2</v>
      </c>
      <c r="FY185" s="8">
        <v>0.6</v>
      </c>
      <c r="FZ185" s="8">
        <v>0.1</v>
      </c>
      <c r="GC185" s="8">
        <v>1.3</v>
      </c>
      <c r="GD185" s="8">
        <v>-2.4</v>
      </c>
      <c r="GE185" s="8">
        <v>0.2</v>
      </c>
      <c r="GF185" s="8">
        <v>0.2</v>
      </c>
      <c r="GJ185" s="8">
        <v>-0.3</v>
      </c>
      <c r="GL185" s="8">
        <v>0.3</v>
      </c>
      <c r="GN185" s="8">
        <v>0.2</v>
      </c>
      <c r="GO185" s="8">
        <v>0.5</v>
      </c>
      <c r="GP185" s="8">
        <v>-0.4</v>
      </c>
      <c r="GQ185" s="8">
        <v>-1.5</v>
      </c>
      <c r="GR185" s="8">
        <v>-2.2999999999999998</v>
      </c>
      <c r="GS185" s="8">
        <v>1</v>
      </c>
      <c r="GT185" s="8">
        <v>0.1</v>
      </c>
      <c r="GU185" s="8">
        <v>0.1</v>
      </c>
      <c r="GV185" s="8">
        <v>0.5</v>
      </c>
      <c r="GW185" s="8">
        <v>0.6</v>
      </c>
      <c r="GX185" s="8">
        <v>0.4</v>
      </c>
      <c r="GY185" s="8">
        <v>0.2</v>
      </c>
      <c r="GZ185" s="8">
        <v>0.4</v>
      </c>
      <c r="HA185" s="8">
        <v>-0.5</v>
      </c>
      <c r="HB185" s="8">
        <v>-0.6</v>
      </c>
      <c r="HC185" s="8">
        <v>0.5</v>
      </c>
      <c r="HD185" s="8">
        <v>-0.3</v>
      </c>
      <c r="HE185" s="8">
        <v>1.5</v>
      </c>
      <c r="HF185" s="8">
        <v>6.1</v>
      </c>
      <c r="HG185" s="8">
        <v>0.8</v>
      </c>
      <c r="HH185" s="8">
        <v>1.4</v>
      </c>
      <c r="HI185" s="8">
        <v>6.5</v>
      </c>
      <c r="HJ185" s="8">
        <v>6.5</v>
      </c>
      <c r="HK185" s="8">
        <v>8</v>
      </c>
      <c r="HL185" s="8">
        <v>0.5</v>
      </c>
      <c r="HM185" s="8">
        <v>6.4</v>
      </c>
      <c r="HN185" s="8">
        <v>7.4</v>
      </c>
      <c r="HO185" s="8">
        <v>1.2</v>
      </c>
      <c r="HP185" s="8">
        <v>0</v>
      </c>
      <c r="HQ185" s="8">
        <v>-0.2</v>
      </c>
      <c r="HR185" s="8">
        <v>0.4</v>
      </c>
      <c r="HS185" s="8">
        <v>-0.6</v>
      </c>
      <c r="HT185" s="8">
        <v>-1.1000000000000001</v>
      </c>
      <c r="HU185" s="8">
        <v>0.5</v>
      </c>
      <c r="HV185" s="8">
        <v>0</v>
      </c>
      <c r="HW185" s="8">
        <v>1.3</v>
      </c>
      <c r="HX185" s="8">
        <v>1.3</v>
      </c>
      <c r="HY185" s="8">
        <v>0.9</v>
      </c>
      <c r="HZ185" s="8">
        <v>0.9</v>
      </c>
      <c r="IA185" s="8">
        <v>5.3</v>
      </c>
      <c r="IB185" s="8">
        <v>0.1</v>
      </c>
      <c r="IC185" s="8">
        <v>-1.4</v>
      </c>
      <c r="ID185" s="8">
        <v>-3.6</v>
      </c>
      <c r="IE185" s="8">
        <v>-0.8</v>
      </c>
      <c r="IF185" s="8">
        <v>-3.5</v>
      </c>
      <c r="IG185" s="8">
        <v>1.4</v>
      </c>
      <c r="IJ185" s="8">
        <v>-6.1</v>
      </c>
      <c r="IK185" s="8">
        <v>-2.2000000000000002</v>
      </c>
      <c r="IL185" s="8">
        <v>-9.8000000000000007</v>
      </c>
      <c r="IM185" s="8">
        <v>0.2</v>
      </c>
      <c r="IP185" s="8">
        <v>-0.6</v>
      </c>
      <c r="IQ185" s="8">
        <v>2.2000000000000002</v>
      </c>
    </row>
    <row r="186" spans="1:251" x14ac:dyDescent="0.2">
      <c r="A186" s="9">
        <v>33756</v>
      </c>
      <c r="B186" s="8">
        <v>53.8</v>
      </c>
      <c r="C186" s="8">
        <v>53.5</v>
      </c>
      <c r="D186" s="8">
        <v>46.4</v>
      </c>
      <c r="E186" s="8">
        <v>57</v>
      </c>
      <c r="F186" s="8">
        <v>69.099999999999994</v>
      </c>
      <c r="G186" s="8">
        <v>61.9</v>
      </c>
      <c r="H186" s="8">
        <v>60</v>
      </c>
      <c r="I186" s="8">
        <v>63</v>
      </c>
      <c r="J186" s="8">
        <v>60.2</v>
      </c>
      <c r="K186" s="8">
        <v>35.799999999999997</v>
      </c>
      <c r="L186" s="8">
        <v>86.3</v>
      </c>
      <c r="M186" s="8">
        <v>54</v>
      </c>
      <c r="N186" s="8">
        <v>61.5</v>
      </c>
      <c r="O186" s="8">
        <v>55.7</v>
      </c>
      <c r="P186" s="8">
        <v>59</v>
      </c>
      <c r="Q186" s="8">
        <v>55</v>
      </c>
      <c r="R186" s="8">
        <v>54</v>
      </c>
      <c r="S186" s="8">
        <v>43.8</v>
      </c>
      <c r="T186" s="8">
        <v>41.7</v>
      </c>
      <c r="U186" s="8">
        <v>46.2</v>
      </c>
      <c r="V186" s="8">
        <v>52</v>
      </c>
      <c r="W186" s="8">
        <v>49.5</v>
      </c>
      <c r="X186" s="8">
        <v>55.5</v>
      </c>
      <c r="Y186" s="8">
        <v>66.3</v>
      </c>
      <c r="Z186" s="8">
        <v>53</v>
      </c>
      <c r="AA186" s="8">
        <v>49.9</v>
      </c>
      <c r="AB186" s="8">
        <v>64.7</v>
      </c>
      <c r="AC186" s="8">
        <v>62.8</v>
      </c>
      <c r="AD186" s="8">
        <v>61.4</v>
      </c>
      <c r="AE186" s="8">
        <v>61.2</v>
      </c>
      <c r="AF186" s="8">
        <v>53.4</v>
      </c>
      <c r="AG186" s="8">
        <v>51.8</v>
      </c>
      <c r="AH186" s="8">
        <v>54.1</v>
      </c>
      <c r="AI186" s="8">
        <v>37.1</v>
      </c>
      <c r="AJ186" s="8">
        <v>54.4</v>
      </c>
      <c r="AK186" s="8">
        <v>51.7</v>
      </c>
      <c r="AL186" s="8">
        <v>67</v>
      </c>
      <c r="AM186" s="8">
        <v>47.8</v>
      </c>
      <c r="AN186" s="8">
        <v>19.5</v>
      </c>
      <c r="AO186" s="8">
        <v>19.5</v>
      </c>
      <c r="AP186" s="8">
        <v>97.8</v>
      </c>
      <c r="AQ186" s="8">
        <v>102.5</v>
      </c>
      <c r="AR186" s="8">
        <v>105.2</v>
      </c>
      <c r="AS186" s="8">
        <v>101.7</v>
      </c>
      <c r="AT186" s="8">
        <v>100.6</v>
      </c>
      <c r="AU186" s="8">
        <v>113.4</v>
      </c>
      <c r="AV186" s="8">
        <v>126.4</v>
      </c>
      <c r="AW186" s="8">
        <v>107.3</v>
      </c>
      <c r="AX186" s="8">
        <v>109.1</v>
      </c>
      <c r="BA186" s="8">
        <v>52.6</v>
      </c>
      <c r="BB186" s="8">
        <v>56.1</v>
      </c>
      <c r="BC186" s="8">
        <v>53.3</v>
      </c>
      <c r="BD186" s="8">
        <v>53.3</v>
      </c>
      <c r="BH186" s="8">
        <v>59.1</v>
      </c>
      <c r="BJ186" s="8">
        <v>40</v>
      </c>
      <c r="BL186" s="8">
        <v>40.5</v>
      </c>
      <c r="BM186" s="8">
        <v>41.2</v>
      </c>
      <c r="BN186" s="8">
        <v>84.2</v>
      </c>
      <c r="BO186" s="8">
        <v>79.3</v>
      </c>
      <c r="BP186" s="8">
        <v>84.7</v>
      </c>
      <c r="BQ186" s="8">
        <v>62.9</v>
      </c>
      <c r="BR186" s="8">
        <v>101.4</v>
      </c>
      <c r="BS186" s="8">
        <v>101.4</v>
      </c>
      <c r="BT186" s="8">
        <v>104.6</v>
      </c>
      <c r="BU186" s="8">
        <v>107.1</v>
      </c>
      <c r="BV186" s="8">
        <v>111.6</v>
      </c>
      <c r="BW186" s="8">
        <v>110.8</v>
      </c>
      <c r="BX186" s="8">
        <v>91.6</v>
      </c>
      <c r="BY186" s="8">
        <v>77</v>
      </c>
      <c r="BZ186" s="8">
        <v>81.400000000000006</v>
      </c>
      <c r="CA186" s="8">
        <v>79.900000000000006</v>
      </c>
      <c r="CB186" s="8">
        <v>70.8</v>
      </c>
      <c r="CC186" s="8">
        <v>49.1</v>
      </c>
      <c r="CD186" s="8">
        <v>54.2</v>
      </c>
      <c r="CE186" s="8">
        <v>51.5</v>
      </c>
      <c r="CF186" s="8">
        <v>43.3</v>
      </c>
      <c r="CG186" s="8">
        <v>45</v>
      </c>
      <c r="CH186" s="8">
        <v>67.599999999999994</v>
      </c>
      <c r="CI186" s="8">
        <v>67.7</v>
      </c>
      <c r="CJ186" s="8">
        <v>66.599999999999994</v>
      </c>
      <c r="CK186" s="8">
        <v>39.9</v>
      </c>
      <c r="CL186" s="8">
        <v>39.5</v>
      </c>
      <c r="CM186" s="8">
        <v>41.5</v>
      </c>
      <c r="CN186" s="8">
        <v>62.6</v>
      </c>
      <c r="CO186" s="8">
        <v>63.9</v>
      </c>
      <c r="CP186" s="8">
        <v>111.7</v>
      </c>
      <c r="CQ186" s="8">
        <v>71.099999999999994</v>
      </c>
      <c r="CR186" s="8">
        <v>44.8</v>
      </c>
      <c r="CS186" s="8">
        <v>63.6</v>
      </c>
      <c r="CT186" s="8">
        <v>41.9</v>
      </c>
      <c r="CU186" s="8">
        <v>46.6</v>
      </c>
      <c r="CV186" s="8">
        <v>46.6</v>
      </c>
      <c r="CW186" s="8">
        <v>94.2</v>
      </c>
      <c r="CX186" s="8">
        <v>94.2</v>
      </c>
      <c r="CY186" s="8">
        <v>63.4</v>
      </c>
      <c r="CZ186" s="8">
        <v>96.6</v>
      </c>
      <c r="DA186" s="8">
        <v>77.7</v>
      </c>
      <c r="DB186" s="8">
        <v>241.8</v>
      </c>
      <c r="DC186" s="8">
        <v>833.3</v>
      </c>
      <c r="DD186" s="8">
        <v>112</v>
      </c>
      <c r="DE186" s="8">
        <v>56.2</v>
      </c>
      <c r="DH186" s="8">
        <v>63.5</v>
      </c>
      <c r="DI186" s="8">
        <v>58.9</v>
      </c>
      <c r="DJ186" s="8">
        <v>69.599999999999994</v>
      </c>
      <c r="DK186" s="8">
        <v>56.5</v>
      </c>
      <c r="DN186" s="8">
        <v>53.8</v>
      </c>
      <c r="DO186" s="8">
        <v>46.2</v>
      </c>
      <c r="DR186" s="8">
        <v>37</v>
      </c>
      <c r="DS186" s="8">
        <v>37</v>
      </c>
      <c r="DX186" s="8">
        <v>31.1</v>
      </c>
      <c r="DY186" s="8">
        <v>31.1</v>
      </c>
      <c r="EC186" s="8">
        <v>59.7</v>
      </c>
      <c r="ED186" s="8">
        <v>0.4</v>
      </c>
      <c r="EE186" s="8">
        <v>1.3</v>
      </c>
      <c r="EF186" s="8">
        <v>2</v>
      </c>
      <c r="EG186" s="8">
        <v>0.5</v>
      </c>
      <c r="EH186" s="8">
        <v>1.2</v>
      </c>
      <c r="EI186" s="8">
        <v>1.8</v>
      </c>
      <c r="EJ186" s="8">
        <v>0</v>
      </c>
      <c r="EK186" s="8">
        <v>0.3</v>
      </c>
      <c r="EL186" s="8">
        <v>-1</v>
      </c>
      <c r="EM186" s="8">
        <v>1.1000000000000001</v>
      </c>
      <c r="EN186" s="8">
        <v>-1.9</v>
      </c>
      <c r="EO186" s="8">
        <v>0</v>
      </c>
      <c r="EP186" s="8">
        <v>-0.3</v>
      </c>
      <c r="EQ186" s="8">
        <v>0.5</v>
      </c>
      <c r="ER186" s="8">
        <v>1.2</v>
      </c>
      <c r="ES186" s="8">
        <v>0</v>
      </c>
      <c r="ET186" s="8">
        <v>-0.7</v>
      </c>
      <c r="EU186" s="8">
        <v>-4.5999999999999996</v>
      </c>
      <c r="EV186" s="8">
        <v>-9</v>
      </c>
      <c r="EW186" s="8">
        <v>-0.4</v>
      </c>
      <c r="EX186" s="8">
        <v>1.8</v>
      </c>
      <c r="EY186" s="8">
        <v>2.5</v>
      </c>
      <c r="EZ186" s="8">
        <v>1.5</v>
      </c>
      <c r="FA186" s="8">
        <v>1.5</v>
      </c>
      <c r="FB186" s="8">
        <v>-0.2</v>
      </c>
      <c r="FC186" s="8">
        <v>2</v>
      </c>
      <c r="FD186" s="8">
        <v>0.2</v>
      </c>
      <c r="FE186" s="8">
        <v>1.1000000000000001</v>
      </c>
      <c r="FF186" s="8">
        <v>0.2</v>
      </c>
      <c r="FG186" s="8">
        <v>1.2</v>
      </c>
      <c r="FH186" s="8">
        <v>1.1000000000000001</v>
      </c>
      <c r="FI186" s="8">
        <v>0.6</v>
      </c>
      <c r="FJ186" s="8">
        <v>1.3</v>
      </c>
      <c r="FK186" s="8">
        <v>1.1000000000000001</v>
      </c>
      <c r="FL186" s="8">
        <v>0.9</v>
      </c>
      <c r="FM186" s="8">
        <v>0.6</v>
      </c>
      <c r="FN186" s="8">
        <v>1.2</v>
      </c>
      <c r="FO186" s="8">
        <v>1.1000000000000001</v>
      </c>
      <c r="FP186" s="8">
        <v>1.6</v>
      </c>
      <c r="FQ186" s="8">
        <v>1.6</v>
      </c>
      <c r="FR186" s="8">
        <v>0.5</v>
      </c>
      <c r="FS186" s="8">
        <v>0.7</v>
      </c>
      <c r="FT186" s="8">
        <v>0.4</v>
      </c>
      <c r="FU186" s="8">
        <v>0.8</v>
      </c>
      <c r="FV186" s="8">
        <v>1.3</v>
      </c>
      <c r="FW186" s="8">
        <v>0</v>
      </c>
      <c r="FX186" s="8">
        <v>0.6</v>
      </c>
      <c r="FY186" s="8">
        <v>-1.2</v>
      </c>
      <c r="FZ186" s="8">
        <v>1.9</v>
      </c>
      <c r="GC186" s="8">
        <v>-1.1000000000000001</v>
      </c>
      <c r="GD186" s="8">
        <v>-1.9</v>
      </c>
      <c r="GE186" s="8">
        <v>0.2</v>
      </c>
      <c r="GF186" s="8">
        <v>0.2</v>
      </c>
      <c r="GJ186" s="8">
        <v>0.9</v>
      </c>
      <c r="GL186" s="8">
        <v>0</v>
      </c>
      <c r="GN186" s="8">
        <v>0</v>
      </c>
      <c r="GO186" s="8">
        <v>-0.2</v>
      </c>
      <c r="GP186" s="8">
        <v>0.6</v>
      </c>
      <c r="GQ186" s="8">
        <v>2.7</v>
      </c>
      <c r="GR186" s="8">
        <v>4.0999999999999996</v>
      </c>
      <c r="GS186" s="8">
        <v>-1.3</v>
      </c>
      <c r="GT186" s="8">
        <v>-0.8</v>
      </c>
      <c r="GU186" s="8">
        <v>-0.8</v>
      </c>
      <c r="GV186" s="8">
        <v>0.2</v>
      </c>
      <c r="GW186" s="8">
        <v>-0.4</v>
      </c>
      <c r="GX186" s="8">
        <v>-0.4</v>
      </c>
      <c r="GY186" s="8">
        <v>1.3</v>
      </c>
      <c r="GZ186" s="8">
        <v>0.2</v>
      </c>
      <c r="HA186" s="8">
        <v>1.9</v>
      </c>
      <c r="HB186" s="8">
        <v>2.5</v>
      </c>
      <c r="HC186" s="8">
        <v>1.4</v>
      </c>
      <c r="HD186" s="8">
        <v>1</v>
      </c>
      <c r="HE186" s="8">
        <v>2.1</v>
      </c>
      <c r="HF186" s="8">
        <v>0</v>
      </c>
      <c r="HG186" s="8">
        <v>0.8</v>
      </c>
      <c r="HH186" s="8">
        <v>2.1</v>
      </c>
      <c r="HI186" s="8">
        <v>-5.9</v>
      </c>
      <c r="HJ186" s="8">
        <v>0.4</v>
      </c>
      <c r="HK186" s="8">
        <v>0.6</v>
      </c>
      <c r="HL186" s="8">
        <v>-0.4</v>
      </c>
      <c r="HM186" s="8">
        <v>-7.6</v>
      </c>
      <c r="HN186" s="8">
        <v>-9</v>
      </c>
      <c r="HO186" s="8">
        <v>0.5</v>
      </c>
      <c r="HP186" s="8">
        <v>-0.3</v>
      </c>
      <c r="HQ186" s="8">
        <v>-0.5</v>
      </c>
      <c r="HR186" s="8">
        <v>-1.2</v>
      </c>
      <c r="HS186" s="8">
        <v>-0.3</v>
      </c>
      <c r="HT186" s="8">
        <v>0.4</v>
      </c>
      <c r="HU186" s="8">
        <v>-0.5</v>
      </c>
      <c r="HV186" s="8">
        <v>0.7</v>
      </c>
      <c r="HW186" s="8">
        <v>0</v>
      </c>
      <c r="HX186" s="8">
        <v>0</v>
      </c>
      <c r="HY186" s="8">
        <v>-0.7</v>
      </c>
      <c r="HZ186" s="8">
        <v>-0.7</v>
      </c>
      <c r="IA186" s="8">
        <v>0.2</v>
      </c>
      <c r="IB186" s="8">
        <v>-0.7</v>
      </c>
      <c r="IC186" s="8">
        <v>0</v>
      </c>
      <c r="ID186" s="8">
        <v>2.6</v>
      </c>
      <c r="IE186" s="8">
        <v>-1.3</v>
      </c>
      <c r="IF186" s="8">
        <v>2.6</v>
      </c>
      <c r="IG186" s="8">
        <v>0.4</v>
      </c>
      <c r="IJ186" s="8">
        <v>-1.7</v>
      </c>
      <c r="IK186" s="8">
        <v>0.2</v>
      </c>
      <c r="IL186" s="8">
        <v>-3.5</v>
      </c>
      <c r="IM186" s="8">
        <v>2</v>
      </c>
      <c r="IP186" s="8">
        <v>2.7</v>
      </c>
      <c r="IQ186" s="8">
        <v>0.9</v>
      </c>
    </row>
    <row r="187" spans="1:251" x14ac:dyDescent="0.2">
      <c r="A187" s="9">
        <v>33848</v>
      </c>
      <c r="B187" s="8">
        <v>53.6</v>
      </c>
      <c r="C187" s="8">
        <v>53.8</v>
      </c>
      <c r="D187" s="8">
        <v>46.8</v>
      </c>
      <c r="E187" s="8">
        <v>57.3</v>
      </c>
      <c r="F187" s="8">
        <v>68.8</v>
      </c>
      <c r="G187" s="8">
        <v>61.7</v>
      </c>
      <c r="H187" s="8">
        <v>59.2</v>
      </c>
      <c r="I187" s="8">
        <v>62.2</v>
      </c>
      <c r="J187" s="8">
        <v>60.5</v>
      </c>
      <c r="K187" s="8">
        <v>35.799999999999997</v>
      </c>
      <c r="L187" s="8">
        <v>84.9</v>
      </c>
      <c r="M187" s="8">
        <v>52.8</v>
      </c>
      <c r="N187" s="8">
        <v>60.6</v>
      </c>
      <c r="O187" s="8">
        <v>56.4</v>
      </c>
      <c r="P187" s="8">
        <v>59</v>
      </c>
      <c r="Q187" s="8">
        <v>57.4</v>
      </c>
      <c r="R187" s="8">
        <v>53.8</v>
      </c>
      <c r="S187" s="8">
        <v>40.5</v>
      </c>
      <c r="T187" s="8">
        <v>41.1</v>
      </c>
      <c r="U187" s="8">
        <v>40.4</v>
      </c>
      <c r="V187" s="8">
        <v>52.5</v>
      </c>
      <c r="W187" s="8">
        <v>50.8</v>
      </c>
      <c r="X187" s="8">
        <v>55.9</v>
      </c>
      <c r="Y187" s="8">
        <v>66.2</v>
      </c>
      <c r="Z187" s="8">
        <v>53.5</v>
      </c>
      <c r="AA187" s="8">
        <v>50.3</v>
      </c>
      <c r="AB187" s="8">
        <v>65.400000000000006</v>
      </c>
      <c r="AC187" s="8">
        <v>63</v>
      </c>
      <c r="AD187" s="8">
        <v>60.8</v>
      </c>
      <c r="AE187" s="8">
        <v>61.4</v>
      </c>
      <c r="AF187" s="8">
        <v>53.8</v>
      </c>
      <c r="AG187" s="8">
        <v>52.4</v>
      </c>
      <c r="AH187" s="8">
        <v>54.5</v>
      </c>
      <c r="AI187" s="8">
        <v>38.299999999999997</v>
      </c>
      <c r="AJ187" s="8">
        <v>54.6</v>
      </c>
      <c r="AK187" s="8">
        <v>51.4</v>
      </c>
      <c r="AL187" s="8">
        <v>67.400000000000006</v>
      </c>
      <c r="AM187" s="8">
        <v>48.1</v>
      </c>
      <c r="AN187" s="8">
        <v>21.2</v>
      </c>
      <c r="AO187" s="8">
        <v>21.2</v>
      </c>
      <c r="AP187" s="8">
        <v>97.6</v>
      </c>
      <c r="AQ187" s="8">
        <v>102.4</v>
      </c>
      <c r="AR187" s="8">
        <v>105.4</v>
      </c>
      <c r="AS187" s="8">
        <v>101.5</v>
      </c>
      <c r="AT187" s="8">
        <v>100.5</v>
      </c>
      <c r="AU187" s="8">
        <v>110.7</v>
      </c>
      <c r="AV187" s="8">
        <v>125.8</v>
      </c>
      <c r="AW187" s="8">
        <v>107.1</v>
      </c>
      <c r="AX187" s="8">
        <v>99.5</v>
      </c>
      <c r="BA187" s="8">
        <v>53.4</v>
      </c>
      <c r="BB187" s="8">
        <v>55.2</v>
      </c>
      <c r="BC187" s="8">
        <v>53.4</v>
      </c>
      <c r="BD187" s="8">
        <v>53.4</v>
      </c>
      <c r="BH187" s="8">
        <v>59.5</v>
      </c>
      <c r="BJ187" s="8">
        <v>40.700000000000003</v>
      </c>
      <c r="BL187" s="8">
        <v>41.4</v>
      </c>
      <c r="BM187" s="8">
        <v>41.4</v>
      </c>
      <c r="BN187" s="8">
        <v>83.7</v>
      </c>
      <c r="BO187" s="8">
        <v>77.900000000000006</v>
      </c>
      <c r="BP187" s="8">
        <v>83.1</v>
      </c>
      <c r="BQ187" s="8">
        <v>62.4</v>
      </c>
      <c r="BR187" s="8">
        <v>101.5</v>
      </c>
      <c r="BS187" s="8">
        <v>101.5</v>
      </c>
      <c r="BT187" s="8">
        <v>103.6</v>
      </c>
      <c r="BU187" s="8">
        <v>106.4</v>
      </c>
      <c r="BV187" s="8">
        <v>110.9</v>
      </c>
      <c r="BW187" s="8">
        <v>108.2</v>
      </c>
      <c r="BX187" s="8">
        <v>91.6</v>
      </c>
      <c r="BY187" s="8">
        <v>78</v>
      </c>
      <c r="BZ187" s="8">
        <v>82.4</v>
      </c>
      <c r="CA187" s="8">
        <v>80.2</v>
      </c>
      <c r="CB187" s="8">
        <v>71.599999999999994</v>
      </c>
      <c r="CC187" s="8">
        <v>49.2</v>
      </c>
      <c r="CD187" s="8">
        <v>54.6</v>
      </c>
      <c r="CE187" s="8">
        <v>50.9</v>
      </c>
      <c r="CF187" s="8">
        <v>43.3</v>
      </c>
      <c r="CG187" s="8">
        <v>44.9</v>
      </c>
      <c r="CH187" s="8">
        <v>65.3</v>
      </c>
      <c r="CI187" s="8">
        <v>64.5</v>
      </c>
      <c r="CJ187" s="8">
        <v>69.099999999999994</v>
      </c>
      <c r="CK187" s="8">
        <v>40.200000000000003</v>
      </c>
      <c r="CL187" s="8">
        <v>39.700000000000003</v>
      </c>
      <c r="CM187" s="8">
        <v>41.8</v>
      </c>
      <c r="CN187" s="8">
        <v>63.8</v>
      </c>
      <c r="CO187" s="8">
        <v>65.099999999999994</v>
      </c>
      <c r="CP187" s="8">
        <v>113</v>
      </c>
      <c r="CQ187" s="8">
        <v>70.5</v>
      </c>
      <c r="CR187" s="8">
        <v>46.7</v>
      </c>
      <c r="CS187" s="8">
        <v>63.7</v>
      </c>
      <c r="CT187" s="8">
        <v>42.4</v>
      </c>
      <c r="CU187" s="8">
        <v>47.6</v>
      </c>
      <c r="CV187" s="8">
        <v>47.6</v>
      </c>
      <c r="CW187" s="8">
        <v>94.1</v>
      </c>
      <c r="CX187" s="8">
        <v>94.1</v>
      </c>
      <c r="CY187" s="8">
        <v>63.4</v>
      </c>
      <c r="CZ187" s="8">
        <v>96.4</v>
      </c>
      <c r="DA187" s="8">
        <v>78</v>
      </c>
      <c r="DB187" s="8">
        <v>239.7</v>
      </c>
      <c r="DC187" s="8">
        <v>830.5</v>
      </c>
      <c r="DD187" s="8">
        <v>111</v>
      </c>
      <c r="DE187" s="8">
        <v>57.6</v>
      </c>
      <c r="DH187" s="8">
        <v>63.7</v>
      </c>
      <c r="DI187" s="8">
        <v>60.4</v>
      </c>
      <c r="DJ187" s="8">
        <v>68</v>
      </c>
      <c r="DK187" s="8">
        <v>57.1</v>
      </c>
      <c r="DN187" s="8">
        <v>54.5</v>
      </c>
      <c r="DO187" s="8">
        <v>46.5</v>
      </c>
      <c r="DR187" s="8">
        <v>37</v>
      </c>
      <c r="DS187" s="8">
        <v>37</v>
      </c>
      <c r="DX187" s="8">
        <v>31.3</v>
      </c>
      <c r="DY187" s="8">
        <v>31.3</v>
      </c>
      <c r="EC187" s="8">
        <v>59.8</v>
      </c>
      <c r="ED187" s="8">
        <v>-0.4</v>
      </c>
      <c r="EE187" s="8">
        <v>0.6</v>
      </c>
      <c r="EF187" s="8">
        <v>0.9</v>
      </c>
      <c r="EG187" s="8">
        <v>0.5</v>
      </c>
      <c r="EH187" s="8">
        <v>-0.4</v>
      </c>
      <c r="EI187" s="8">
        <v>-0.3</v>
      </c>
      <c r="EJ187" s="8">
        <v>-1.3</v>
      </c>
      <c r="EK187" s="8">
        <v>-1.3</v>
      </c>
      <c r="EL187" s="8">
        <v>0.5</v>
      </c>
      <c r="EM187" s="8">
        <v>0</v>
      </c>
      <c r="EN187" s="8">
        <v>-1.6</v>
      </c>
      <c r="EO187" s="8">
        <v>-2.2000000000000002</v>
      </c>
      <c r="EP187" s="8">
        <v>-1.5</v>
      </c>
      <c r="EQ187" s="8">
        <v>1.3</v>
      </c>
      <c r="ER187" s="8">
        <v>0</v>
      </c>
      <c r="ES187" s="8">
        <v>4.4000000000000004</v>
      </c>
      <c r="ET187" s="8">
        <v>-0.4</v>
      </c>
      <c r="EU187" s="8">
        <v>-7.5</v>
      </c>
      <c r="EV187" s="8">
        <v>-1.4</v>
      </c>
      <c r="EW187" s="8">
        <v>-12.6</v>
      </c>
      <c r="EX187" s="8">
        <v>1</v>
      </c>
      <c r="EY187" s="8">
        <v>2.6</v>
      </c>
      <c r="EZ187" s="8">
        <v>0.7</v>
      </c>
      <c r="FA187" s="8">
        <v>-0.2</v>
      </c>
      <c r="FB187" s="8">
        <v>0.9</v>
      </c>
      <c r="FC187" s="8">
        <v>0.8</v>
      </c>
      <c r="FD187" s="8">
        <v>1.1000000000000001</v>
      </c>
      <c r="FE187" s="8">
        <v>0.3</v>
      </c>
      <c r="FF187" s="8">
        <v>-1</v>
      </c>
      <c r="FG187" s="8">
        <v>0.3</v>
      </c>
      <c r="FH187" s="8">
        <v>0.7</v>
      </c>
      <c r="FI187" s="8">
        <v>1.2</v>
      </c>
      <c r="FJ187" s="8">
        <v>0.7</v>
      </c>
      <c r="FK187" s="8">
        <v>3.2</v>
      </c>
      <c r="FL187" s="8">
        <v>0.4</v>
      </c>
      <c r="FM187" s="8">
        <v>-0.6</v>
      </c>
      <c r="FN187" s="8">
        <v>0.6</v>
      </c>
      <c r="FO187" s="8">
        <v>0.6</v>
      </c>
      <c r="FP187" s="8">
        <v>8.6999999999999993</v>
      </c>
      <c r="FQ187" s="8">
        <v>8.6999999999999993</v>
      </c>
      <c r="FR187" s="8">
        <v>-0.2</v>
      </c>
      <c r="FS187" s="8">
        <v>-0.1</v>
      </c>
      <c r="FT187" s="8">
        <v>0.2</v>
      </c>
      <c r="FU187" s="8">
        <v>-0.2</v>
      </c>
      <c r="FV187" s="8">
        <v>-0.1</v>
      </c>
      <c r="FW187" s="8">
        <v>-2.4</v>
      </c>
      <c r="FX187" s="8">
        <v>-0.5</v>
      </c>
      <c r="FY187" s="8">
        <v>-0.2</v>
      </c>
      <c r="FZ187" s="8">
        <v>-8.8000000000000007</v>
      </c>
      <c r="GC187" s="8">
        <v>1.5</v>
      </c>
      <c r="GD187" s="8">
        <v>-1.6</v>
      </c>
      <c r="GE187" s="8">
        <v>0.2</v>
      </c>
      <c r="GF187" s="8">
        <v>0.2</v>
      </c>
      <c r="GJ187" s="8">
        <v>0.7</v>
      </c>
      <c r="GL187" s="8">
        <v>1.8</v>
      </c>
      <c r="GN187" s="8">
        <v>2.2000000000000002</v>
      </c>
      <c r="GO187" s="8">
        <v>0.5</v>
      </c>
      <c r="GP187" s="8">
        <v>-0.6</v>
      </c>
      <c r="GQ187" s="8">
        <v>-1.8</v>
      </c>
      <c r="GR187" s="8">
        <v>-1.9</v>
      </c>
      <c r="GS187" s="8">
        <v>-0.8</v>
      </c>
      <c r="GT187" s="8">
        <v>0.1</v>
      </c>
      <c r="GU187" s="8">
        <v>0.1</v>
      </c>
      <c r="GV187" s="8">
        <v>-1</v>
      </c>
      <c r="GW187" s="8">
        <v>-0.7</v>
      </c>
      <c r="GX187" s="8">
        <v>-0.6</v>
      </c>
      <c r="GY187" s="8">
        <v>-2.2999999999999998</v>
      </c>
      <c r="GZ187" s="8">
        <v>0</v>
      </c>
      <c r="HA187" s="8">
        <v>1.3</v>
      </c>
      <c r="HB187" s="8">
        <v>1.2</v>
      </c>
      <c r="HC187" s="8">
        <v>0.4</v>
      </c>
      <c r="HD187" s="8">
        <v>1.1000000000000001</v>
      </c>
      <c r="HE187" s="8">
        <v>0.2</v>
      </c>
      <c r="HF187" s="8">
        <v>0.7</v>
      </c>
      <c r="HG187" s="8">
        <v>-1.2</v>
      </c>
      <c r="HH187" s="8">
        <v>0</v>
      </c>
      <c r="HI187" s="8">
        <v>-0.2</v>
      </c>
      <c r="HJ187" s="8">
        <v>-3.4</v>
      </c>
      <c r="HK187" s="8">
        <v>-4.7</v>
      </c>
      <c r="HL187" s="8">
        <v>3.8</v>
      </c>
      <c r="HM187" s="8">
        <v>0.8</v>
      </c>
      <c r="HN187" s="8">
        <v>0.5</v>
      </c>
      <c r="HO187" s="8">
        <v>0.7</v>
      </c>
      <c r="HP187" s="8">
        <v>1.9</v>
      </c>
      <c r="HQ187" s="8">
        <v>1.9</v>
      </c>
      <c r="HR187" s="8">
        <v>1.2</v>
      </c>
      <c r="HS187" s="8">
        <v>-0.8</v>
      </c>
      <c r="HT187" s="8">
        <v>4.2</v>
      </c>
      <c r="HU187" s="8">
        <v>0.2</v>
      </c>
      <c r="HV187" s="8">
        <v>1.2</v>
      </c>
      <c r="HW187" s="8">
        <v>2.1</v>
      </c>
      <c r="HX187" s="8">
        <v>2.1</v>
      </c>
      <c r="HY187" s="8">
        <v>-0.1</v>
      </c>
      <c r="HZ187" s="8">
        <v>-0.1</v>
      </c>
      <c r="IA187" s="8">
        <v>0</v>
      </c>
      <c r="IB187" s="8">
        <v>-0.2</v>
      </c>
      <c r="IC187" s="8">
        <v>0.4</v>
      </c>
      <c r="ID187" s="8">
        <v>-0.9</v>
      </c>
      <c r="IE187" s="8">
        <v>-0.3</v>
      </c>
      <c r="IF187" s="8">
        <v>-0.9</v>
      </c>
      <c r="IG187" s="8">
        <v>2.5</v>
      </c>
      <c r="IJ187" s="8">
        <v>0.3</v>
      </c>
      <c r="IK187" s="8">
        <v>2.5</v>
      </c>
      <c r="IL187" s="8">
        <v>-2.2999999999999998</v>
      </c>
      <c r="IM187" s="8">
        <v>1.1000000000000001</v>
      </c>
      <c r="IP187" s="8">
        <v>1.3</v>
      </c>
      <c r="IQ187" s="8">
        <v>0.6</v>
      </c>
    </row>
    <row r="188" spans="1:251" x14ac:dyDescent="0.2">
      <c r="A188" s="9">
        <v>33939</v>
      </c>
      <c r="B188" s="8">
        <v>53.9</v>
      </c>
      <c r="C188" s="8">
        <v>54</v>
      </c>
      <c r="D188" s="8">
        <v>47.2</v>
      </c>
      <c r="E188" s="8">
        <v>57.4</v>
      </c>
      <c r="F188" s="8">
        <v>70</v>
      </c>
      <c r="G188" s="8">
        <v>60.8</v>
      </c>
      <c r="H188" s="8">
        <v>59.2</v>
      </c>
      <c r="I188" s="8">
        <v>61.1</v>
      </c>
      <c r="J188" s="8">
        <v>60.2</v>
      </c>
      <c r="K188" s="8">
        <v>35.1</v>
      </c>
      <c r="L188" s="8">
        <v>85.1</v>
      </c>
      <c r="M188" s="8">
        <v>53.2</v>
      </c>
      <c r="N188" s="8">
        <v>63.3</v>
      </c>
      <c r="O188" s="8">
        <v>56.3</v>
      </c>
      <c r="P188" s="8">
        <v>59.4</v>
      </c>
      <c r="Q188" s="8">
        <v>55.6</v>
      </c>
      <c r="R188" s="8">
        <v>56.3</v>
      </c>
      <c r="S188" s="8">
        <v>42.6</v>
      </c>
      <c r="T188" s="8">
        <v>40.4</v>
      </c>
      <c r="U188" s="8">
        <v>45</v>
      </c>
      <c r="V188" s="8">
        <v>53</v>
      </c>
      <c r="W188" s="8">
        <v>52.5</v>
      </c>
      <c r="X188" s="8">
        <v>56.8</v>
      </c>
      <c r="Y188" s="8">
        <v>66</v>
      </c>
      <c r="Z188" s="8">
        <v>53.3</v>
      </c>
      <c r="AA188" s="8">
        <v>50.7</v>
      </c>
      <c r="AB188" s="8">
        <v>66.7</v>
      </c>
      <c r="AC188" s="8">
        <v>62.8</v>
      </c>
      <c r="AD188" s="8">
        <v>60.2</v>
      </c>
      <c r="AE188" s="8">
        <v>61.2</v>
      </c>
      <c r="AF188" s="8">
        <v>53.8</v>
      </c>
      <c r="AG188" s="8">
        <v>52.1</v>
      </c>
      <c r="AH188" s="8">
        <v>54.7</v>
      </c>
      <c r="AI188" s="8">
        <v>39.4</v>
      </c>
      <c r="AJ188" s="8">
        <v>54.9</v>
      </c>
      <c r="AK188" s="8">
        <v>52.3</v>
      </c>
      <c r="AL188" s="8">
        <v>67.099999999999994</v>
      </c>
      <c r="AM188" s="8">
        <v>48.2</v>
      </c>
      <c r="AN188" s="8">
        <v>22.7</v>
      </c>
      <c r="AO188" s="8">
        <v>22.7</v>
      </c>
      <c r="AP188" s="8">
        <v>98.7</v>
      </c>
      <c r="AQ188" s="8">
        <v>103.6</v>
      </c>
      <c r="AR188" s="8">
        <v>106.5</v>
      </c>
      <c r="AS188" s="8">
        <v>102.3</v>
      </c>
      <c r="AT188" s="8">
        <v>103.1</v>
      </c>
      <c r="AU188" s="8">
        <v>112.5</v>
      </c>
      <c r="AV188" s="8">
        <v>124.9</v>
      </c>
      <c r="AW188" s="8">
        <v>106.9</v>
      </c>
      <c r="AX188" s="8">
        <v>108.3</v>
      </c>
      <c r="BA188" s="8">
        <v>54.3</v>
      </c>
      <c r="BB188" s="8">
        <v>54.8</v>
      </c>
      <c r="BC188" s="8">
        <v>53.4</v>
      </c>
      <c r="BD188" s="8">
        <v>53.4</v>
      </c>
      <c r="BH188" s="8">
        <v>59.6</v>
      </c>
      <c r="BJ188" s="8">
        <v>41.5</v>
      </c>
      <c r="BL188" s="8">
        <v>42.1</v>
      </c>
      <c r="BM188" s="8">
        <v>42.6</v>
      </c>
      <c r="BN188" s="8">
        <v>83.8</v>
      </c>
      <c r="BO188" s="8">
        <v>79.3</v>
      </c>
      <c r="BP188" s="8">
        <v>85</v>
      </c>
      <c r="BQ188" s="8">
        <v>62.2</v>
      </c>
      <c r="BR188" s="8">
        <v>102.3</v>
      </c>
      <c r="BS188" s="8">
        <v>102.3</v>
      </c>
      <c r="BT188" s="8">
        <v>103.5</v>
      </c>
      <c r="BU188" s="8">
        <v>106.1</v>
      </c>
      <c r="BV188" s="8">
        <v>110.6</v>
      </c>
      <c r="BW188" s="8">
        <v>109.9</v>
      </c>
      <c r="BX188" s="8">
        <v>89.9</v>
      </c>
      <c r="BY188" s="8">
        <v>77.599999999999994</v>
      </c>
      <c r="BZ188" s="8">
        <v>82.2</v>
      </c>
      <c r="CA188" s="8">
        <v>80.5</v>
      </c>
      <c r="CB188" s="8">
        <v>71.099999999999994</v>
      </c>
      <c r="CC188" s="8">
        <v>49.2</v>
      </c>
      <c r="CD188" s="8">
        <v>54.6</v>
      </c>
      <c r="CE188" s="8">
        <v>51.6</v>
      </c>
      <c r="CF188" s="8">
        <v>43.3</v>
      </c>
      <c r="CG188" s="8">
        <v>45.4</v>
      </c>
      <c r="CH188" s="8">
        <v>62.3</v>
      </c>
      <c r="CI188" s="8">
        <v>60.6</v>
      </c>
      <c r="CJ188" s="8">
        <v>70</v>
      </c>
      <c r="CK188" s="8">
        <v>41.2</v>
      </c>
      <c r="CL188" s="8">
        <v>40.9</v>
      </c>
      <c r="CM188" s="8">
        <v>42.1</v>
      </c>
      <c r="CN188" s="8">
        <v>63.8</v>
      </c>
      <c r="CO188" s="8">
        <v>65.099999999999994</v>
      </c>
      <c r="CP188" s="8">
        <v>113.8</v>
      </c>
      <c r="CQ188" s="8">
        <v>71.599999999999994</v>
      </c>
      <c r="CR188" s="8">
        <v>46.4</v>
      </c>
      <c r="CS188" s="8">
        <v>63.6</v>
      </c>
      <c r="CT188" s="8">
        <v>42.5</v>
      </c>
      <c r="CU188" s="8">
        <v>47.7</v>
      </c>
      <c r="CV188" s="8">
        <v>47.7</v>
      </c>
      <c r="CW188" s="8">
        <v>94.4</v>
      </c>
      <c r="CX188" s="8">
        <v>94.4</v>
      </c>
      <c r="CY188" s="8">
        <v>63.4</v>
      </c>
      <c r="CZ188" s="8">
        <v>96.7</v>
      </c>
      <c r="DA188" s="8">
        <v>79.099999999999994</v>
      </c>
      <c r="DB188" s="8">
        <v>240.2</v>
      </c>
      <c r="DC188" s="8">
        <v>829.6</v>
      </c>
      <c r="DD188" s="8">
        <v>111.2</v>
      </c>
      <c r="DE188" s="8">
        <v>58.2</v>
      </c>
      <c r="DH188" s="8">
        <v>65.400000000000006</v>
      </c>
      <c r="DI188" s="8">
        <v>60.2</v>
      </c>
      <c r="DJ188" s="8">
        <v>72.5</v>
      </c>
      <c r="DK188" s="8">
        <v>57.2</v>
      </c>
      <c r="DN188" s="8">
        <v>54.6</v>
      </c>
      <c r="DO188" s="8">
        <v>47</v>
      </c>
      <c r="DR188" s="8">
        <v>37</v>
      </c>
      <c r="DS188" s="8">
        <v>37</v>
      </c>
      <c r="DX188" s="8">
        <v>31.2</v>
      </c>
      <c r="DY188" s="8">
        <v>31.2</v>
      </c>
      <c r="EC188" s="8">
        <v>60.1</v>
      </c>
      <c r="ED188" s="8">
        <v>0.6</v>
      </c>
      <c r="EE188" s="8">
        <v>0.4</v>
      </c>
      <c r="EF188" s="8">
        <v>0.9</v>
      </c>
      <c r="EG188" s="8">
        <v>0.2</v>
      </c>
      <c r="EH188" s="8">
        <v>1.7</v>
      </c>
      <c r="EI188" s="8">
        <v>-1.5</v>
      </c>
      <c r="EJ188" s="8">
        <v>0</v>
      </c>
      <c r="EK188" s="8">
        <v>-1.8</v>
      </c>
      <c r="EL188" s="8">
        <v>-0.5</v>
      </c>
      <c r="EM188" s="8">
        <v>-2</v>
      </c>
      <c r="EN188" s="8">
        <v>0.2</v>
      </c>
      <c r="EO188" s="8">
        <v>0.8</v>
      </c>
      <c r="EP188" s="8">
        <v>4.5</v>
      </c>
      <c r="EQ188" s="8">
        <v>-0.2</v>
      </c>
      <c r="ER188" s="8">
        <v>0.7</v>
      </c>
      <c r="ES188" s="8">
        <v>-3.1</v>
      </c>
      <c r="ET188" s="8">
        <v>4.5999999999999996</v>
      </c>
      <c r="EU188" s="8">
        <v>5.2</v>
      </c>
      <c r="EV188" s="8">
        <v>-1.7</v>
      </c>
      <c r="EW188" s="8">
        <v>11.4</v>
      </c>
      <c r="EX188" s="8">
        <v>1</v>
      </c>
      <c r="EY188" s="8">
        <v>3.3</v>
      </c>
      <c r="EZ188" s="8">
        <v>1.6</v>
      </c>
      <c r="FA188" s="8">
        <v>-0.3</v>
      </c>
      <c r="FB188" s="8">
        <v>-0.4</v>
      </c>
      <c r="FC188" s="8">
        <v>0.8</v>
      </c>
      <c r="FD188" s="8">
        <v>2</v>
      </c>
      <c r="FE188" s="8">
        <v>-0.3</v>
      </c>
      <c r="FF188" s="8">
        <v>-1</v>
      </c>
      <c r="FG188" s="8">
        <v>-0.3</v>
      </c>
      <c r="FH188" s="8">
        <v>0</v>
      </c>
      <c r="FI188" s="8">
        <v>-0.6</v>
      </c>
      <c r="FJ188" s="8">
        <v>0.4</v>
      </c>
      <c r="FK188" s="8">
        <v>2.9</v>
      </c>
      <c r="FL188" s="8">
        <v>0.5</v>
      </c>
      <c r="FM188" s="8">
        <v>1.8</v>
      </c>
      <c r="FN188" s="8">
        <v>-0.4</v>
      </c>
      <c r="FO188" s="8">
        <v>0.2</v>
      </c>
      <c r="FP188" s="8">
        <v>7.1</v>
      </c>
      <c r="FQ188" s="8">
        <v>7.1</v>
      </c>
      <c r="FR188" s="8">
        <v>1.1000000000000001</v>
      </c>
      <c r="FS188" s="8">
        <v>1.2</v>
      </c>
      <c r="FT188" s="8">
        <v>1</v>
      </c>
      <c r="FU188" s="8">
        <v>0.8</v>
      </c>
      <c r="FV188" s="8">
        <v>2.6</v>
      </c>
      <c r="FW188" s="8">
        <v>1.6</v>
      </c>
      <c r="FX188" s="8">
        <v>-0.7</v>
      </c>
      <c r="FY188" s="8">
        <v>-0.2</v>
      </c>
      <c r="FZ188" s="8">
        <v>8.8000000000000007</v>
      </c>
      <c r="GC188" s="8">
        <v>1.7</v>
      </c>
      <c r="GD188" s="8">
        <v>-0.7</v>
      </c>
      <c r="GE188" s="8">
        <v>0</v>
      </c>
      <c r="GF188" s="8">
        <v>0</v>
      </c>
      <c r="GJ188" s="8">
        <v>0.2</v>
      </c>
      <c r="GL188" s="8">
        <v>2</v>
      </c>
      <c r="GN188" s="8">
        <v>1.7</v>
      </c>
      <c r="GO188" s="8">
        <v>2.9</v>
      </c>
      <c r="GP188" s="8">
        <v>0.1</v>
      </c>
      <c r="GQ188" s="8">
        <v>1.8</v>
      </c>
      <c r="GR188" s="8">
        <v>2.2999999999999998</v>
      </c>
      <c r="GS188" s="8">
        <v>-0.3</v>
      </c>
      <c r="GT188" s="8">
        <v>0.8</v>
      </c>
      <c r="GU188" s="8">
        <v>0.8</v>
      </c>
      <c r="GV188" s="8">
        <v>-0.1</v>
      </c>
      <c r="GW188" s="8">
        <v>-0.3</v>
      </c>
      <c r="GX188" s="8">
        <v>-0.3</v>
      </c>
      <c r="GY188" s="8">
        <v>1.6</v>
      </c>
      <c r="GZ188" s="8">
        <v>-1.9</v>
      </c>
      <c r="HA188" s="8">
        <v>-0.5</v>
      </c>
      <c r="HB188" s="8">
        <v>-0.2</v>
      </c>
      <c r="HC188" s="8">
        <v>0.4</v>
      </c>
      <c r="HD188" s="8">
        <v>-0.7</v>
      </c>
      <c r="HE188" s="8">
        <v>0</v>
      </c>
      <c r="HF188" s="8">
        <v>0</v>
      </c>
      <c r="HG188" s="8">
        <v>1.4</v>
      </c>
      <c r="HH188" s="8">
        <v>0</v>
      </c>
      <c r="HI188" s="8">
        <v>1.1000000000000001</v>
      </c>
      <c r="HJ188" s="8">
        <v>-4.5999999999999996</v>
      </c>
      <c r="HK188" s="8">
        <v>-6</v>
      </c>
      <c r="HL188" s="8">
        <v>1.3</v>
      </c>
      <c r="HM188" s="8">
        <v>2.5</v>
      </c>
      <c r="HN188" s="8">
        <v>3</v>
      </c>
      <c r="HO188" s="8">
        <v>0.7</v>
      </c>
      <c r="HP188" s="8">
        <v>0</v>
      </c>
      <c r="HQ188" s="8">
        <v>0</v>
      </c>
      <c r="HR188" s="8">
        <v>0.7</v>
      </c>
      <c r="HS188" s="8">
        <v>1.6</v>
      </c>
      <c r="HT188" s="8">
        <v>-0.6</v>
      </c>
      <c r="HU188" s="8">
        <v>-0.2</v>
      </c>
      <c r="HV188" s="8">
        <v>0.2</v>
      </c>
      <c r="HW188" s="8">
        <v>0.2</v>
      </c>
      <c r="HX188" s="8">
        <v>0.2</v>
      </c>
      <c r="HY188" s="8">
        <v>0.3</v>
      </c>
      <c r="HZ188" s="8">
        <v>0.3</v>
      </c>
      <c r="IA188" s="8">
        <v>0</v>
      </c>
      <c r="IB188" s="8">
        <v>0.3</v>
      </c>
      <c r="IC188" s="8">
        <v>1.4</v>
      </c>
      <c r="ID188" s="8">
        <v>0.2</v>
      </c>
      <c r="IE188" s="8">
        <v>-0.1</v>
      </c>
      <c r="IF188" s="8">
        <v>0.2</v>
      </c>
      <c r="IG188" s="8">
        <v>1</v>
      </c>
      <c r="IJ188" s="8">
        <v>2.7</v>
      </c>
      <c r="IK188" s="8">
        <v>-0.3</v>
      </c>
      <c r="IL188" s="8">
        <v>6.6</v>
      </c>
      <c r="IM188" s="8">
        <v>0.2</v>
      </c>
      <c r="IP188" s="8">
        <v>0.2</v>
      </c>
      <c r="IQ188" s="8">
        <v>1.1000000000000001</v>
      </c>
    </row>
    <row r="189" spans="1:251" x14ac:dyDescent="0.2">
      <c r="A189" s="9">
        <v>34029</v>
      </c>
      <c r="B189" s="8">
        <v>55.1</v>
      </c>
      <c r="C189" s="8">
        <v>54.7</v>
      </c>
      <c r="D189" s="8">
        <v>48.1</v>
      </c>
      <c r="E189" s="8">
        <v>57.4</v>
      </c>
      <c r="F189" s="8">
        <v>70.2</v>
      </c>
      <c r="G189" s="8">
        <v>63.4</v>
      </c>
      <c r="H189" s="8">
        <v>60.3</v>
      </c>
      <c r="I189" s="8">
        <v>61.4</v>
      </c>
      <c r="J189" s="8">
        <v>61</v>
      </c>
      <c r="K189" s="8">
        <v>38.9</v>
      </c>
      <c r="L189" s="8">
        <v>84.7</v>
      </c>
      <c r="M189" s="8">
        <v>53.8</v>
      </c>
      <c r="N189" s="8">
        <v>63.5</v>
      </c>
      <c r="O189" s="8">
        <v>56.5</v>
      </c>
      <c r="P189" s="8">
        <v>60.2</v>
      </c>
      <c r="Q189" s="8">
        <v>55.1</v>
      </c>
      <c r="R189" s="8">
        <v>54.3</v>
      </c>
      <c r="S189" s="8">
        <v>48.7</v>
      </c>
      <c r="T189" s="8">
        <v>45.4</v>
      </c>
      <c r="U189" s="8">
        <v>52.3</v>
      </c>
      <c r="V189" s="8">
        <v>53.2</v>
      </c>
      <c r="W189" s="8">
        <v>51.9</v>
      </c>
      <c r="X189" s="8">
        <v>57.2</v>
      </c>
      <c r="Y189" s="8">
        <v>66.2</v>
      </c>
      <c r="Z189" s="8">
        <v>54</v>
      </c>
      <c r="AA189" s="8">
        <v>51</v>
      </c>
      <c r="AB189" s="8">
        <v>66.2</v>
      </c>
      <c r="AC189" s="8">
        <v>63</v>
      </c>
      <c r="AD189" s="8">
        <v>60</v>
      </c>
      <c r="AE189" s="8">
        <v>61.3</v>
      </c>
      <c r="AF189" s="8">
        <v>54.4</v>
      </c>
      <c r="AG189" s="8">
        <v>52.3</v>
      </c>
      <c r="AH189" s="8">
        <v>55.5</v>
      </c>
      <c r="AI189" s="8">
        <v>40.200000000000003</v>
      </c>
      <c r="AJ189" s="8">
        <v>55.3</v>
      </c>
      <c r="AK189" s="8">
        <v>52.4</v>
      </c>
      <c r="AL189" s="8">
        <v>67.8</v>
      </c>
      <c r="AM189" s="8">
        <v>48.7</v>
      </c>
      <c r="AN189" s="8">
        <v>23.8</v>
      </c>
      <c r="AO189" s="8">
        <v>23.8</v>
      </c>
      <c r="AP189" s="8">
        <v>98.4</v>
      </c>
      <c r="AQ189" s="8">
        <v>103.4</v>
      </c>
      <c r="AR189" s="8">
        <v>106.6</v>
      </c>
      <c r="AS189" s="8">
        <v>102.3</v>
      </c>
      <c r="AT189" s="8">
        <v>102</v>
      </c>
      <c r="AU189" s="8">
        <v>111.1</v>
      </c>
      <c r="AV189" s="8">
        <v>123.5</v>
      </c>
      <c r="AW189" s="8">
        <v>106.2</v>
      </c>
      <c r="AX189" s="8">
        <v>105.4</v>
      </c>
      <c r="BA189" s="8">
        <v>54.7</v>
      </c>
      <c r="BB189" s="8">
        <v>55.1</v>
      </c>
      <c r="BC189" s="8">
        <v>53.4</v>
      </c>
      <c r="BD189" s="8">
        <v>53.4</v>
      </c>
      <c r="BH189" s="8">
        <v>59.3</v>
      </c>
      <c r="BJ189" s="8">
        <v>42.2</v>
      </c>
      <c r="BL189" s="8">
        <v>42.5</v>
      </c>
      <c r="BM189" s="8">
        <v>44.2</v>
      </c>
      <c r="BN189" s="8">
        <v>83.4</v>
      </c>
      <c r="BO189" s="8">
        <v>77.599999999999994</v>
      </c>
      <c r="BP189" s="8">
        <v>82.6</v>
      </c>
      <c r="BQ189" s="8">
        <v>62.4</v>
      </c>
      <c r="BR189" s="8">
        <v>102.3</v>
      </c>
      <c r="BS189" s="8">
        <v>102.3</v>
      </c>
      <c r="BT189" s="8">
        <v>103.7</v>
      </c>
      <c r="BU189" s="8">
        <v>106.8</v>
      </c>
      <c r="BV189" s="8">
        <v>111.4</v>
      </c>
      <c r="BW189" s="8">
        <v>109.3</v>
      </c>
      <c r="BX189" s="8">
        <v>90</v>
      </c>
      <c r="BY189" s="8">
        <v>77</v>
      </c>
      <c r="BZ189" s="8">
        <v>80.900000000000006</v>
      </c>
      <c r="CA189" s="8">
        <v>80.3</v>
      </c>
      <c r="CB189" s="8">
        <v>70.900000000000006</v>
      </c>
      <c r="CC189" s="8">
        <v>49.6</v>
      </c>
      <c r="CD189" s="8">
        <v>58.8</v>
      </c>
      <c r="CE189" s="8">
        <v>51.5</v>
      </c>
      <c r="CF189" s="8">
        <v>43.7</v>
      </c>
      <c r="CG189" s="8">
        <v>47</v>
      </c>
      <c r="CH189" s="8">
        <v>69.900000000000006</v>
      </c>
      <c r="CI189" s="8">
        <v>69.7</v>
      </c>
      <c r="CJ189" s="8">
        <v>70.7</v>
      </c>
      <c r="CK189" s="8">
        <v>41.8</v>
      </c>
      <c r="CL189" s="8">
        <v>41.5</v>
      </c>
      <c r="CM189" s="8">
        <v>42.7</v>
      </c>
      <c r="CN189" s="8">
        <v>64</v>
      </c>
      <c r="CO189" s="8">
        <v>65.2</v>
      </c>
      <c r="CP189" s="8">
        <v>116.7</v>
      </c>
      <c r="CQ189" s="8">
        <v>71.8</v>
      </c>
      <c r="CR189" s="8">
        <v>44.9</v>
      </c>
      <c r="CS189" s="8">
        <v>64.2</v>
      </c>
      <c r="CT189" s="8">
        <v>45.6</v>
      </c>
      <c r="CU189" s="8">
        <v>49.1</v>
      </c>
      <c r="CV189" s="8">
        <v>49.1</v>
      </c>
      <c r="CW189" s="8">
        <v>94.4</v>
      </c>
      <c r="CX189" s="8">
        <v>94.4</v>
      </c>
      <c r="CY189" s="8">
        <v>63.4</v>
      </c>
      <c r="CZ189" s="8">
        <v>96.8</v>
      </c>
      <c r="DA189" s="8">
        <v>79.3</v>
      </c>
      <c r="DB189" s="8">
        <v>242.3</v>
      </c>
      <c r="DC189" s="8">
        <v>832.3</v>
      </c>
      <c r="DD189" s="8">
        <v>112.2</v>
      </c>
      <c r="DE189" s="8">
        <v>60.6</v>
      </c>
      <c r="DH189" s="8">
        <v>62.7</v>
      </c>
      <c r="DI189" s="8">
        <v>59.3</v>
      </c>
      <c r="DJ189" s="8">
        <v>67.099999999999994</v>
      </c>
      <c r="DK189" s="8">
        <v>57.2</v>
      </c>
      <c r="DN189" s="8">
        <v>54.1</v>
      </c>
      <c r="DO189" s="8">
        <v>47.4</v>
      </c>
      <c r="DR189" s="8">
        <v>38.6</v>
      </c>
      <c r="DS189" s="8">
        <v>38.6</v>
      </c>
      <c r="DX189" s="8">
        <v>31.1</v>
      </c>
      <c r="DY189" s="8">
        <v>31.1</v>
      </c>
      <c r="EC189" s="8">
        <v>60.6</v>
      </c>
      <c r="ED189" s="8">
        <v>2.2000000000000002</v>
      </c>
      <c r="EE189" s="8">
        <v>1.3</v>
      </c>
      <c r="EF189" s="8">
        <v>1.9</v>
      </c>
      <c r="EG189" s="8">
        <v>0</v>
      </c>
      <c r="EH189" s="8">
        <v>0.3</v>
      </c>
      <c r="EI189" s="8">
        <v>4.3</v>
      </c>
      <c r="EJ189" s="8">
        <v>1.9</v>
      </c>
      <c r="EK189" s="8">
        <v>0.5</v>
      </c>
      <c r="EL189" s="8">
        <v>1.3</v>
      </c>
      <c r="EM189" s="8">
        <v>10.8</v>
      </c>
      <c r="EN189" s="8">
        <v>-0.5</v>
      </c>
      <c r="EO189" s="8">
        <v>1.1000000000000001</v>
      </c>
      <c r="EP189" s="8">
        <v>0.3</v>
      </c>
      <c r="EQ189" s="8">
        <v>0.4</v>
      </c>
      <c r="ER189" s="8">
        <v>1.3</v>
      </c>
      <c r="ES189" s="8">
        <v>-0.9</v>
      </c>
      <c r="ET189" s="8">
        <v>-3.6</v>
      </c>
      <c r="EU189" s="8">
        <v>14.3</v>
      </c>
      <c r="EV189" s="8">
        <v>12.4</v>
      </c>
      <c r="EW189" s="8">
        <v>16.2</v>
      </c>
      <c r="EX189" s="8">
        <v>0.4</v>
      </c>
      <c r="EY189" s="8">
        <v>-1.1000000000000001</v>
      </c>
      <c r="EZ189" s="8">
        <v>0.7</v>
      </c>
      <c r="FA189" s="8">
        <v>0.3</v>
      </c>
      <c r="FB189" s="8">
        <v>1.3</v>
      </c>
      <c r="FC189" s="8">
        <v>0.6</v>
      </c>
      <c r="FD189" s="8">
        <v>-0.7</v>
      </c>
      <c r="FE189" s="8">
        <v>0.3</v>
      </c>
      <c r="FF189" s="8">
        <v>-0.3</v>
      </c>
      <c r="FG189" s="8">
        <v>0.2</v>
      </c>
      <c r="FH189" s="8">
        <v>1.1000000000000001</v>
      </c>
      <c r="FI189" s="8">
        <v>0.4</v>
      </c>
      <c r="FJ189" s="8">
        <v>1.5</v>
      </c>
      <c r="FK189" s="8">
        <v>2</v>
      </c>
      <c r="FL189" s="8">
        <v>0.7</v>
      </c>
      <c r="FM189" s="8">
        <v>0.2</v>
      </c>
      <c r="FN189" s="8">
        <v>1</v>
      </c>
      <c r="FO189" s="8">
        <v>1</v>
      </c>
      <c r="FP189" s="8">
        <v>4.8</v>
      </c>
      <c r="FQ189" s="8">
        <v>4.8</v>
      </c>
      <c r="FR189" s="8">
        <v>-0.3</v>
      </c>
      <c r="FS189" s="8">
        <v>-0.2</v>
      </c>
      <c r="FT189" s="8">
        <v>0.1</v>
      </c>
      <c r="FU189" s="8">
        <v>0</v>
      </c>
      <c r="FV189" s="8">
        <v>-1.1000000000000001</v>
      </c>
      <c r="FW189" s="8">
        <v>-1.2</v>
      </c>
      <c r="FX189" s="8">
        <v>-1.1000000000000001</v>
      </c>
      <c r="FY189" s="8">
        <v>-0.7</v>
      </c>
      <c r="FZ189" s="8">
        <v>-2.7</v>
      </c>
      <c r="GC189" s="8">
        <v>0.7</v>
      </c>
      <c r="GD189" s="8">
        <v>0.5</v>
      </c>
      <c r="GE189" s="8">
        <v>0</v>
      </c>
      <c r="GF189" s="8">
        <v>0</v>
      </c>
      <c r="GJ189" s="8">
        <v>-0.5</v>
      </c>
      <c r="GL189" s="8">
        <v>1.7</v>
      </c>
      <c r="GN189" s="8">
        <v>1</v>
      </c>
      <c r="GO189" s="8">
        <v>3.8</v>
      </c>
      <c r="GP189" s="8">
        <v>-0.5</v>
      </c>
      <c r="GQ189" s="8">
        <v>-2.1</v>
      </c>
      <c r="GR189" s="8">
        <v>-2.8</v>
      </c>
      <c r="GS189" s="8">
        <v>0.3</v>
      </c>
      <c r="GT189" s="8">
        <v>0</v>
      </c>
      <c r="GU189" s="8">
        <v>0</v>
      </c>
      <c r="GV189" s="8">
        <v>0.2</v>
      </c>
      <c r="GW189" s="8">
        <v>0.7</v>
      </c>
      <c r="GX189" s="8">
        <v>0.7</v>
      </c>
      <c r="GY189" s="8">
        <v>-0.5</v>
      </c>
      <c r="GZ189" s="8">
        <v>0.1</v>
      </c>
      <c r="HA189" s="8">
        <v>-0.8</v>
      </c>
      <c r="HB189" s="8">
        <v>-1.6</v>
      </c>
      <c r="HC189" s="8">
        <v>-0.2</v>
      </c>
      <c r="HD189" s="8">
        <v>-0.3</v>
      </c>
      <c r="HE189" s="8">
        <v>0.8</v>
      </c>
      <c r="HF189" s="8">
        <v>7.7</v>
      </c>
      <c r="HG189" s="8">
        <v>-0.2</v>
      </c>
      <c r="HH189" s="8">
        <v>0.9</v>
      </c>
      <c r="HI189" s="8">
        <v>3.5</v>
      </c>
      <c r="HJ189" s="8">
        <v>12.2</v>
      </c>
      <c r="HK189" s="8">
        <v>15</v>
      </c>
      <c r="HL189" s="8">
        <v>1</v>
      </c>
      <c r="HM189" s="8">
        <v>1.5</v>
      </c>
      <c r="HN189" s="8">
        <v>1.5</v>
      </c>
      <c r="HO189" s="8">
        <v>1.4</v>
      </c>
      <c r="HP189" s="8">
        <v>0.3</v>
      </c>
      <c r="HQ189" s="8">
        <v>0.2</v>
      </c>
      <c r="HR189" s="8">
        <v>2.5</v>
      </c>
      <c r="HS189" s="8">
        <v>0.3</v>
      </c>
      <c r="HT189" s="8">
        <v>-3.2</v>
      </c>
      <c r="HU189" s="8">
        <v>0.9</v>
      </c>
      <c r="HV189" s="8">
        <v>7.3</v>
      </c>
      <c r="HW189" s="8">
        <v>2.9</v>
      </c>
      <c r="HX189" s="8">
        <v>2.9</v>
      </c>
      <c r="HY189" s="8">
        <v>0</v>
      </c>
      <c r="HZ189" s="8">
        <v>0</v>
      </c>
      <c r="IA189" s="8">
        <v>0</v>
      </c>
      <c r="IB189" s="8">
        <v>0.1</v>
      </c>
      <c r="IC189" s="8">
        <v>0.3</v>
      </c>
      <c r="ID189" s="8">
        <v>0.9</v>
      </c>
      <c r="IE189" s="8">
        <v>0.3</v>
      </c>
      <c r="IF189" s="8">
        <v>0.9</v>
      </c>
      <c r="IG189" s="8">
        <v>4.0999999999999996</v>
      </c>
      <c r="IJ189" s="8">
        <v>-4.0999999999999996</v>
      </c>
      <c r="IK189" s="8">
        <v>-1.5</v>
      </c>
      <c r="IL189" s="8">
        <v>-7.4</v>
      </c>
      <c r="IM189" s="8">
        <v>0</v>
      </c>
      <c r="IP189" s="8">
        <v>-0.9</v>
      </c>
      <c r="IQ189" s="8">
        <v>0.9</v>
      </c>
    </row>
    <row r="190" spans="1:251" x14ac:dyDescent="0.2">
      <c r="A190" s="9">
        <v>34121</v>
      </c>
      <c r="B190" s="8">
        <v>54.6</v>
      </c>
      <c r="C190" s="8">
        <v>54.5</v>
      </c>
      <c r="D190" s="8">
        <v>47.8</v>
      </c>
      <c r="E190" s="8">
        <v>57.5</v>
      </c>
      <c r="F190" s="8">
        <v>71</v>
      </c>
      <c r="G190" s="8">
        <v>61.6</v>
      </c>
      <c r="H190" s="8">
        <v>60.4</v>
      </c>
      <c r="I190" s="8">
        <v>61.5</v>
      </c>
      <c r="J190" s="8">
        <v>61.3</v>
      </c>
      <c r="K190" s="8">
        <v>38.6</v>
      </c>
      <c r="L190" s="8">
        <v>85.8</v>
      </c>
      <c r="M190" s="8">
        <v>53.8</v>
      </c>
      <c r="N190" s="8">
        <v>63.3</v>
      </c>
      <c r="O190" s="8">
        <v>57.5</v>
      </c>
      <c r="P190" s="8">
        <v>61.4</v>
      </c>
      <c r="Q190" s="8">
        <v>55.1</v>
      </c>
      <c r="R190" s="8">
        <v>57.7</v>
      </c>
      <c r="S190" s="8">
        <v>43.1</v>
      </c>
      <c r="T190" s="8">
        <v>42.7</v>
      </c>
      <c r="U190" s="8">
        <v>43.8</v>
      </c>
      <c r="V190" s="8">
        <v>54</v>
      </c>
      <c r="W190" s="8">
        <v>51.5</v>
      </c>
      <c r="X190" s="8">
        <v>56.8</v>
      </c>
      <c r="Y190" s="8">
        <v>66.400000000000006</v>
      </c>
      <c r="Z190" s="8">
        <v>53</v>
      </c>
      <c r="AA190" s="8">
        <v>51.7</v>
      </c>
      <c r="AB190" s="8">
        <v>65.5</v>
      </c>
      <c r="AC190" s="8">
        <v>63</v>
      </c>
      <c r="AD190" s="8">
        <v>60.4</v>
      </c>
      <c r="AE190" s="8">
        <v>61.3</v>
      </c>
      <c r="AF190" s="8">
        <v>54.7</v>
      </c>
      <c r="AG190" s="8">
        <v>52.7</v>
      </c>
      <c r="AH190" s="8">
        <v>55.7</v>
      </c>
      <c r="AI190" s="8">
        <v>40.799999999999997</v>
      </c>
      <c r="AJ190" s="8">
        <v>55.7</v>
      </c>
      <c r="AK190" s="8">
        <v>52.8</v>
      </c>
      <c r="AL190" s="8">
        <v>68</v>
      </c>
      <c r="AM190" s="8">
        <v>49.2</v>
      </c>
      <c r="AN190" s="8">
        <v>24.5</v>
      </c>
      <c r="AO190" s="8">
        <v>24.5</v>
      </c>
      <c r="AP190" s="8">
        <v>99</v>
      </c>
      <c r="AQ190" s="8">
        <v>104.2</v>
      </c>
      <c r="AR190" s="8">
        <v>107.4</v>
      </c>
      <c r="AS190" s="8">
        <v>103</v>
      </c>
      <c r="AT190" s="8">
        <v>102.9</v>
      </c>
      <c r="AU190" s="8">
        <v>111.7</v>
      </c>
      <c r="AV190" s="8">
        <v>123.3</v>
      </c>
      <c r="AW190" s="8">
        <v>107.5</v>
      </c>
      <c r="AX190" s="8">
        <v>105.7</v>
      </c>
      <c r="BA190" s="8">
        <v>55</v>
      </c>
      <c r="BB190" s="8">
        <v>55.5</v>
      </c>
      <c r="BC190" s="8">
        <v>53.5</v>
      </c>
      <c r="BD190" s="8">
        <v>53.5</v>
      </c>
      <c r="BH190" s="8">
        <v>59.9</v>
      </c>
      <c r="BJ190" s="8">
        <v>42.2</v>
      </c>
      <c r="BL190" s="8">
        <v>42.5</v>
      </c>
      <c r="BM190" s="8">
        <v>44.1</v>
      </c>
      <c r="BN190" s="8">
        <v>83.7</v>
      </c>
      <c r="BO190" s="8">
        <v>78.2</v>
      </c>
      <c r="BP190" s="8">
        <v>83.2</v>
      </c>
      <c r="BQ190" s="8">
        <v>63.1</v>
      </c>
      <c r="BR190" s="8">
        <v>102.8</v>
      </c>
      <c r="BS190" s="8">
        <v>102.8</v>
      </c>
      <c r="BT190" s="8">
        <v>105.1</v>
      </c>
      <c r="BU190" s="8">
        <v>108</v>
      </c>
      <c r="BV190" s="8">
        <v>112.5</v>
      </c>
      <c r="BW190" s="8">
        <v>111.3</v>
      </c>
      <c r="BX190" s="8">
        <v>91.1</v>
      </c>
      <c r="BY190" s="8">
        <v>77.5</v>
      </c>
      <c r="BZ190" s="8">
        <v>81</v>
      </c>
      <c r="CA190" s="8">
        <v>81.900000000000006</v>
      </c>
      <c r="CB190" s="8">
        <v>71</v>
      </c>
      <c r="CC190" s="8">
        <v>50.6</v>
      </c>
      <c r="CD190" s="8">
        <v>59.5</v>
      </c>
      <c r="CE190" s="8">
        <v>51.7</v>
      </c>
      <c r="CF190" s="8">
        <v>44.5</v>
      </c>
      <c r="CG190" s="8">
        <v>47.2</v>
      </c>
      <c r="CH190" s="8">
        <v>69.3</v>
      </c>
      <c r="CI190" s="8">
        <v>69.400000000000006</v>
      </c>
      <c r="CJ190" s="8">
        <v>68.8</v>
      </c>
      <c r="CK190" s="8">
        <v>42.1</v>
      </c>
      <c r="CL190" s="8">
        <v>41.8</v>
      </c>
      <c r="CM190" s="8">
        <v>43</v>
      </c>
      <c r="CN190" s="8">
        <v>64.400000000000006</v>
      </c>
      <c r="CO190" s="8">
        <v>65.7</v>
      </c>
      <c r="CP190" s="8">
        <v>118.8</v>
      </c>
      <c r="CQ190" s="8">
        <v>71</v>
      </c>
      <c r="CR190" s="8">
        <v>45.3</v>
      </c>
      <c r="CS190" s="8">
        <v>64.3</v>
      </c>
      <c r="CT190" s="8">
        <v>45.7</v>
      </c>
      <c r="CU190" s="8">
        <v>49.3</v>
      </c>
      <c r="CV190" s="8">
        <v>49.3</v>
      </c>
      <c r="CW190" s="8">
        <v>93.7</v>
      </c>
      <c r="CX190" s="8">
        <v>93.7</v>
      </c>
      <c r="CY190" s="8">
        <v>63.4</v>
      </c>
      <c r="CZ190" s="8">
        <v>96</v>
      </c>
      <c r="DA190" s="8">
        <v>79.7</v>
      </c>
      <c r="DB190" s="8">
        <v>245.1</v>
      </c>
      <c r="DC190" s="8">
        <v>837.9</v>
      </c>
      <c r="DD190" s="8">
        <v>113.5</v>
      </c>
      <c r="DE190" s="8">
        <v>61.1</v>
      </c>
      <c r="DH190" s="8">
        <v>63.6</v>
      </c>
      <c r="DI190" s="8">
        <v>59.7</v>
      </c>
      <c r="DJ190" s="8">
        <v>68.900000000000006</v>
      </c>
      <c r="DK190" s="8">
        <v>58</v>
      </c>
      <c r="DN190" s="8">
        <v>55.4</v>
      </c>
      <c r="DO190" s="8">
        <v>48.1</v>
      </c>
      <c r="DR190" s="8">
        <v>38.6</v>
      </c>
      <c r="DS190" s="8">
        <v>38.6</v>
      </c>
      <c r="DX190" s="8">
        <v>31.2</v>
      </c>
      <c r="DY190" s="8">
        <v>31.2</v>
      </c>
      <c r="EC190" s="8">
        <v>60.8</v>
      </c>
      <c r="ED190" s="8">
        <v>-0.9</v>
      </c>
      <c r="EE190" s="8">
        <v>-0.4</v>
      </c>
      <c r="EF190" s="8">
        <v>-0.6</v>
      </c>
      <c r="EG190" s="8">
        <v>0.2</v>
      </c>
      <c r="EH190" s="8">
        <v>1.1000000000000001</v>
      </c>
      <c r="EI190" s="8">
        <v>-2.8</v>
      </c>
      <c r="EJ190" s="8">
        <v>0.2</v>
      </c>
      <c r="EK190" s="8">
        <v>0.2</v>
      </c>
      <c r="EL190" s="8">
        <v>0.5</v>
      </c>
      <c r="EM190" s="8">
        <v>-0.8</v>
      </c>
      <c r="EN190" s="8">
        <v>1.3</v>
      </c>
      <c r="EO190" s="8">
        <v>0</v>
      </c>
      <c r="EP190" s="8">
        <v>-0.3</v>
      </c>
      <c r="EQ190" s="8">
        <v>1.8</v>
      </c>
      <c r="ER190" s="8">
        <v>2</v>
      </c>
      <c r="ES190" s="8">
        <v>0</v>
      </c>
      <c r="ET190" s="8">
        <v>6.3</v>
      </c>
      <c r="EU190" s="8">
        <v>-11.5</v>
      </c>
      <c r="EV190" s="8">
        <v>-5.9</v>
      </c>
      <c r="EW190" s="8">
        <v>-16.3</v>
      </c>
      <c r="EX190" s="8">
        <v>1.5</v>
      </c>
      <c r="EY190" s="8">
        <v>-0.8</v>
      </c>
      <c r="EZ190" s="8">
        <v>-0.7</v>
      </c>
      <c r="FA190" s="8">
        <v>0.3</v>
      </c>
      <c r="FB190" s="8">
        <v>-1.9</v>
      </c>
      <c r="FC190" s="8">
        <v>1.4</v>
      </c>
      <c r="FD190" s="8">
        <v>-1.1000000000000001</v>
      </c>
      <c r="FE190" s="8">
        <v>0</v>
      </c>
      <c r="FF190" s="8">
        <v>0.7</v>
      </c>
      <c r="FG190" s="8">
        <v>0</v>
      </c>
      <c r="FH190" s="8">
        <v>0.6</v>
      </c>
      <c r="FI190" s="8">
        <v>0.8</v>
      </c>
      <c r="FJ190" s="8">
        <v>0.4</v>
      </c>
      <c r="FK190" s="8">
        <v>1.5</v>
      </c>
      <c r="FL190" s="8">
        <v>0.7</v>
      </c>
      <c r="FM190" s="8">
        <v>0.8</v>
      </c>
      <c r="FN190" s="8">
        <v>0.3</v>
      </c>
      <c r="FO190" s="8">
        <v>1</v>
      </c>
      <c r="FP190" s="8">
        <v>2.9</v>
      </c>
      <c r="FQ190" s="8">
        <v>2.9</v>
      </c>
      <c r="FR190" s="8">
        <v>0.6</v>
      </c>
      <c r="FS190" s="8">
        <v>0.8</v>
      </c>
      <c r="FT190" s="8">
        <v>0.8</v>
      </c>
      <c r="FU190" s="8">
        <v>0.7</v>
      </c>
      <c r="FV190" s="8">
        <v>0.9</v>
      </c>
      <c r="FW190" s="8">
        <v>0.5</v>
      </c>
      <c r="FX190" s="8">
        <v>-0.2</v>
      </c>
      <c r="FY190" s="8">
        <v>1.2</v>
      </c>
      <c r="FZ190" s="8">
        <v>0.3</v>
      </c>
      <c r="GC190" s="8">
        <v>0.5</v>
      </c>
      <c r="GD190" s="8">
        <v>0.7</v>
      </c>
      <c r="GE190" s="8">
        <v>0.2</v>
      </c>
      <c r="GF190" s="8">
        <v>0.2</v>
      </c>
      <c r="GJ190" s="8">
        <v>1</v>
      </c>
      <c r="GL190" s="8">
        <v>0</v>
      </c>
      <c r="GN190" s="8">
        <v>0</v>
      </c>
      <c r="GO190" s="8">
        <v>-0.2</v>
      </c>
      <c r="GP190" s="8">
        <v>0.4</v>
      </c>
      <c r="GQ190" s="8">
        <v>0.8</v>
      </c>
      <c r="GR190" s="8">
        <v>0.7</v>
      </c>
      <c r="GS190" s="8">
        <v>1.1000000000000001</v>
      </c>
      <c r="GT190" s="8">
        <v>0.5</v>
      </c>
      <c r="GU190" s="8">
        <v>0.5</v>
      </c>
      <c r="GV190" s="8">
        <v>1.4</v>
      </c>
      <c r="GW190" s="8">
        <v>1.1000000000000001</v>
      </c>
      <c r="GX190" s="8">
        <v>1</v>
      </c>
      <c r="GY190" s="8">
        <v>1.8</v>
      </c>
      <c r="GZ190" s="8">
        <v>1.2</v>
      </c>
      <c r="HA190" s="8">
        <v>0.6</v>
      </c>
      <c r="HB190" s="8">
        <v>0.1</v>
      </c>
      <c r="HC190" s="8">
        <v>2</v>
      </c>
      <c r="HD190" s="8">
        <v>0.1</v>
      </c>
      <c r="HE190" s="8">
        <v>2</v>
      </c>
      <c r="HF190" s="8">
        <v>1.2</v>
      </c>
      <c r="HG190" s="8">
        <v>0.4</v>
      </c>
      <c r="HH190" s="8">
        <v>1.8</v>
      </c>
      <c r="HI190" s="8">
        <v>0.4</v>
      </c>
      <c r="HJ190" s="8">
        <v>-0.9</v>
      </c>
      <c r="HK190" s="8">
        <v>-0.4</v>
      </c>
      <c r="HL190" s="8">
        <v>-2.7</v>
      </c>
      <c r="HM190" s="8">
        <v>0.7</v>
      </c>
      <c r="HN190" s="8">
        <v>0.7</v>
      </c>
      <c r="HO190" s="8">
        <v>0.7</v>
      </c>
      <c r="HP190" s="8">
        <v>0.6</v>
      </c>
      <c r="HQ190" s="8">
        <v>0.8</v>
      </c>
      <c r="HR190" s="8">
        <v>1.8</v>
      </c>
      <c r="HS190" s="8">
        <v>-1.1000000000000001</v>
      </c>
      <c r="HT190" s="8">
        <v>0.9</v>
      </c>
      <c r="HU190" s="8">
        <v>0.2</v>
      </c>
      <c r="HV190" s="8">
        <v>0.2</v>
      </c>
      <c r="HW190" s="8">
        <v>0.4</v>
      </c>
      <c r="HX190" s="8">
        <v>0.4</v>
      </c>
      <c r="HY190" s="8">
        <v>-0.7</v>
      </c>
      <c r="HZ190" s="8">
        <v>-0.7</v>
      </c>
      <c r="IA190" s="8">
        <v>0</v>
      </c>
      <c r="IB190" s="8">
        <v>-0.8</v>
      </c>
      <c r="IC190" s="8">
        <v>0.5</v>
      </c>
      <c r="ID190" s="8">
        <v>1.2</v>
      </c>
      <c r="IE190" s="8">
        <v>0.7</v>
      </c>
      <c r="IF190" s="8">
        <v>1.2</v>
      </c>
      <c r="IG190" s="8">
        <v>0.8</v>
      </c>
      <c r="IJ190" s="8">
        <v>1.4</v>
      </c>
      <c r="IK190" s="8">
        <v>0.7</v>
      </c>
      <c r="IL190" s="8">
        <v>2.7</v>
      </c>
      <c r="IM190" s="8">
        <v>1.4</v>
      </c>
      <c r="IP190" s="8">
        <v>2.4</v>
      </c>
      <c r="IQ190" s="8">
        <v>1.5</v>
      </c>
    </row>
    <row r="191" spans="1:251" x14ac:dyDescent="0.2">
      <c r="A191" s="9">
        <v>34213</v>
      </c>
      <c r="B191" s="8">
        <v>55</v>
      </c>
      <c r="C191" s="8">
        <v>54.9</v>
      </c>
      <c r="D191" s="8">
        <v>48</v>
      </c>
      <c r="E191" s="8">
        <v>58.2</v>
      </c>
      <c r="F191" s="8">
        <v>72.3</v>
      </c>
      <c r="G191" s="8">
        <v>60.8</v>
      </c>
      <c r="H191" s="8">
        <v>61</v>
      </c>
      <c r="I191" s="8">
        <v>62.9</v>
      </c>
      <c r="J191" s="8">
        <v>61.6</v>
      </c>
      <c r="K191" s="8">
        <v>42</v>
      </c>
      <c r="L191" s="8">
        <v>84.8</v>
      </c>
      <c r="M191" s="8">
        <v>52.5</v>
      </c>
      <c r="N191" s="8">
        <v>62.8</v>
      </c>
      <c r="O191" s="8">
        <v>57.7</v>
      </c>
      <c r="P191" s="8">
        <v>62</v>
      </c>
      <c r="Q191" s="8">
        <v>55</v>
      </c>
      <c r="R191" s="8">
        <v>57.4</v>
      </c>
      <c r="S191" s="8">
        <v>43.5</v>
      </c>
      <c r="T191" s="8">
        <v>41.9</v>
      </c>
      <c r="U191" s="8">
        <v>45.4</v>
      </c>
      <c r="V191" s="8">
        <v>54.4</v>
      </c>
      <c r="W191" s="8">
        <v>52.7</v>
      </c>
      <c r="X191" s="8">
        <v>58.3</v>
      </c>
      <c r="Y191" s="8">
        <v>69.5</v>
      </c>
      <c r="Z191" s="8">
        <v>54.2</v>
      </c>
      <c r="AA191" s="8">
        <v>52.1</v>
      </c>
      <c r="AB191" s="8">
        <v>65</v>
      </c>
      <c r="AC191" s="8">
        <v>63.2</v>
      </c>
      <c r="AD191" s="8">
        <v>60.9</v>
      </c>
      <c r="AE191" s="8">
        <v>61.5</v>
      </c>
      <c r="AF191" s="8">
        <v>54.8</v>
      </c>
      <c r="AG191" s="8">
        <v>52.7</v>
      </c>
      <c r="AH191" s="8">
        <v>55.9</v>
      </c>
      <c r="AI191" s="8">
        <v>41.7</v>
      </c>
      <c r="AJ191" s="8">
        <v>56.4</v>
      </c>
      <c r="AK191" s="8">
        <v>53.3</v>
      </c>
      <c r="AL191" s="8">
        <v>69.5</v>
      </c>
      <c r="AM191" s="8">
        <v>49.6</v>
      </c>
      <c r="AN191" s="8">
        <v>25.4</v>
      </c>
      <c r="AO191" s="8">
        <v>25.4</v>
      </c>
      <c r="AP191" s="8">
        <v>98</v>
      </c>
      <c r="AQ191" s="8">
        <v>103.3</v>
      </c>
      <c r="AR191" s="8">
        <v>104.8</v>
      </c>
      <c r="AS191" s="8">
        <v>102.8</v>
      </c>
      <c r="AT191" s="8">
        <v>102.3</v>
      </c>
      <c r="AU191" s="8">
        <v>110.5</v>
      </c>
      <c r="AV191" s="8">
        <v>120.2</v>
      </c>
      <c r="AW191" s="8">
        <v>106.8</v>
      </c>
      <c r="AX191" s="8">
        <v>105.7</v>
      </c>
      <c r="BA191" s="8">
        <v>55.4</v>
      </c>
      <c r="BB191" s="8">
        <v>55.4</v>
      </c>
      <c r="BC191" s="8">
        <v>53.6</v>
      </c>
      <c r="BD191" s="8">
        <v>53.6</v>
      </c>
      <c r="BH191" s="8">
        <v>60.6</v>
      </c>
      <c r="BJ191" s="8">
        <v>42.6</v>
      </c>
      <c r="BL191" s="8">
        <v>43</v>
      </c>
      <c r="BM191" s="8">
        <v>44.2</v>
      </c>
      <c r="BN191" s="8">
        <v>83.8</v>
      </c>
      <c r="BO191" s="8">
        <v>78.7</v>
      </c>
      <c r="BP191" s="8">
        <v>83.9</v>
      </c>
      <c r="BQ191" s="8">
        <v>62.9</v>
      </c>
      <c r="BR191" s="8">
        <v>102.7</v>
      </c>
      <c r="BS191" s="8">
        <v>102.7</v>
      </c>
      <c r="BT191" s="8">
        <v>105.2</v>
      </c>
      <c r="BU191" s="8">
        <v>108.1</v>
      </c>
      <c r="BV191" s="8">
        <v>112.6</v>
      </c>
      <c r="BW191" s="8">
        <v>111.1</v>
      </c>
      <c r="BX191" s="8">
        <v>91.9</v>
      </c>
      <c r="BY191" s="8">
        <v>78.2</v>
      </c>
      <c r="BZ191" s="8">
        <v>84.1</v>
      </c>
      <c r="CA191" s="8">
        <v>81.599999999999994</v>
      </c>
      <c r="CB191" s="8">
        <v>70.2</v>
      </c>
      <c r="CC191" s="8">
        <v>51.5</v>
      </c>
      <c r="CD191" s="8">
        <v>59.3</v>
      </c>
      <c r="CE191" s="8">
        <v>52.2</v>
      </c>
      <c r="CF191" s="8">
        <v>45.4</v>
      </c>
      <c r="CG191" s="8">
        <v>47.2</v>
      </c>
      <c r="CH191" s="8">
        <v>66.8</v>
      </c>
      <c r="CI191" s="8">
        <v>65.900000000000006</v>
      </c>
      <c r="CJ191" s="8">
        <v>71</v>
      </c>
      <c r="CK191" s="8">
        <v>42.5</v>
      </c>
      <c r="CL191" s="8">
        <v>42.2</v>
      </c>
      <c r="CM191" s="8">
        <v>43.5</v>
      </c>
      <c r="CN191" s="8">
        <v>65.099999999999994</v>
      </c>
      <c r="CO191" s="8">
        <v>66.3</v>
      </c>
      <c r="CP191" s="8">
        <v>121.2</v>
      </c>
      <c r="CQ191" s="8">
        <v>72.2</v>
      </c>
      <c r="CR191" s="8">
        <v>45.4</v>
      </c>
      <c r="CS191" s="8">
        <v>64.599999999999994</v>
      </c>
      <c r="CT191" s="8">
        <v>46.2</v>
      </c>
      <c r="CU191" s="8">
        <v>50.2</v>
      </c>
      <c r="CV191" s="8">
        <v>50.2</v>
      </c>
      <c r="CW191" s="8">
        <v>93.2</v>
      </c>
      <c r="CX191" s="8">
        <v>93.2</v>
      </c>
      <c r="CY191" s="8">
        <v>63.4</v>
      </c>
      <c r="CZ191" s="8">
        <v>95.4</v>
      </c>
      <c r="DA191" s="8">
        <v>80</v>
      </c>
      <c r="DB191" s="8">
        <v>245.6</v>
      </c>
      <c r="DC191" s="8">
        <v>833.3</v>
      </c>
      <c r="DD191" s="8">
        <v>113.8</v>
      </c>
      <c r="DE191" s="8">
        <v>61.6</v>
      </c>
      <c r="DH191" s="8">
        <v>63.7</v>
      </c>
      <c r="DI191" s="8">
        <v>60.5</v>
      </c>
      <c r="DJ191" s="8">
        <v>68</v>
      </c>
      <c r="DK191" s="8">
        <v>59.1</v>
      </c>
      <c r="DN191" s="8">
        <v>56.6</v>
      </c>
      <c r="DO191" s="8">
        <v>49</v>
      </c>
      <c r="DR191" s="8">
        <v>38.6</v>
      </c>
      <c r="DS191" s="8">
        <v>38.6</v>
      </c>
      <c r="DX191" s="8">
        <v>31.6</v>
      </c>
      <c r="DY191" s="8">
        <v>31.6</v>
      </c>
      <c r="EC191" s="8">
        <v>61.1</v>
      </c>
      <c r="ED191" s="8">
        <v>0.7</v>
      </c>
      <c r="EE191" s="8">
        <v>0.7</v>
      </c>
      <c r="EF191" s="8">
        <v>0.4</v>
      </c>
      <c r="EG191" s="8">
        <v>1.2</v>
      </c>
      <c r="EH191" s="8">
        <v>1.8</v>
      </c>
      <c r="EI191" s="8">
        <v>-1.3</v>
      </c>
      <c r="EJ191" s="8">
        <v>1</v>
      </c>
      <c r="EK191" s="8">
        <v>2.2999999999999998</v>
      </c>
      <c r="EL191" s="8">
        <v>0.5</v>
      </c>
      <c r="EM191" s="8">
        <v>8.8000000000000007</v>
      </c>
      <c r="EN191" s="8">
        <v>-1.2</v>
      </c>
      <c r="EO191" s="8">
        <v>-2.4</v>
      </c>
      <c r="EP191" s="8">
        <v>-0.8</v>
      </c>
      <c r="EQ191" s="8">
        <v>0.3</v>
      </c>
      <c r="ER191" s="8">
        <v>1</v>
      </c>
      <c r="ES191" s="8">
        <v>-0.2</v>
      </c>
      <c r="ET191" s="8">
        <v>-0.5</v>
      </c>
      <c r="EU191" s="8">
        <v>0.9</v>
      </c>
      <c r="EV191" s="8">
        <v>-1.9</v>
      </c>
      <c r="EW191" s="8">
        <v>3.7</v>
      </c>
      <c r="EX191" s="8">
        <v>0.7</v>
      </c>
      <c r="EY191" s="8">
        <v>2.2999999999999998</v>
      </c>
      <c r="EZ191" s="8">
        <v>2.6</v>
      </c>
      <c r="FA191" s="8">
        <v>4.7</v>
      </c>
      <c r="FB191" s="8">
        <v>2.2999999999999998</v>
      </c>
      <c r="FC191" s="8">
        <v>0.8</v>
      </c>
      <c r="FD191" s="8">
        <v>-0.8</v>
      </c>
      <c r="FE191" s="8">
        <v>0.3</v>
      </c>
      <c r="FF191" s="8">
        <v>0.8</v>
      </c>
      <c r="FG191" s="8">
        <v>0.3</v>
      </c>
      <c r="FH191" s="8">
        <v>0.2</v>
      </c>
      <c r="FI191" s="8">
        <v>0</v>
      </c>
      <c r="FJ191" s="8">
        <v>0.4</v>
      </c>
      <c r="FK191" s="8">
        <v>2.2000000000000002</v>
      </c>
      <c r="FL191" s="8">
        <v>1.3</v>
      </c>
      <c r="FM191" s="8">
        <v>0.9</v>
      </c>
      <c r="FN191" s="8">
        <v>2.2000000000000002</v>
      </c>
      <c r="FO191" s="8">
        <v>0.8</v>
      </c>
      <c r="FP191" s="8">
        <v>3.7</v>
      </c>
      <c r="FQ191" s="8">
        <v>3.7</v>
      </c>
      <c r="FR191" s="8">
        <v>-1</v>
      </c>
      <c r="FS191" s="8">
        <v>-0.9</v>
      </c>
      <c r="FT191" s="8">
        <v>-2.4</v>
      </c>
      <c r="FU191" s="8">
        <v>-0.2</v>
      </c>
      <c r="FV191" s="8">
        <v>-0.6</v>
      </c>
      <c r="FW191" s="8">
        <v>-1.1000000000000001</v>
      </c>
      <c r="FX191" s="8">
        <v>-2.5</v>
      </c>
      <c r="FY191" s="8">
        <v>-0.7</v>
      </c>
      <c r="FZ191" s="8">
        <v>0</v>
      </c>
      <c r="GC191" s="8">
        <v>0.7</v>
      </c>
      <c r="GD191" s="8">
        <v>-0.2</v>
      </c>
      <c r="GE191" s="8">
        <v>0.2</v>
      </c>
      <c r="GF191" s="8">
        <v>0.2</v>
      </c>
      <c r="GJ191" s="8">
        <v>1.2</v>
      </c>
      <c r="GL191" s="8">
        <v>0.9</v>
      </c>
      <c r="GN191" s="8">
        <v>1.2</v>
      </c>
      <c r="GO191" s="8">
        <v>0.2</v>
      </c>
      <c r="GP191" s="8">
        <v>0.1</v>
      </c>
      <c r="GQ191" s="8">
        <v>0.6</v>
      </c>
      <c r="GR191" s="8">
        <v>0.8</v>
      </c>
      <c r="GS191" s="8">
        <v>-0.3</v>
      </c>
      <c r="GT191" s="8">
        <v>-0.1</v>
      </c>
      <c r="GU191" s="8">
        <v>-0.1</v>
      </c>
      <c r="GV191" s="8">
        <v>0.1</v>
      </c>
      <c r="GW191" s="8">
        <v>0.1</v>
      </c>
      <c r="GX191" s="8">
        <v>0.1</v>
      </c>
      <c r="GY191" s="8">
        <v>-0.2</v>
      </c>
      <c r="GZ191" s="8">
        <v>0.9</v>
      </c>
      <c r="HA191" s="8">
        <v>0.9</v>
      </c>
      <c r="HB191" s="8">
        <v>3.8</v>
      </c>
      <c r="HC191" s="8">
        <v>-0.4</v>
      </c>
      <c r="HD191" s="8">
        <v>-1.1000000000000001</v>
      </c>
      <c r="HE191" s="8">
        <v>1.8</v>
      </c>
      <c r="HF191" s="8">
        <v>-0.3</v>
      </c>
      <c r="HG191" s="8">
        <v>1</v>
      </c>
      <c r="HH191" s="8">
        <v>2</v>
      </c>
      <c r="HI191" s="8">
        <v>0</v>
      </c>
      <c r="HJ191" s="8">
        <v>-3.6</v>
      </c>
      <c r="HK191" s="8">
        <v>-5</v>
      </c>
      <c r="HL191" s="8">
        <v>3.2</v>
      </c>
      <c r="HM191" s="8">
        <v>1</v>
      </c>
      <c r="HN191" s="8">
        <v>1</v>
      </c>
      <c r="HO191" s="8">
        <v>1.2</v>
      </c>
      <c r="HP191" s="8">
        <v>1.1000000000000001</v>
      </c>
      <c r="HQ191" s="8">
        <v>0.9</v>
      </c>
      <c r="HR191" s="8">
        <v>2</v>
      </c>
      <c r="HS191" s="8">
        <v>1.7</v>
      </c>
      <c r="HT191" s="8">
        <v>0.2</v>
      </c>
      <c r="HU191" s="8">
        <v>0.5</v>
      </c>
      <c r="HV191" s="8">
        <v>1.1000000000000001</v>
      </c>
      <c r="HW191" s="8">
        <v>1.8</v>
      </c>
      <c r="HX191" s="8">
        <v>1.8</v>
      </c>
      <c r="HY191" s="8">
        <v>-0.5</v>
      </c>
      <c r="HZ191" s="8">
        <v>-0.5</v>
      </c>
      <c r="IA191" s="8">
        <v>0</v>
      </c>
      <c r="IB191" s="8">
        <v>-0.6</v>
      </c>
      <c r="IC191" s="8">
        <v>0.4</v>
      </c>
      <c r="ID191" s="8">
        <v>0.2</v>
      </c>
      <c r="IE191" s="8">
        <v>-0.5</v>
      </c>
      <c r="IF191" s="8">
        <v>0.3</v>
      </c>
      <c r="IG191" s="8">
        <v>0.8</v>
      </c>
      <c r="IJ191" s="8">
        <v>0.2</v>
      </c>
      <c r="IK191" s="8">
        <v>1.3</v>
      </c>
      <c r="IL191" s="8">
        <v>-1.3</v>
      </c>
      <c r="IM191" s="8">
        <v>1.9</v>
      </c>
      <c r="IP191" s="8">
        <v>2.2000000000000002</v>
      </c>
      <c r="IQ191" s="8">
        <v>1.9</v>
      </c>
    </row>
    <row r="192" spans="1:251" x14ac:dyDescent="0.2">
      <c r="A192" s="9">
        <v>34304</v>
      </c>
      <c r="B192" s="8">
        <v>55.3</v>
      </c>
      <c r="C192" s="8">
        <v>55.3</v>
      </c>
      <c r="D192" s="8">
        <v>48</v>
      </c>
      <c r="E192" s="8">
        <v>59.2</v>
      </c>
      <c r="F192" s="8">
        <v>72.5</v>
      </c>
      <c r="G192" s="8">
        <v>61.5</v>
      </c>
      <c r="H192" s="8">
        <v>61.3</v>
      </c>
      <c r="I192" s="8">
        <v>63.4</v>
      </c>
      <c r="J192" s="8">
        <v>63</v>
      </c>
      <c r="K192" s="8">
        <v>40.299999999999997</v>
      </c>
      <c r="L192" s="8">
        <v>83.1</v>
      </c>
      <c r="M192" s="8">
        <v>53.6</v>
      </c>
      <c r="N192" s="8">
        <v>65</v>
      </c>
      <c r="O192" s="8">
        <v>58.4</v>
      </c>
      <c r="P192" s="8">
        <v>62.4</v>
      </c>
      <c r="Q192" s="8">
        <v>55.7</v>
      </c>
      <c r="R192" s="8">
        <v>58.9</v>
      </c>
      <c r="S192" s="8">
        <v>44.6</v>
      </c>
      <c r="T192" s="8">
        <v>42</v>
      </c>
      <c r="U192" s="8">
        <v>47.3</v>
      </c>
      <c r="V192" s="8">
        <v>55.3</v>
      </c>
      <c r="W192" s="8">
        <v>52.3</v>
      </c>
      <c r="X192" s="8">
        <v>58</v>
      </c>
      <c r="Y192" s="8">
        <v>69.5</v>
      </c>
      <c r="Z192" s="8">
        <v>53.6</v>
      </c>
      <c r="AA192" s="8">
        <v>53</v>
      </c>
      <c r="AB192" s="8">
        <v>66.400000000000006</v>
      </c>
      <c r="AC192" s="8">
        <v>63.4</v>
      </c>
      <c r="AD192" s="8">
        <v>61.3</v>
      </c>
      <c r="AE192" s="8">
        <v>61.8</v>
      </c>
      <c r="AF192" s="8">
        <v>54.7</v>
      </c>
      <c r="AG192" s="8">
        <v>52.8</v>
      </c>
      <c r="AH192" s="8">
        <v>55.7</v>
      </c>
      <c r="AI192" s="8">
        <v>42.4</v>
      </c>
      <c r="AJ192" s="8">
        <v>56.9</v>
      </c>
      <c r="AK192" s="8">
        <v>53.6</v>
      </c>
      <c r="AL192" s="8">
        <v>70.3</v>
      </c>
      <c r="AM192" s="8">
        <v>50</v>
      </c>
      <c r="AN192" s="8">
        <v>26.2</v>
      </c>
      <c r="AO192" s="8">
        <v>26.2</v>
      </c>
      <c r="AP192" s="8">
        <v>97.8</v>
      </c>
      <c r="AQ192" s="8">
        <v>102.9</v>
      </c>
      <c r="AR192" s="8">
        <v>105.4</v>
      </c>
      <c r="AS192" s="8">
        <v>102.1</v>
      </c>
      <c r="AT192" s="8">
        <v>101.6</v>
      </c>
      <c r="AU192" s="8">
        <v>110.7</v>
      </c>
      <c r="AV192" s="8">
        <v>122.3</v>
      </c>
      <c r="AW192" s="8">
        <v>105.7</v>
      </c>
      <c r="AX192" s="8">
        <v>106.2</v>
      </c>
      <c r="BA192" s="8">
        <v>55.5</v>
      </c>
      <c r="BB192" s="8">
        <v>54.6</v>
      </c>
      <c r="BC192" s="8">
        <v>53.8</v>
      </c>
      <c r="BD192" s="8">
        <v>53.8</v>
      </c>
      <c r="BH192" s="8">
        <v>60.9</v>
      </c>
      <c r="BJ192" s="8">
        <v>42.6</v>
      </c>
      <c r="BL192" s="8">
        <v>43</v>
      </c>
      <c r="BM192" s="8">
        <v>44.3</v>
      </c>
      <c r="BN192" s="8">
        <v>83.7</v>
      </c>
      <c r="BO192" s="8">
        <v>79.7</v>
      </c>
      <c r="BP192" s="8">
        <v>85</v>
      </c>
      <c r="BQ192" s="8">
        <v>63.4</v>
      </c>
      <c r="BR192" s="8">
        <v>102.9</v>
      </c>
      <c r="BS192" s="8">
        <v>102.9</v>
      </c>
      <c r="BT192" s="8">
        <v>105.3</v>
      </c>
      <c r="BU192" s="8">
        <v>108.4</v>
      </c>
      <c r="BV192" s="8">
        <v>113</v>
      </c>
      <c r="BW192" s="8">
        <v>111.3</v>
      </c>
      <c r="BX192" s="8">
        <v>91.4</v>
      </c>
      <c r="BY192" s="8">
        <v>78.099999999999994</v>
      </c>
      <c r="BZ192" s="8">
        <v>83.3</v>
      </c>
      <c r="CA192" s="8">
        <v>82.6</v>
      </c>
      <c r="CB192" s="8">
        <v>70.599999999999994</v>
      </c>
      <c r="CC192" s="8">
        <v>51.8</v>
      </c>
      <c r="CD192" s="8">
        <v>59.5</v>
      </c>
      <c r="CE192" s="8">
        <v>52.3</v>
      </c>
      <c r="CF192" s="8">
        <v>45.6</v>
      </c>
      <c r="CG192" s="8">
        <v>47.3</v>
      </c>
      <c r="CH192" s="8">
        <v>63.8</v>
      </c>
      <c r="CI192" s="8">
        <v>62.1</v>
      </c>
      <c r="CJ192" s="8">
        <v>71.2</v>
      </c>
      <c r="CK192" s="8">
        <v>43.1</v>
      </c>
      <c r="CL192" s="8">
        <v>42.8</v>
      </c>
      <c r="CM192" s="8">
        <v>43.8</v>
      </c>
      <c r="CN192" s="8">
        <v>65.3</v>
      </c>
      <c r="CO192" s="8">
        <v>66.5</v>
      </c>
      <c r="CP192" s="8">
        <v>120.2</v>
      </c>
      <c r="CQ192" s="8">
        <v>72</v>
      </c>
      <c r="CR192" s="8">
        <v>45.8</v>
      </c>
      <c r="CS192" s="8">
        <v>65.099999999999994</v>
      </c>
      <c r="CT192" s="8">
        <v>46.4</v>
      </c>
      <c r="CU192" s="8">
        <v>50.3</v>
      </c>
      <c r="CV192" s="8">
        <v>50.3</v>
      </c>
      <c r="CW192" s="8">
        <v>93</v>
      </c>
      <c r="CX192" s="8">
        <v>93</v>
      </c>
      <c r="CY192" s="8">
        <v>63.4</v>
      </c>
      <c r="CZ192" s="8">
        <v>95.2</v>
      </c>
      <c r="DA192" s="8">
        <v>81.099999999999994</v>
      </c>
      <c r="DB192" s="8">
        <v>248.4</v>
      </c>
      <c r="DC192" s="8">
        <v>837.9</v>
      </c>
      <c r="DD192" s="8">
        <v>115.1</v>
      </c>
      <c r="DE192" s="8">
        <v>61.9</v>
      </c>
      <c r="DH192" s="8">
        <v>67.599999999999994</v>
      </c>
      <c r="DI192" s="8">
        <v>62.7</v>
      </c>
      <c r="DJ192" s="8">
        <v>74.099999999999994</v>
      </c>
      <c r="DK192" s="8">
        <v>59.2</v>
      </c>
      <c r="DN192" s="8">
        <v>56.4</v>
      </c>
      <c r="DO192" s="8">
        <v>49.5</v>
      </c>
      <c r="DR192" s="8">
        <v>38.6</v>
      </c>
      <c r="DS192" s="8">
        <v>38.6</v>
      </c>
      <c r="DX192" s="8">
        <v>31.9</v>
      </c>
      <c r="DY192" s="8">
        <v>31.9</v>
      </c>
      <c r="EC192" s="8">
        <v>61.2</v>
      </c>
      <c r="ED192" s="8">
        <v>0.5</v>
      </c>
      <c r="EE192" s="8">
        <v>0.7</v>
      </c>
      <c r="EF192" s="8">
        <v>0</v>
      </c>
      <c r="EG192" s="8">
        <v>1.7</v>
      </c>
      <c r="EH192" s="8">
        <v>0.3</v>
      </c>
      <c r="EI192" s="8">
        <v>1.2</v>
      </c>
      <c r="EJ192" s="8">
        <v>0.5</v>
      </c>
      <c r="EK192" s="8">
        <v>0.8</v>
      </c>
      <c r="EL192" s="8">
        <v>2.2999999999999998</v>
      </c>
      <c r="EM192" s="8">
        <v>-4</v>
      </c>
      <c r="EN192" s="8">
        <v>-2</v>
      </c>
      <c r="EO192" s="8">
        <v>2.1</v>
      </c>
      <c r="EP192" s="8">
        <v>3.5</v>
      </c>
      <c r="EQ192" s="8">
        <v>1.2</v>
      </c>
      <c r="ER192" s="8">
        <v>0.6</v>
      </c>
      <c r="ES192" s="8">
        <v>1.3</v>
      </c>
      <c r="ET192" s="8">
        <v>2.6</v>
      </c>
      <c r="EU192" s="8">
        <v>2.5</v>
      </c>
      <c r="EV192" s="8">
        <v>0.2</v>
      </c>
      <c r="EW192" s="8">
        <v>4.2</v>
      </c>
      <c r="EX192" s="8">
        <v>1.7</v>
      </c>
      <c r="EY192" s="8">
        <v>-0.8</v>
      </c>
      <c r="EZ192" s="8">
        <v>-0.5</v>
      </c>
      <c r="FA192" s="8">
        <v>0</v>
      </c>
      <c r="FB192" s="8">
        <v>-1.1000000000000001</v>
      </c>
      <c r="FC192" s="8">
        <v>1.7</v>
      </c>
      <c r="FD192" s="8">
        <v>2.2000000000000002</v>
      </c>
      <c r="FE192" s="8">
        <v>0.3</v>
      </c>
      <c r="FF192" s="8">
        <v>0.7</v>
      </c>
      <c r="FG192" s="8">
        <v>0.5</v>
      </c>
      <c r="FH192" s="8">
        <v>-0.2</v>
      </c>
      <c r="FI192" s="8">
        <v>0.2</v>
      </c>
      <c r="FJ192" s="8">
        <v>-0.4</v>
      </c>
      <c r="FK192" s="8">
        <v>1.7</v>
      </c>
      <c r="FL192" s="8">
        <v>0.9</v>
      </c>
      <c r="FM192" s="8">
        <v>0.6</v>
      </c>
      <c r="FN192" s="8">
        <v>1.2</v>
      </c>
      <c r="FO192" s="8">
        <v>0.8</v>
      </c>
      <c r="FP192" s="8">
        <v>3.1</v>
      </c>
      <c r="FQ192" s="8">
        <v>3.1</v>
      </c>
      <c r="FR192" s="8">
        <v>-0.2</v>
      </c>
      <c r="FS192" s="8">
        <v>-0.4</v>
      </c>
      <c r="FT192" s="8">
        <v>0.6</v>
      </c>
      <c r="FU192" s="8">
        <v>-0.7</v>
      </c>
      <c r="FV192" s="8">
        <v>-0.7</v>
      </c>
      <c r="FW192" s="8">
        <v>0.2</v>
      </c>
      <c r="FX192" s="8">
        <v>1.7</v>
      </c>
      <c r="FY192" s="8">
        <v>-1</v>
      </c>
      <c r="FZ192" s="8">
        <v>0.5</v>
      </c>
      <c r="GC192" s="8">
        <v>0.2</v>
      </c>
      <c r="GD192" s="8">
        <v>-1.4</v>
      </c>
      <c r="GE192" s="8">
        <v>0.4</v>
      </c>
      <c r="GF192" s="8">
        <v>0.4</v>
      </c>
      <c r="GJ192" s="8">
        <v>0.5</v>
      </c>
      <c r="GL192" s="8">
        <v>0</v>
      </c>
      <c r="GN192" s="8">
        <v>0</v>
      </c>
      <c r="GO192" s="8">
        <v>0.2</v>
      </c>
      <c r="GP192" s="8">
        <v>-0.1</v>
      </c>
      <c r="GQ192" s="8">
        <v>1.3</v>
      </c>
      <c r="GR192" s="8">
        <v>1.3</v>
      </c>
      <c r="GS192" s="8">
        <v>0.8</v>
      </c>
      <c r="GT192" s="8">
        <v>0.2</v>
      </c>
      <c r="GU192" s="8">
        <v>0.2</v>
      </c>
      <c r="GV192" s="8">
        <v>0.1</v>
      </c>
      <c r="GW192" s="8">
        <v>0.3</v>
      </c>
      <c r="GX192" s="8">
        <v>0.4</v>
      </c>
      <c r="GY192" s="8">
        <v>0.2</v>
      </c>
      <c r="GZ192" s="8">
        <v>-0.5</v>
      </c>
      <c r="HA192" s="8">
        <v>-0.1</v>
      </c>
      <c r="HB192" s="8">
        <v>-1</v>
      </c>
      <c r="HC192" s="8">
        <v>1.2</v>
      </c>
      <c r="HD192" s="8">
        <v>0.6</v>
      </c>
      <c r="HE192" s="8">
        <v>0.6</v>
      </c>
      <c r="HF192" s="8">
        <v>0.3</v>
      </c>
      <c r="HG192" s="8">
        <v>0.2</v>
      </c>
      <c r="HH192" s="8">
        <v>0.4</v>
      </c>
      <c r="HI192" s="8">
        <v>0.2</v>
      </c>
      <c r="HJ192" s="8">
        <v>-4.5</v>
      </c>
      <c r="HK192" s="8">
        <v>-5.8</v>
      </c>
      <c r="HL192" s="8">
        <v>0.3</v>
      </c>
      <c r="HM192" s="8">
        <v>1.4</v>
      </c>
      <c r="HN192" s="8">
        <v>1.4</v>
      </c>
      <c r="HO192" s="8">
        <v>0.7</v>
      </c>
      <c r="HP192" s="8">
        <v>0.3</v>
      </c>
      <c r="HQ192" s="8">
        <v>0.3</v>
      </c>
      <c r="HR192" s="8">
        <v>-0.8</v>
      </c>
      <c r="HS192" s="8">
        <v>-0.3</v>
      </c>
      <c r="HT192" s="8">
        <v>0.9</v>
      </c>
      <c r="HU192" s="8">
        <v>0.8</v>
      </c>
      <c r="HV192" s="8">
        <v>0.4</v>
      </c>
      <c r="HW192" s="8">
        <v>0.2</v>
      </c>
      <c r="HX192" s="8">
        <v>0.2</v>
      </c>
      <c r="HY192" s="8">
        <v>-0.2</v>
      </c>
      <c r="HZ192" s="8">
        <v>-0.2</v>
      </c>
      <c r="IA192" s="8">
        <v>0</v>
      </c>
      <c r="IB192" s="8">
        <v>-0.2</v>
      </c>
      <c r="IC192" s="8">
        <v>1.4</v>
      </c>
      <c r="ID192" s="8">
        <v>1.1000000000000001</v>
      </c>
      <c r="IE192" s="8">
        <v>0.6</v>
      </c>
      <c r="IF192" s="8">
        <v>1.1000000000000001</v>
      </c>
      <c r="IG192" s="8">
        <v>0.5</v>
      </c>
      <c r="IJ192" s="8">
        <v>6.1</v>
      </c>
      <c r="IK192" s="8">
        <v>3.6</v>
      </c>
      <c r="IL192" s="8">
        <v>9</v>
      </c>
      <c r="IM192" s="8">
        <v>0.2</v>
      </c>
      <c r="IP192" s="8">
        <v>-0.4</v>
      </c>
      <c r="IQ192" s="8">
        <v>1</v>
      </c>
    </row>
    <row r="193" spans="1:251" x14ac:dyDescent="0.2">
      <c r="A193" s="9">
        <v>34394</v>
      </c>
      <c r="B193" s="8">
        <v>55.5</v>
      </c>
      <c r="C193" s="8">
        <v>55.4</v>
      </c>
      <c r="D193" s="8">
        <v>47.8</v>
      </c>
      <c r="E193" s="8">
        <v>59</v>
      </c>
      <c r="F193" s="8">
        <v>73.5</v>
      </c>
      <c r="G193" s="8">
        <v>63.5</v>
      </c>
      <c r="H193" s="8">
        <v>61.2</v>
      </c>
      <c r="I193" s="8">
        <v>64</v>
      </c>
      <c r="J193" s="8">
        <v>62.9</v>
      </c>
      <c r="K193" s="8">
        <v>40.5</v>
      </c>
      <c r="L193" s="8">
        <v>80</v>
      </c>
      <c r="M193" s="8">
        <v>53.6</v>
      </c>
      <c r="N193" s="8">
        <v>64.8</v>
      </c>
      <c r="O193" s="8">
        <v>58.8</v>
      </c>
      <c r="P193" s="8">
        <v>63.1</v>
      </c>
      <c r="Q193" s="8">
        <v>56</v>
      </c>
      <c r="R193" s="8">
        <v>58.4</v>
      </c>
      <c r="S193" s="8">
        <v>45.5</v>
      </c>
      <c r="T193" s="8">
        <v>41.2</v>
      </c>
      <c r="U193" s="8">
        <v>49.9</v>
      </c>
      <c r="V193" s="8">
        <v>55.9</v>
      </c>
      <c r="W193" s="8">
        <v>52.5</v>
      </c>
      <c r="X193" s="8">
        <v>58.6</v>
      </c>
      <c r="Y193" s="8">
        <v>69.900000000000006</v>
      </c>
      <c r="Z193" s="8">
        <v>54.4</v>
      </c>
      <c r="AA193" s="8">
        <v>53.6</v>
      </c>
      <c r="AB193" s="8">
        <v>66.7</v>
      </c>
      <c r="AC193" s="8">
        <v>63.7</v>
      </c>
      <c r="AD193" s="8">
        <v>61.5</v>
      </c>
      <c r="AE193" s="8">
        <v>62.1</v>
      </c>
      <c r="AF193" s="8">
        <v>54.4</v>
      </c>
      <c r="AG193" s="8">
        <v>53</v>
      </c>
      <c r="AH193" s="8">
        <v>55</v>
      </c>
      <c r="AI193" s="8">
        <v>42.9</v>
      </c>
      <c r="AJ193" s="8">
        <v>57.1</v>
      </c>
      <c r="AK193" s="8">
        <v>53.5</v>
      </c>
      <c r="AL193" s="8">
        <v>70.5</v>
      </c>
      <c r="AM193" s="8">
        <v>50.3</v>
      </c>
      <c r="AN193" s="8">
        <v>26.8</v>
      </c>
      <c r="AO193" s="8">
        <v>26.8</v>
      </c>
      <c r="AP193" s="8">
        <v>97.3</v>
      </c>
      <c r="AQ193" s="8">
        <v>102.8</v>
      </c>
      <c r="AR193" s="8">
        <v>105.7</v>
      </c>
      <c r="AS193" s="8">
        <v>102.2</v>
      </c>
      <c r="AT193" s="8">
        <v>99.9</v>
      </c>
      <c r="AU193" s="8">
        <v>109.6</v>
      </c>
      <c r="AV193" s="8">
        <v>120.8</v>
      </c>
      <c r="AW193" s="8">
        <v>105.7</v>
      </c>
      <c r="AX193" s="8">
        <v>103.7</v>
      </c>
      <c r="BA193" s="8">
        <v>55.6</v>
      </c>
      <c r="BB193" s="8">
        <v>54.7</v>
      </c>
      <c r="BC193" s="8">
        <v>53.8</v>
      </c>
      <c r="BD193" s="8">
        <v>53.8</v>
      </c>
      <c r="BH193" s="8">
        <v>60.6</v>
      </c>
      <c r="BJ193" s="8">
        <v>42.7</v>
      </c>
      <c r="BL193" s="8">
        <v>43.1</v>
      </c>
      <c r="BM193" s="8">
        <v>44.3</v>
      </c>
      <c r="BN193" s="8">
        <v>84.1</v>
      </c>
      <c r="BO193" s="8">
        <v>80.8</v>
      </c>
      <c r="BP193" s="8">
        <v>86.5</v>
      </c>
      <c r="BQ193" s="8">
        <v>63.6</v>
      </c>
      <c r="BR193" s="8">
        <v>102.2</v>
      </c>
      <c r="BS193" s="8">
        <v>102.2</v>
      </c>
      <c r="BT193" s="8">
        <v>105.7</v>
      </c>
      <c r="BU193" s="8">
        <v>108.8</v>
      </c>
      <c r="BV193" s="8">
        <v>113.4</v>
      </c>
      <c r="BW193" s="8">
        <v>111.9</v>
      </c>
      <c r="BX193" s="8">
        <v>91.5</v>
      </c>
      <c r="BY193" s="8">
        <v>80.099999999999994</v>
      </c>
      <c r="BZ193" s="8">
        <v>83.6</v>
      </c>
      <c r="CA193" s="8">
        <v>83.8</v>
      </c>
      <c r="CB193" s="8">
        <v>72.599999999999994</v>
      </c>
      <c r="CC193" s="8">
        <v>51.7</v>
      </c>
      <c r="CD193" s="8">
        <v>62.8</v>
      </c>
      <c r="CE193" s="8">
        <v>52.4</v>
      </c>
      <c r="CF193" s="8">
        <v>45.5</v>
      </c>
      <c r="CG193" s="8">
        <v>49</v>
      </c>
      <c r="CH193" s="8">
        <v>71.099999999999994</v>
      </c>
      <c r="CI193" s="8">
        <v>71</v>
      </c>
      <c r="CJ193" s="8">
        <v>71.5</v>
      </c>
      <c r="CK193" s="8">
        <v>43.9</v>
      </c>
      <c r="CL193" s="8">
        <v>43.6</v>
      </c>
      <c r="CM193" s="8">
        <v>44.3</v>
      </c>
      <c r="CN193" s="8">
        <v>65.099999999999994</v>
      </c>
      <c r="CO193" s="8">
        <v>66.2</v>
      </c>
      <c r="CP193" s="8">
        <v>121.9</v>
      </c>
      <c r="CQ193" s="8">
        <v>72.400000000000006</v>
      </c>
      <c r="CR193" s="8">
        <v>43.9</v>
      </c>
      <c r="CS193" s="8">
        <v>65.3</v>
      </c>
      <c r="CT193" s="8">
        <v>46.8</v>
      </c>
      <c r="CU193" s="8">
        <v>50.7</v>
      </c>
      <c r="CV193" s="8">
        <v>50.7</v>
      </c>
      <c r="CW193" s="8">
        <v>94</v>
      </c>
      <c r="CX193" s="8">
        <v>94</v>
      </c>
      <c r="CY193" s="8">
        <v>63.4</v>
      </c>
      <c r="CZ193" s="8">
        <v>96.2</v>
      </c>
      <c r="DA193" s="8">
        <v>80.5</v>
      </c>
      <c r="DB193" s="8">
        <v>249.1</v>
      </c>
      <c r="DC193" s="8">
        <v>825.9</v>
      </c>
      <c r="DD193" s="8">
        <v>115.4</v>
      </c>
      <c r="DE193" s="8">
        <v>62.6</v>
      </c>
      <c r="DH193" s="8">
        <v>65.2</v>
      </c>
      <c r="DI193" s="8">
        <v>62.3</v>
      </c>
      <c r="DJ193" s="8">
        <v>68.8</v>
      </c>
      <c r="DK193" s="8">
        <v>61.1</v>
      </c>
      <c r="DN193" s="8">
        <v>58.9</v>
      </c>
      <c r="DO193" s="8">
        <v>50.2</v>
      </c>
      <c r="DR193" s="8">
        <v>40</v>
      </c>
      <c r="DS193" s="8">
        <v>40</v>
      </c>
      <c r="DX193" s="8">
        <v>32.6</v>
      </c>
      <c r="DY193" s="8">
        <v>32.6</v>
      </c>
      <c r="EC193" s="8">
        <v>61.5</v>
      </c>
      <c r="ED193" s="8">
        <v>0.4</v>
      </c>
      <c r="EE193" s="8">
        <v>0.2</v>
      </c>
      <c r="EF193" s="8">
        <v>-0.4</v>
      </c>
      <c r="EG193" s="8">
        <v>-0.3</v>
      </c>
      <c r="EH193" s="8">
        <v>1.4</v>
      </c>
      <c r="EI193" s="8">
        <v>3.3</v>
      </c>
      <c r="EJ193" s="8">
        <v>-0.2</v>
      </c>
      <c r="EK193" s="8">
        <v>0.9</v>
      </c>
      <c r="EL193" s="8">
        <v>-0.2</v>
      </c>
      <c r="EM193" s="8">
        <v>0.5</v>
      </c>
      <c r="EN193" s="8">
        <v>-3.7</v>
      </c>
      <c r="EO193" s="8">
        <v>0</v>
      </c>
      <c r="EP193" s="8">
        <v>-0.3</v>
      </c>
      <c r="EQ193" s="8">
        <v>0.7</v>
      </c>
      <c r="ER193" s="8">
        <v>1.1000000000000001</v>
      </c>
      <c r="ES193" s="8">
        <v>0.5</v>
      </c>
      <c r="ET193" s="8">
        <v>-0.8</v>
      </c>
      <c r="EU193" s="8">
        <v>2</v>
      </c>
      <c r="EV193" s="8">
        <v>-1.9</v>
      </c>
      <c r="EW193" s="8">
        <v>5.5</v>
      </c>
      <c r="EX193" s="8">
        <v>1.1000000000000001</v>
      </c>
      <c r="EY193" s="8">
        <v>0.4</v>
      </c>
      <c r="EZ193" s="8">
        <v>1</v>
      </c>
      <c r="FA193" s="8">
        <v>0.6</v>
      </c>
      <c r="FB193" s="8">
        <v>1.5</v>
      </c>
      <c r="FC193" s="8">
        <v>1.1000000000000001</v>
      </c>
      <c r="FD193" s="8">
        <v>0.5</v>
      </c>
      <c r="FE193" s="8">
        <v>0.5</v>
      </c>
      <c r="FF193" s="8">
        <v>0.3</v>
      </c>
      <c r="FG193" s="8">
        <v>0.5</v>
      </c>
      <c r="FH193" s="8">
        <v>-0.5</v>
      </c>
      <c r="FI193" s="8">
        <v>0.4</v>
      </c>
      <c r="FJ193" s="8">
        <v>-1.3</v>
      </c>
      <c r="FK193" s="8">
        <v>1.2</v>
      </c>
      <c r="FL193" s="8">
        <v>0.4</v>
      </c>
      <c r="FM193" s="8">
        <v>-0.2</v>
      </c>
      <c r="FN193" s="8">
        <v>0.3</v>
      </c>
      <c r="FO193" s="8">
        <v>0.6</v>
      </c>
      <c r="FP193" s="8">
        <v>2.2999999999999998</v>
      </c>
      <c r="FQ193" s="8">
        <v>2.2999999999999998</v>
      </c>
      <c r="FR193" s="8">
        <v>-0.5</v>
      </c>
      <c r="FS193" s="8">
        <v>-0.1</v>
      </c>
      <c r="FT193" s="8">
        <v>0.3</v>
      </c>
      <c r="FU193" s="8">
        <v>0.1</v>
      </c>
      <c r="FV193" s="8">
        <v>-1.7</v>
      </c>
      <c r="FW193" s="8">
        <v>-1</v>
      </c>
      <c r="FX193" s="8">
        <v>-1.2</v>
      </c>
      <c r="FY193" s="8">
        <v>0</v>
      </c>
      <c r="FZ193" s="8">
        <v>-2.4</v>
      </c>
      <c r="GC193" s="8">
        <v>0.2</v>
      </c>
      <c r="GD193" s="8">
        <v>0.2</v>
      </c>
      <c r="GE193" s="8">
        <v>0</v>
      </c>
      <c r="GF193" s="8">
        <v>0</v>
      </c>
      <c r="GJ193" s="8">
        <v>-0.5</v>
      </c>
      <c r="GL193" s="8">
        <v>0.2</v>
      </c>
      <c r="GN193" s="8">
        <v>0.2</v>
      </c>
      <c r="GO193" s="8">
        <v>0</v>
      </c>
      <c r="GP193" s="8">
        <v>0.5</v>
      </c>
      <c r="GQ193" s="8">
        <v>1.4</v>
      </c>
      <c r="GR193" s="8">
        <v>1.8</v>
      </c>
      <c r="GS193" s="8">
        <v>0.3</v>
      </c>
      <c r="GT193" s="8">
        <v>-0.7</v>
      </c>
      <c r="GU193" s="8">
        <v>-0.7</v>
      </c>
      <c r="GV193" s="8">
        <v>0.4</v>
      </c>
      <c r="GW193" s="8">
        <v>0.4</v>
      </c>
      <c r="GX193" s="8">
        <v>0.4</v>
      </c>
      <c r="GY193" s="8">
        <v>0.5</v>
      </c>
      <c r="GZ193" s="8">
        <v>0.1</v>
      </c>
      <c r="HA193" s="8">
        <v>2.6</v>
      </c>
      <c r="HB193" s="8">
        <v>0.4</v>
      </c>
      <c r="HC193" s="8">
        <v>1.5</v>
      </c>
      <c r="HD193" s="8">
        <v>2.8</v>
      </c>
      <c r="HE193" s="8">
        <v>-0.2</v>
      </c>
      <c r="HF193" s="8">
        <v>5.5</v>
      </c>
      <c r="HG193" s="8">
        <v>0.2</v>
      </c>
      <c r="HH193" s="8">
        <v>-0.2</v>
      </c>
      <c r="HI193" s="8">
        <v>3.6</v>
      </c>
      <c r="HJ193" s="8">
        <v>11.4</v>
      </c>
      <c r="HK193" s="8">
        <v>14.3</v>
      </c>
      <c r="HL193" s="8">
        <v>0.4</v>
      </c>
      <c r="HM193" s="8">
        <v>1.9</v>
      </c>
      <c r="HN193" s="8">
        <v>1.9</v>
      </c>
      <c r="HO193" s="8">
        <v>1.1000000000000001</v>
      </c>
      <c r="HP193" s="8">
        <v>-0.3</v>
      </c>
      <c r="HQ193" s="8">
        <v>-0.5</v>
      </c>
      <c r="HR193" s="8">
        <v>1.4</v>
      </c>
      <c r="HS193" s="8">
        <v>0.6</v>
      </c>
      <c r="HT193" s="8">
        <v>-4.0999999999999996</v>
      </c>
      <c r="HU193" s="8">
        <v>0.3</v>
      </c>
      <c r="HV193" s="8">
        <v>0.9</v>
      </c>
      <c r="HW193" s="8">
        <v>0.8</v>
      </c>
      <c r="HX193" s="8">
        <v>0.8</v>
      </c>
      <c r="HY193" s="8">
        <v>1.1000000000000001</v>
      </c>
      <c r="HZ193" s="8">
        <v>1.1000000000000001</v>
      </c>
      <c r="IA193" s="8">
        <v>0</v>
      </c>
      <c r="IB193" s="8">
        <v>1.1000000000000001</v>
      </c>
      <c r="IC193" s="8">
        <v>-0.7</v>
      </c>
      <c r="ID193" s="8">
        <v>0.3</v>
      </c>
      <c r="IE193" s="8">
        <v>-1.4</v>
      </c>
      <c r="IF193" s="8">
        <v>0.3</v>
      </c>
      <c r="IG193" s="8">
        <v>1.1000000000000001</v>
      </c>
      <c r="IJ193" s="8">
        <v>-3.6</v>
      </c>
      <c r="IK193" s="8">
        <v>-0.6</v>
      </c>
      <c r="IL193" s="8">
        <v>-7.2</v>
      </c>
      <c r="IM193" s="8">
        <v>3.2</v>
      </c>
      <c r="IP193" s="8">
        <v>4.4000000000000004</v>
      </c>
      <c r="IQ193" s="8">
        <v>1.4</v>
      </c>
    </row>
    <row r="194" spans="1:251" x14ac:dyDescent="0.2">
      <c r="A194" s="9">
        <v>34486</v>
      </c>
      <c r="B194" s="8">
        <v>55.3</v>
      </c>
      <c r="C194" s="8">
        <v>55.4</v>
      </c>
      <c r="D194" s="8">
        <v>48.1</v>
      </c>
      <c r="E194" s="8">
        <v>59</v>
      </c>
      <c r="F194" s="8">
        <v>72.7</v>
      </c>
      <c r="G194" s="8">
        <v>62.8</v>
      </c>
      <c r="H194" s="8">
        <v>61.2</v>
      </c>
      <c r="I194" s="8">
        <v>64.8</v>
      </c>
      <c r="J194" s="8">
        <v>62.1</v>
      </c>
      <c r="K194" s="8">
        <v>40</v>
      </c>
      <c r="L194" s="8">
        <v>80.599999999999994</v>
      </c>
      <c r="M194" s="8">
        <v>54</v>
      </c>
      <c r="N194" s="8">
        <v>63.8</v>
      </c>
      <c r="O194" s="8">
        <v>58.9</v>
      </c>
      <c r="P194" s="8">
        <v>63.4</v>
      </c>
      <c r="Q194" s="8">
        <v>55.2</v>
      </c>
      <c r="R194" s="8">
        <v>60</v>
      </c>
      <c r="S194" s="8">
        <v>45.7</v>
      </c>
      <c r="T194" s="8">
        <v>43.8</v>
      </c>
      <c r="U194" s="8">
        <v>47.8</v>
      </c>
      <c r="V194" s="8">
        <v>56.1</v>
      </c>
      <c r="W194" s="8">
        <v>52.2</v>
      </c>
      <c r="X194" s="8">
        <v>58.6</v>
      </c>
      <c r="Y194" s="8">
        <v>68.900000000000006</v>
      </c>
      <c r="Z194" s="8">
        <v>54.3</v>
      </c>
      <c r="AA194" s="8">
        <v>53.7</v>
      </c>
      <c r="AB194" s="8">
        <v>65.7</v>
      </c>
      <c r="AC194" s="8">
        <v>63.9</v>
      </c>
      <c r="AD194" s="8">
        <v>62</v>
      </c>
      <c r="AE194" s="8">
        <v>62.2</v>
      </c>
      <c r="AF194" s="8">
        <v>53.7</v>
      </c>
      <c r="AG194" s="8">
        <v>53.1</v>
      </c>
      <c r="AH194" s="8">
        <v>53.8</v>
      </c>
      <c r="AI194" s="8">
        <v>43.4</v>
      </c>
      <c r="AJ194" s="8">
        <v>57.7</v>
      </c>
      <c r="AK194" s="8">
        <v>54</v>
      </c>
      <c r="AL194" s="8">
        <v>72.099999999999994</v>
      </c>
      <c r="AM194" s="8">
        <v>50.7</v>
      </c>
      <c r="AN194" s="8">
        <v>27.2</v>
      </c>
      <c r="AO194" s="8">
        <v>27.2</v>
      </c>
      <c r="AP194" s="8">
        <v>97.4</v>
      </c>
      <c r="AQ194" s="8">
        <v>102.9</v>
      </c>
      <c r="AR194" s="8">
        <v>106.3</v>
      </c>
      <c r="AS194" s="8">
        <v>101.8</v>
      </c>
      <c r="AT194" s="8">
        <v>100.8</v>
      </c>
      <c r="AU194" s="8">
        <v>109.2</v>
      </c>
      <c r="AV194" s="8">
        <v>118.6</v>
      </c>
      <c r="AW194" s="8">
        <v>106.6</v>
      </c>
      <c r="AX194" s="8">
        <v>102.6</v>
      </c>
      <c r="BA194" s="8">
        <v>55.8</v>
      </c>
      <c r="BB194" s="8">
        <v>55.1</v>
      </c>
      <c r="BC194" s="8">
        <v>53.9</v>
      </c>
      <c r="BD194" s="8">
        <v>53.9</v>
      </c>
      <c r="BH194" s="8">
        <v>61.4</v>
      </c>
      <c r="BJ194" s="8">
        <v>42.7</v>
      </c>
      <c r="BL194" s="8">
        <v>43.1</v>
      </c>
      <c r="BM194" s="8">
        <v>44.1</v>
      </c>
      <c r="BN194" s="8">
        <v>84.4</v>
      </c>
      <c r="BO194" s="8">
        <v>81.8</v>
      </c>
      <c r="BP194" s="8">
        <v>87.7</v>
      </c>
      <c r="BQ194" s="8">
        <v>63.7</v>
      </c>
      <c r="BR194" s="8">
        <v>103.1</v>
      </c>
      <c r="BS194" s="8">
        <v>103.1</v>
      </c>
      <c r="BT194" s="8">
        <v>106</v>
      </c>
      <c r="BU194" s="8">
        <v>108.8</v>
      </c>
      <c r="BV194" s="8">
        <v>113.4</v>
      </c>
      <c r="BW194" s="8">
        <v>112.5</v>
      </c>
      <c r="BX194" s="8">
        <v>92.2</v>
      </c>
      <c r="BY194" s="8">
        <v>79.2</v>
      </c>
      <c r="BZ194" s="8">
        <v>82.5</v>
      </c>
      <c r="CA194" s="8">
        <v>84.6</v>
      </c>
      <c r="CB194" s="8">
        <v>72</v>
      </c>
      <c r="CC194" s="8">
        <v>51.3</v>
      </c>
      <c r="CD194" s="8">
        <v>63.9</v>
      </c>
      <c r="CE194" s="8">
        <v>53</v>
      </c>
      <c r="CF194" s="8">
        <v>45.2</v>
      </c>
      <c r="CG194" s="8">
        <v>49.4</v>
      </c>
      <c r="CH194" s="8">
        <v>70.900000000000006</v>
      </c>
      <c r="CI194" s="8">
        <v>70.8</v>
      </c>
      <c r="CJ194" s="8">
        <v>71.400000000000006</v>
      </c>
      <c r="CK194" s="8">
        <v>44.4</v>
      </c>
      <c r="CL194" s="8">
        <v>44.2</v>
      </c>
      <c r="CM194" s="8">
        <v>44.9</v>
      </c>
      <c r="CN194" s="8">
        <v>66.2</v>
      </c>
      <c r="CO194" s="8">
        <v>67.5</v>
      </c>
      <c r="CP194" s="8">
        <v>122.1</v>
      </c>
      <c r="CQ194" s="8">
        <v>72.599999999999994</v>
      </c>
      <c r="CR194" s="8">
        <v>46</v>
      </c>
      <c r="CS194" s="8">
        <v>65.3</v>
      </c>
      <c r="CT194" s="8">
        <v>46.9</v>
      </c>
      <c r="CU194" s="8">
        <v>50.9</v>
      </c>
      <c r="CV194" s="8">
        <v>50.9</v>
      </c>
      <c r="CW194" s="8">
        <v>94</v>
      </c>
      <c r="CX194" s="8">
        <v>94</v>
      </c>
      <c r="CY194" s="8">
        <v>63.4</v>
      </c>
      <c r="CZ194" s="8">
        <v>96.2</v>
      </c>
      <c r="DA194" s="8">
        <v>81.3</v>
      </c>
      <c r="DB194" s="8">
        <v>250.8</v>
      </c>
      <c r="DC194" s="8">
        <v>837.9</v>
      </c>
      <c r="DD194" s="8">
        <v>116.2</v>
      </c>
      <c r="DE194" s="8">
        <v>63.7</v>
      </c>
      <c r="DH194" s="8">
        <v>65.2</v>
      </c>
      <c r="DI194" s="8">
        <v>60.1</v>
      </c>
      <c r="DJ194" s="8">
        <v>72.3</v>
      </c>
      <c r="DK194" s="8">
        <v>60.5</v>
      </c>
      <c r="DN194" s="8">
        <v>58</v>
      </c>
      <c r="DO194" s="8">
        <v>50.2</v>
      </c>
      <c r="DR194" s="8">
        <v>40</v>
      </c>
      <c r="DS194" s="8">
        <v>40</v>
      </c>
      <c r="DX194" s="8">
        <v>33.200000000000003</v>
      </c>
      <c r="DY194" s="8">
        <v>33.200000000000003</v>
      </c>
      <c r="EC194" s="8">
        <v>61.9</v>
      </c>
      <c r="ED194" s="8">
        <v>-0.4</v>
      </c>
      <c r="EE194" s="8">
        <v>0</v>
      </c>
      <c r="EF194" s="8">
        <v>0.6</v>
      </c>
      <c r="EG194" s="8">
        <v>0</v>
      </c>
      <c r="EH194" s="8">
        <v>-1.1000000000000001</v>
      </c>
      <c r="EI194" s="8">
        <v>-1.1000000000000001</v>
      </c>
      <c r="EJ194" s="8">
        <v>0</v>
      </c>
      <c r="EK194" s="8">
        <v>1.3</v>
      </c>
      <c r="EL194" s="8">
        <v>-1.3</v>
      </c>
      <c r="EM194" s="8">
        <v>-1.2</v>
      </c>
      <c r="EN194" s="8">
        <v>0.8</v>
      </c>
      <c r="EO194" s="8">
        <v>0.7</v>
      </c>
      <c r="EP194" s="8">
        <v>-1.5</v>
      </c>
      <c r="EQ194" s="8">
        <v>0.2</v>
      </c>
      <c r="ER194" s="8">
        <v>0.5</v>
      </c>
      <c r="ES194" s="8">
        <v>-1.4</v>
      </c>
      <c r="ET194" s="8">
        <v>2.7</v>
      </c>
      <c r="EU194" s="8">
        <v>0.4</v>
      </c>
      <c r="EV194" s="8">
        <v>6.3</v>
      </c>
      <c r="EW194" s="8">
        <v>-4.2</v>
      </c>
      <c r="EX194" s="8">
        <v>0.4</v>
      </c>
      <c r="EY194" s="8">
        <v>-0.6</v>
      </c>
      <c r="EZ194" s="8">
        <v>0</v>
      </c>
      <c r="FA194" s="8">
        <v>-1.4</v>
      </c>
      <c r="FB194" s="8">
        <v>-0.2</v>
      </c>
      <c r="FC194" s="8">
        <v>0.2</v>
      </c>
      <c r="FD194" s="8">
        <v>-1.5</v>
      </c>
      <c r="FE194" s="8">
        <v>0.3</v>
      </c>
      <c r="FF194" s="8">
        <v>0.8</v>
      </c>
      <c r="FG194" s="8">
        <v>0.2</v>
      </c>
      <c r="FH194" s="8">
        <v>-1.3</v>
      </c>
      <c r="FI194" s="8">
        <v>0.2</v>
      </c>
      <c r="FJ194" s="8">
        <v>-2.2000000000000002</v>
      </c>
      <c r="FK194" s="8">
        <v>1.2</v>
      </c>
      <c r="FL194" s="8">
        <v>1.1000000000000001</v>
      </c>
      <c r="FM194" s="8">
        <v>0.9</v>
      </c>
      <c r="FN194" s="8">
        <v>2.2999999999999998</v>
      </c>
      <c r="FO194" s="8">
        <v>0.8</v>
      </c>
      <c r="FP194" s="8">
        <v>1.5</v>
      </c>
      <c r="FQ194" s="8">
        <v>1.5</v>
      </c>
      <c r="FR194" s="8">
        <v>0.1</v>
      </c>
      <c r="FS194" s="8">
        <v>0.1</v>
      </c>
      <c r="FT194" s="8">
        <v>0.6</v>
      </c>
      <c r="FU194" s="8">
        <v>-0.4</v>
      </c>
      <c r="FV194" s="8">
        <v>0.9</v>
      </c>
      <c r="FW194" s="8">
        <v>-0.4</v>
      </c>
      <c r="FX194" s="8">
        <v>-1.8</v>
      </c>
      <c r="FY194" s="8">
        <v>0.9</v>
      </c>
      <c r="FZ194" s="8">
        <v>-1.1000000000000001</v>
      </c>
      <c r="GC194" s="8">
        <v>0.4</v>
      </c>
      <c r="GD194" s="8">
        <v>0.7</v>
      </c>
      <c r="GE194" s="8">
        <v>0.2</v>
      </c>
      <c r="GF194" s="8">
        <v>0.2</v>
      </c>
      <c r="GJ194" s="8">
        <v>1.3</v>
      </c>
      <c r="GL194" s="8">
        <v>0</v>
      </c>
      <c r="GN194" s="8">
        <v>0</v>
      </c>
      <c r="GO194" s="8">
        <v>-0.5</v>
      </c>
      <c r="GP194" s="8">
        <v>0.4</v>
      </c>
      <c r="GQ194" s="8">
        <v>1.2</v>
      </c>
      <c r="GR194" s="8">
        <v>1.4</v>
      </c>
      <c r="GS194" s="8">
        <v>0.2</v>
      </c>
      <c r="GT194" s="8">
        <v>0.9</v>
      </c>
      <c r="GU194" s="8">
        <v>0.9</v>
      </c>
      <c r="GV194" s="8">
        <v>0.3</v>
      </c>
      <c r="GW194" s="8">
        <v>0</v>
      </c>
      <c r="GX194" s="8">
        <v>0</v>
      </c>
      <c r="GY194" s="8">
        <v>0.5</v>
      </c>
      <c r="GZ194" s="8">
        <v>0.8</v>
      </c>
      <c r="HA194" s="8">
        <v>-1.1000000000000001</v>
      </c>
      <c r="HB194" s="8">
        <v>-1.3</v>
      </c>
      <c r="HC194" s="8">
        <v>1</v>
      </c>
      <c r="HD194" s="8">
        <v>-0.8</v>
      </c>
      <c r="HE194" s="8">
        <v>-0.8</v>
      </c>
      <c r="HF194" s="8">
        <v>1.8</v>
      </c>
      <c r="HG194" s="8">
        <v>1.1000000000000001</v>
      </c>
      <c r="HH194" s="8">
        <v>-0.7</v>
      </c>
      <c r="HI194" s="8">
        <v>0.8</v>
      </c>
      <c r="HJ194" s="8">
        <v>-0.3</v>
      </c>
      <c r="HK194" s="8">
        <v>-0.3</v>
      </c>
      <c r="HL194" s="8">
        <v>-0.1</v>
      </c>
      <c r="HM194" s="8">
        <v>1.1000000000000001</v>
      </c>
      <c r="HN194" s="8">
        <v>1.4</v>
      </c>
      <c r="HO194" s="8">
        <v>1.4</v>
      </c>
      <c r="HP194" s="8">
        <v>1.7</v>
      </c>
      <c r="HQ194" s="8">
        <v>2</v>
      </c>
      <c r="HR194" s="8">
        <v>0.2</v>
      </c>
      <c r="HS194" s="8">
        <v>0.3</v>
      </c>
      <c r="HT194" s="8">
        <v>4.8</v>
      </c>
      <c r="HU194" s="8">
        <v>0</v>
      </c>
      <c r="HV194" s="8">
        <v>0.2</v>
      </c>
      <c r="HW194" s="8">
        <v>0.4</v>
      </c>
      <c r="HX194" s="8">
        <v>0.4</v>
      </c>
      <c r="HY194" s="8">
        <v>0</v>
      </c>
      <c r="HZ194" s="8">
        <v>0</v>
      </c>
      <c r="IA194" s="8">
        <v>0</v>
      </c>
      <c r="IB194" s="8">
        <v>0</v>
      </c>
      <c r="IC194" s="8">
        <v>1</v>
      </c>
      <c r="ID194" s="8">
        <v>0.7</v>
      </c>
      <c r="IE194" s="8">
        <v>1.5</v>
      </c>
      <c r="IF194" s="8">
        <v>0.7</v>
      </c>
      <c r="IG194" s="8">
        <v>1.8</v>
      </c>
      <c r="IJ194" s="8">
        <v>0</v>
      </c>
      <c r="IK194" s="8">
        <v>-3.5</v>
      </c>
      <c r="IL194" s="8">
        <v>5.0999999999999996</v>
      </c>
      <c r="IM194" s="8">
        <v>-1</v>
      </c>
      <c r="IP194" s="8">
        <v>-1.5</v>
      </c>
      <c r="IQ194" s="8">
        <v>0</v>
      </c>
    </row>
    <row r="195" spans="1:251" x14ac:dyDescent="0.2">
      <c r="A195" s="9">
        <v>34578</v>
      </c>
      <c r="B195" s="8">
        <v>55.8</v>
      </c>
      <c r="C195" s="8">
        <v>55.3</v>
      </c>
      <c r="D195" s="8">
        <v>48.6</v>
      </c>
      <c r="E195" s="8">
        <v>58.2</v>
      </c>
      <c r="F195" s="8">
        <v>73</v>
      </c>
      <c r="G195" s="8">
        <v>62.3</v>
      </c>
      <c r="H195" s="8">
        <v>60.2</v>
      </c>
      <c r="I195" s="8">
        <v>64.8</v>
      </c>
      <c r="J195" s="8">
        <v>61.1</v>
      </c>
      <c r="K195" s="8">
        <v>38.5</v>
      </c>
      <c r="L195" s="8">
        <v>78.8</v>
      </c>
      <c r="M195" s="8">
        <v>52.6</v>
      </c>
      <c r="N195" s="8">
        <v>63.6</v>
      </c>
      <c r="O195" s="8">
        <v>59.5</v>
      </c>
      <c r="P195" s="8">
        <v>64.099999999999994</v>
      </c>
      <c r="Q195" s="8">
        <v>56.1</v>
      </c>
      <c r="R195" s="8">
        <v>59.6</v>
      </c>
      <c r="S195" s="8">
        <v>48.8</v>
      </c>
      <c r="T195" s="8">
        <v>49.2</v>
      </c>
      <c r="U195" s="8">
        <v>48.9</v>
      </c>
      <c r="V195" s="8">
        <v>56.5</v>
      </c>
      <c r="W195" s="8">
        <v>52.2</v>
      </c>
      <c r="X195" s="8">
        <v>59.3</v>
      </c>
      <c r="Y195" s="8">
        <v>69.3</v>
      </c>
      <c r="Z195" s="8">
        <v>54.9</v>
      </c>
      <c r="AA195" s="8">
        <v>54.2</v>
      </c>
      <c r="AB195" s="8">
        <v>65.400000000000006</v>
      </c>
      <c r="AC195" s="8">
        <v>64.099999999999994</v>
      </c>
      <c r="AD195" s="8">
        <v>63.7</v>
      </c>
      <c r="AE195" s="8">
        <v>62.4</v>
      </c>
      <c r="AF195" s="8">
        <v>53.9</v>
      </c>
      <c r="AG195" s="8">
        <v>53.8</v>
      </c>
      <c r="AH195" s="8">
        <v>53.9</v>
      </c>
      <c r="AI195" s="8">
        <v>43.8</v>
      </c>
      <c r="AJ195" s="8">
        <v>58.4</v>
      </c>
      <c r="AK195" s="8">
        <v>54.8</v>
      </c>
      <c r="AL195" s="8">
        <v>73.5</v>
      </c>
      <c r="AM195" s="8">
        <v>51.1</v>
      </c>
      <c r="AN195" s="8">
        <v>27.3</v>
      </c>
      <c r="AO195" s="8">
        <v>27.3</v>
      </c>
      <c r="AP195" s="8">
        <v>97.6</v>
      </c>
      <c r="AQ195" s="8">
        <v>103.2</v>
      </c>
      <c r="AR195" s="8">
        <v>106.8</v>
      </c>
      <c r="AS195" s="8">
        <v>101.9</v>
      </c>
      <c r="AT195" s="8">
        <v>101.7</v>
      </c>
      <c r="AU195" s="8">
        <v>107.5</v>
      </c>
      <c r="AV195" s="8">
        <v>114.8</v>
      </c>
      <c r="AW195" s="8">
        <v>106.3</v>
      </c>
      <c r="AX195" s="8">
        <v>101.4</v>
      </c>
      <c r="BA195" s="8">
        <v>56.2</v>
      </c>
      <c r="BB195" s="8">
        <v>55.4</v>
      </c>
      <c r="BC195" s="8">
        <v>54</v>
      </c>
      <c r="BD195" s="8">
        <v>54</v>
      </c>
      <c r="BH195" s="8">
        <v>61.5</v>
      </c>
      <c r="BJ195" s="8">
        <v>42.9</v>
      </c>
      <c r="BL195" s="8">
        <v>43.1</v>
      </c>
      <c r="BM195" s="8">
        <v>45.1</v>
      </c>
      <c r="BN195" s="8">
        <v>84.4</v>
      </c>
      <c r="BO195" s="8">
        <v>81.599999999999994</v>
      </c>
      <c r="BP195" s="8">
        <v>87.1</v>
      </c>
      <c r="BQ195" s="8">
        <v>64.900000000000006</v>
      </c>
      <c r="BR195" s="8">
        <v>103.3</v>
      </c>
      <c r="BS195" s="8">
        <v>103.3</v>
      </c>
      <c r="BT195" s="8">
        <v>106.4</v>
      </c>
      <c r="BU195" s="8">
        <v>110.1</v>
      </c>
      <c r="BV195" s="8">
        <v>114.8</v>
      </c>
      <c r="BW195" s="8">
        <v>111</v>
      </c>
      <c r="BX195" s="8">
        <v>92.2</v>
      </c>
      <c r="BY195" s="8">
        <v>79.099999999999994</v>
      </c>
      <c r="BZ195" s="8">
        <v>83.2</v>
      </c>
      <c r="CA195" s="8">
        <v>84.5</v>
      </c>
      <c r="CB195" s="8">
        <v>72.400000000000006</v>
      </c>
      <c r="CC195" s="8">
        <v>51.9</v>
      </c>
      <c r="CD195" s="8">
        <v>60.6</v>
      </c>
      <c r="CE195" s="8">
        <v>53.3</v>
      </c>
      <c r="CF195" s="8">
        <v>45.7</v>
      </c>
      <c r="CG195" s="8">
        <v>50.2</v>
      </c>
      <c r="CH195" s="8">
        <v>70.2</v>
      </c>
      <c r="CI195" s="8">
        <v>69.599999999999994</v>
      </c>
      <c r="CJ195" s="8">
        <v>72.400000000000006</v>
      </c>
      <c r="CK195" s="8">
        <v>45.4</v>
      </c>
      <c r="CL195" s="8">
        <v>45.2</v>
      </c>
      <c r="CM195" s="8">
        <v>45.3</v>
      </c>
      <c r="CN195" s="8">
        <v>67.3</v>
      </c>
      <c r="CO195" s="8">
        <v>68.5</v>
      </c>
      <c r="CP195" s="8">
        <v>124.3</v>
      </c>
      <c r="CQ195" s="8">
        <v>72.5</v>
      </c>
      <c r="CR195" s="8">
        <v>46.2</v>
      </c>
      <c r="CS195" s="8">
        <v>66</v>
      </c>
      <c r="CT195" s="8">
        <v>47.6</v>
      </c>
      <c r="CU195" s="8">
        <v>51.7</v>
      </c>
      <c r="CV195" s="8">
        <v>51.7</v>
      </c>
      <c r="CW195" s="8">
        <v>94</v>
      </c>
      <c r="CX195" s="8">
        <v>94</v>
      </c>
      <c r="CY195" s="8">
        <v>63.4</v>
      </c>
      <c r="CZ195" s="8">
        <v>96.2</v>
      </c>
      <c r="DA195" s="8">
        <v>81.3</v>
      </c>
      <c r="DB195" s="8">
        <v>253.4</v>
      </c>
      <c r="DC195" s="8">
        <v>834.2</v>
      </c>
      <c r="DD195" s="8">
        <v>117.4</v>
      </c>
      <c r="DE195" s="8">
        <v>64.099999999999994</v>
      </c>
      <c r="DH195" s="8">
        <v>65</v>
      </c>
      <c r="DI195" s="8">
        <v>60.7</v>
      </c>
      <c r="DJ195" s="8">
        <v>71</v>
      </c>
      <c r="DK195" s="8">
        <v>59.4</v>
      </c>
      <c r="DN195" s="8">
        <v>56.1</v>
      </c>
      <c r="DO195" s="8">
        <v>50.5</v>
      </c>
      <c r="DR195" s="8">
        <v>40</v>
      </c>
      <c r="DS195" s="8">
        <v>40</v>
      </c>
      <c r="DX195" s="8">
        <v>34.1</v>
      </c>
      <c r="DY195" s="8">
        <v>34.1</v>
      </c>
      <c r="EC195" s="8">
        <v>62.3</v>
      </c>
      <c r="ED195" s="8">
        <v>0.9</v>
      </c>
      <c r="EE195" s="8">
        <v>-0.2</v>
      </c>
      <c r="EF195" s="8">
        <v>1</v>
      </c>
      <c r="EG195" s="8">
        <v>-1.4</v>
      </c>
      <c r="EH195" s="8">
        <v>0.4</v>
      </c>
      <c r="EI195" s="8">
        <v>-0.8</v>
      </c>
      <c r="EJ195" s="8">
        <v>-1.6</v>
      </c>
      <c r="EK195" s="8">
        <v>0</v>
      </c>
      <c r="EL195" s="8">
        <v>-1.6</v>
      </c>
      <c r="EM195" s="8">
        <v>-3.8</v>
      </c>
      <c r="EN195" s="8">
        <v>-2.2000000000000002</v>
      </c>
      <c r="EO195" s="8">
        <v>-2.6</v>
      </c>
      <c r="EP195" s="8">
        <v>-0.3</v>
      </c>
      <c r="EQ195" s="8">
        <v>1</v>
      </c>
      <c r="ER195" s="8">
        <v>1.1000000000000001</v>
      </c>
      <c r="ES195" s="8">
        <v>1.6</v>
      </c>
      <c r="ET195" s="8">
        <v>-0.7</v>
      </c>
      <c r="EU195" s="8">
        <v>6.8</v>
      </c>
      <c r="EV195" s="8">
        <v>12.3</v>
      </c>
      <c r="EW195" s="8">
        <v>2.2999999999999998</v>
      </c>
      <c r="EX195" s="8">
        <v>0.7</v>
      </c>
      <c r="EY195" s="8">
        <v>0</v>
      </c>
      <c r="EZ195" s="8">
        <v>1.2</v>
      </c>
      <c r="FA195" s="8">
        <v>0.6</v>
      </c>
      <c r="FB195" s="8">
        <v>1.1000000000000001</v>
      </c>
      <c r="FC195" s="8">
        <v>0.9</v>
      </c>
      <c r="FD195" s="8">
        <v>-0.5</v>
      </c>
      <c r="FE195" s="8">
        <v>0.3</v>
      </c>
      <c r="FF195" s="8">
        <v>2.7</v>
      </c>
      <c r="FG195" s="8">
        <v>0.3</v>
      </c>
      <c r="FH195" s="8">
        <v>0.4</v>
      </c>
      <c r="FI195" s="8">
        <v>1.3</v>
      </c>
      <c r="FJ195" s="8">
        <v>0.2</v>
      </c>
      <c r="FK195" s="8">
        <v>0.9</v>
      </c>
      <c r="FL195" s="8">
        <v>1.2</v>
      </c>
      <c r="FM195" s="8">
        <v>1.5</v>
      </c>
      <c r="FN195" s="8">
        <v>1.9</v>
      </c>
      <c r="FO195" s="8">
        <v>0.8</v>
      </c>
      <c r="FP195" s="8">
        <v>0.4</v>
      </c>
      <c r="FQ195" s="8">
        <v>0.4</v>
      </c>
      <c r="FR195" s="8">
        <v>0.2</v>
      </c>
      <c r="FS195" s="8">
        <v>0.3</v>
      </c>
      <c r="FT195" s="8">
        <v>0.5</v>
      </c>
      <c r="FU195" s="8">
        <v>0.1</v>
      </c>
      <c r="FV195" s="8">
        <v>0.9</v>
      </c>
      <c r="FW195" s="8">
        <v>-1.6</v>
      </c>
      <c r="FX195" s="8">
        <v>-3.2</v>
      </c>
      <c r="FY195" s="8">
        <v>-0.3</v>
      </c>
      <c r="FZ195" s="8">
        <v>-1.2</v>
      </c>
      <c r="GC195" s="8">
        <v>0.7</v>
      </c>
      <c r="GD195" s="8">
        <v>0.5</v>
      </c>
      <c r="GE195" s="8">
        <v>0.2</v>
      </c>
      <c r="GF195" s="8">
        <v>0.2</v>
      </c>
      <c r="GJ195" s="8">
        <v>0.2</v>
      </c>
      <c r="GL195" s="8">
        <v>0.5</v>
      </c>
      <c r="GN195" s="8">
        <v>0</v>
      </c>
      <c r="GO195" s="8">
        <v>2.2999999999999998</v>
      </c>
      <c r="GP195" s="8">
        <v>0</v>
      </c>
      <c r="GQ195" s="8">
        <v>-0.2</v>
      </c>
      <c r="GR195" s="8">
        <v>-0.7</v>
      </c>
      <c r="GS195" s="8">
        <v>1.9</v>
      </c>
      <c r="GT195" s="8">
        <v>0.2</v>
      </c>
      <c r="GU195" s="8">
        <v>0.2</v>
      </c>
      <c r="GV195" s="8">
        <v>0.4</v>
      </c>
      <c r="GW195" s="8">
        <v>1.2</v>
      </c>
      <c r="GX195" s="8">
        <v>1.2</v>
      </c>
      <c r="GY195" s="8">
        <v>-1.3</v>
      </c>
      <c r="GZ195" s="8">
        <v>0</v>
      </c>
      <c r="HA195" s="8">
        <v>-0.1</v>
      </c>
      <c r="HB195" s="8">
        <v>0.8</v>
      </c>
      <c r="HC195" s="8">
        <v>-0.1</v>
      </c>
      <c r="HD195" s="8">
        <v>0.6</v>
      </c>
      <c r="HE195" s="8">
        <v>1.2</v>
      </c>
      <c r="HF195" s="8">
        <v>-5.2</v>
      </c>
      <c r="HG195" s="8">
        <v>0.6</v>
      </c>
      <c r="HH195" s="8">
        <v>1.1000000000000001</v>
      </c>
      <c r="HI195" s="8">
        <v>1.6</v>
      </c>
      <c r="HJ195" s="8">
        <v>-1</v>
      </c>
      <c r="HK195" s="8">
        <v>-1.7</v>
      </c>
      <c r="HL195" s="8">
        <v>1.4</v>
      </c>
      <c r="HM195" s="8">
        <v>2.2999999999999998</v>
      </c>
      <c r="HN195" s="8">
        <v>2.2999999999999998</v>
      </c>
      <c r="HO195" s="8">
        <v>0.9</v>
      </c>
      <c r="HP195" s="8">
        <v>1.7</v>
      </c>
      <c r="HQ195" s="8">
        <v>1.5</v>
      </c>
      <c r="HR195" s="8">
        <v>1.8</v>
      </c>
      <c r="HS195" s="8">
        <v>-0.1</v>
      </c>
      <c r="HT195" s="8">
        <v>0.4</v>
      </c>
      <c r="HU195" s="8">
        <v>1.1000000000000001</v>
      </c>
      <c r="HV195" s="8">
        <v>1.5</v>
      </c>
      <c r="HW195" s="8">
        <v>1.6</v>
      </c>
      <c r="HX195" s="8">
        <v>1.6</v>
      </c>
      <c r="HY195" s="8">
        <v>0</v>
      </c>
      <c r="HZ195" s="8">
        <v>0</v>
      </c>
      <c r="IA195" s="8">
        <v>0</v>
      </c>
      <c r="IB195" s="8">
        <v>0</v>
      </c>
      <c r="IC195" s="8">
        <v>0</v>
      </c>
      <c r="ID195" s="8">
        <v>1</v>
      </c>
      <c r="IE195" s="8">
        <v>-0.4</v>
      </c>
      <c r="IF195" s="8">
        <v>1</v>
      </c>
      <c r="IG195" s="8">
        <v>0.6</v>
      </c>
      <c r="IJ195" s="8">
        <v>-0.3</v>
      </c>
      <c r="IK195" s="8">
        <v>1</v>
      </c>
      <c r="IL195" s="8">
        <v>-1.8</v>
      </c>
      <c r="IM195" s="8">
        <v>-1.8</v>
      </c>
      <c r="IP195" s="8">
        <v>-3.3</v>
      </c>
      <c r="IQ195" s="8">
        <v>0.6</v>
      </c>
    </row>
    <row r="196" spans="1:251" x14ac:dyDescent="0.2">
      <c r="A196" s="9">
        <v>34669</v>
      </c>
      <c r="B196" s="8">
        <v>56</v>
      </c>
      <c r="C196" s="8">
        <v>55.8</v>
      </c>
      <c r="D196" s="8">
        <v>50</v>
      </c>
      <c r="E196" s="8">
        <v>57.3</v>
      </c>
      <c r="F196" s="8">
        <v>72.2</v>
      </c>
      <c r="G196" s="8">
        <v>63.9</v>
      </c>
      <c r="H196" s="8">
        <v>60.8</v>
      </c>
      <c r="I196" s="8">
        <v>64.2</v>
      </c>
      <c r="J196" s="8">
        <v>62</v>
      </c>
      <c r="K196" s="8">
        <v>38.4</v>
      </c>
      <c r="L196" s="8">
        <v>79.7</v>
      </c>
      <c r="M196" s="8">
        <v>53.7</v>
      </c>
      <c r="N196" s="8">
        <v>66.5</v>
      </c>
      <c r="O196" s="8">
        <v>59.8</v>
      </c>
      <c r="P196" s="8">
        <v>65.099999999999994</v>
      </c>
      <c r="Q196" s="8">
        <v>55.4</v>
      </c>
      <c r="R196" s="8">
        <v>59.1</v>
      </c>
      <c r="S196" s="8">
        <v>49.5</v>
      </c>
      <c r="T196" s="8">
        <v>48.7</v>
      </c>
      <c r="U196" s="8">
        <v>50.8</v>
      </c>
      <c r="V196" s="8">
        <v>56.8</v>
      </c>
      <c r="W196" s="8">
        <v>51.9</v>
      </c>
      <c r="X196" s="8">
        <v>59.5</v>
      </c>
      <c r="Y196" s="8">
        <v>69.5</v>
      </c>
      <c r="Z196" s="8">
        <v>55.6</v>
      </c>
      <c r="AA196" s="8">
        <v>54.4</v>
      </c>
      <c r="AB196" s="8">
        <v>66.099999999999994</v>
      </c>
      <c r="AC196" s="8">
        <v>63.4</v>
      </c>
      <c r="AD196" s="8">
        <v>68.400000000000006</v>
      </c>
      <c r="AE196" s="8">
        <v>61.7</v>
      </c>
      <c r="AF196" s="8">
        <v>53.7</v>
      </c>
      <c r="AG196" s="8">
        <v>53.6</v>
      </c>
      <c r="AH196" s="8">
        <v>53.6</v>
      </c>
      <c r="AI196" s="8">
        <v>44.4</v>
      </c>
      <c r="AJ196" s="8">
        <v>58.6</v>
      </c>
      <c r="AK196" s="8">
        <v>55.4</v>
      </c>
      <c r="AL196" s="8">
        <v>73.900000000000006</v>
      </c>
      <c r="AM196" s="8">
        <v>51.2</v>
      </c>
      <c r="AN196" s="8">
        <v>28</v>
      </c>
      <c r="AO196" s="8">
        <v>28</v>
      </c>
      <c r="AP196" s="8">
        <v>97.8</v>
      </c>
      <c r="AQ196" s="8">
        <v>103.2</v>
      </c>
      <c r="AR196" s="8">
        <v>106.8</v>
      </c>
      <c r="AS196" s="8">
        <v>101.9</v>
      </c>
      <c r="AT196" s="8">
        <v>102</v>
      </c>
      <c r="AU196" s="8">
        <v>108.1</v>
      </c>
      <c r="AV196" s="8">
        <v>115.2</v>
      </c>
      <c r="AW196" s="8">
        <v>107.1</v>
      </c>
      <c r="AX196" s="8">
        <v>101.6</v>
      </c>
      <c r="BA196" s="8">
        <v>56.2</v>
      </c>
      <c r="BB196" s="8">
        <v>56.9</v>
      </c>
      <c r="BC196" s="8">
        <v>54.1</v>
      </c>
      <c r="BD196" s="8">
        <v>54.1</v>
      </c>
      <c r="BH196" s="8">
        <v>61.5</v>
      </c>
      <c r="BJ196" s="8">
        <v>42.9</v>
      </c>
      <c r="BL196" s="8">
        <v>43.1</v>
      </c>
      <c r="BM196" s="8">
        <v>45.3</v>
      </c>
      <c r="BN196" s="8">
        <v>84.9</v>
      </c>
      <c r="BO196" s="8">
        <v>82.8</v>
      </c>
      <c r="BP196" s="8">
        <v>88.8</v>
      </c>
      <c r="BQ196" s="8">
        <v>64.400000000000006</v>
      </c>
      <c r="BR196" s="8">
        <v>104.4</v>
      </c>
      <c r="BS196" s="8">
        <v>104.4</v>
      </c>
      <c r="BT196" s="8">
        <v>106.8</v>
      </c>
      <c r="BU196" s="8">
        <v>111.1</v>
      </c>
      <c r="BV196" s="8">
        <v>115.7</v>
      </c>
      <c r="BW196" s="8">
        <v>111.1</v>
      </c>
      <c r="BX196" s="8">
        <v>91.8</v>
      </c>
      <c r="BY196" s="8">
        <v>79.3</v>
      </c>
      <c r="BZ196" s="8">
        <v>82.8</v>
      </c>
      <c r="CA196" s="8">
        <v>84.4</v>
      </c>
      <c r="CB196" s="8">
        <v>72</v>
      </c>
      <c r="CC196" s="8">
        <v>52.3</v>
      </c>
      <c r="CD196" s="8">
        <v>60.2</v>
      </c>
      <c r="CE196" s="8">
        <v>54.1</v>
      </c>
      <c r="CF196" s="8">
        <v>46</v>
      </c>
      <c r="CG196" s="8">
        <v>50.3</v>
      </c>
      <c r="CH196" s="8">
        <v>67.599999999999994</v>
      </c>
      <c r="CI196" s="8">
        <v>66.400000000000006</v>
      </c>
      <c r="CJ196" s="8">
        <v>72.599999999999994</v>
      </c>
      <c r="CK196" s="8">
        <v>45.8</v>
      </c>
      <c r="CL196" s="8">
        <v>45.7</v>
      </c>
      <c r="CM196" s="8">
        <v>45.6</v>
      </c>
      <c r="CN196" s="8">
        <v>67.099999999999994</v>
      </c>
      <c r="CO196" s="8">
        <v>68.3</v>
      </c>
      <c r="CP196" s="8">
        <v>125.7</v>
      </c>
      <c r="CQ196" s="8">
        <v>73.099999999999994</v>
      </c>
      <c r="CR196" s="8">
        <v>45.1</v>
      </c>
      <c r="CS196" s="8">
        <v>66.2</v>
      </c>
      <c r="CT196" s="8">
        <v>47.8</v>
      </c>
      <c r="CU196" s="8">
        <v>51.9</v>
      </c>
      <c r="CV196" s="8">
        <v>51.9</v>
      </c>
      <c r="CW196" s="8">
        <v>95</v>
      </c>
      <c r="CX196" s="8">
        <v>95</v>
      </c>
      <c r="CY196" s="8">
        <v>63.4</v>
      </c>
      <c r="CZ196" s="8">
        <v>97.5</v>
      </c>
      <c r="DA196" s="8">
        <v>82.5</v>
      </c>
      <c r="DB196" s="8">
        <v>254.3</v>
      </c>
      <c r="DC196" s="8">
        <v>839.7</v>
      </c>
      <c r="DD196" s="8">
        <v>117.8</v>
      </c>
      <c r="DE196" s="8">
        <v>64.2</v>
      </c>
      <c r="DH196" s="8">
        <v>68</v>
      </c>
      <c r="DI196" s="8">
        <v>65</v>
      </c>
      <c r="DJ196" s="8">
        <v>72</v>
      </c>
      <c r="DK196" s="8">
        <v>60.9</v>
      </c>
      <c r="DN196" s="8">
        <v>58.1</v>
      </c>
      <c r="DO196" s="8">
        <v>50.9</v>
      </c>
      <c r="DR196" s="8">
        <v>40</v>
      </c>
      <c r="DS196" s="8">
        <v>40</v>
      </c>
      <c r="DX196" s="8">
        <v>34.299999999999997</v>
      </c>
      <c r="DY196" s="8">
        <v>34.299999999999997</v>
      </c>
      <c r="EC196" s="8">
        <v>62.8</v>
      </c>
      <c r="ED196" s="8">
        <v>0.4</v>
      </c>
      <c r="EE196" s="8">
        <v>0.9</v>
      </c>
      <c r="EF196" s="8">
        <v>2.9</v>
      </c>
      <c r="EG196" s="8">
        <v>-1.5</v>
      </c>
      <c r="EH196" s="8">
        <v>-1.1000000000000001</v>
      </c>
      <c r="EI196" s="8">
        <v>2.6</v>
      </c>
      <c r="EJ196" s="8">
        <v>1</v>
      </c>
      <c r="EK196" s="8">
        <v>-0.9</v>
      </c>
      <c r="EL196" s="8">
        <v>1.5</v>
      </c>
      <c r="EM196" s="8">
        <v>-0.3</v>
      </c>
      <c r="EN196" s="8">
        <v>1.1000000000000001</v>
      </c>
      <c r="EO196" s="8">
        <v>2.1</v>
      </c>
      <c r="EP196" s="8">
        <v>4.5999999999999996</v>
      </c>
      <c r="EQ196" s="8">
        <v>0.5</v>
      </c>
      <c r="ER196" s="8">
        <v>1.6</v>
      </c>
      <c r="ES196" s="8">
        <v>-1.2</v>
      </c>
      <c r="ET196" s="8">
        <v>-0.8</v>
      </c>
      <c r="EU196" s="8">
        <v>1.4</v>
      </c>
      <c r="EV196" s="8">
        <v>-1</v>
      </c>
      <c r="EW196" s="8">
        <v>3.9</v>
      </c>
      <c r="EX196" s="8">
        <v>0.5</v>
      </c>
      <c r="EY196" s="8">
        <v>-0.6</v>
      </c>
      <c r="EZ196" s="8">
        <v>0.3</v>
      </c>
      <c r="FA196" s="8">
        <v>0.3</v>
      </c>
      <c r="FB196" s="8">
        <v>1.3</v>
      </c>
      <c r="FC196" s="8">
        <v>0.4</v>
      </c>
      <c r="FD196" s="8">
        <v>1.1000000000000001</v>
      </c>
      <c r="FE196" s="8">
        <v>-1.1000000000000001</v>
      </c>
      <c r="FF196" s="8">
        <v>7.4</v>
      </c>
      <c r="FG196" s="8">
        <v>-1.1000000000000001</v>
      </c>
      <c r="FH196" s="8">
        <v>-0.4</v>
      </c>
      <c r="FI196" s="8">
        <v>-0.4</v>
      </c>
      <c r="FJ196" s="8">
        <v>-0.6</v>
      </c>
      <c r="FK196" s="8">
        <v>1.4</v>
      </c>
      <c r="FL196" s="8">
        <v>0.3</v>
      </c>
      <c r="FM196" s="8">
        <v>1.1000000000000001</v>
      </c>
      <c r="FN196" s="8">
        <v>0.5</v>
      </c>
      <c r="FO196" s="8">
        <v>0.2</v>
      </c>
      <c r="FP196" s="8">
        <v>2.6</v>
      </c>
      <c r="FQ196" s="8">
        <v>2.6</v>
      </c>
      <c r="FR196" s="8">
        <v>0.2</v>
      </c>
      <c r="FS196" s="8">
        <v>0</v>
      </c>
      <c r="FT196" s="8">
        <v>0</v>
      </c>
      <c r="FU196" s="8">
        <v>0</v>
      </c>
      <c r="FV196" s="8">
        <v>0.3</v>
      </c>
      <c r="FW196" s="8">
        <v>0.6</v>
      </c>
      <c r="FX196" s="8">
        <v>0.3</v>
      </c>
      <c r="FY196" s="8">
        <v>0.8</v>
      </c>
      <c r="FZ196" s="8">
        <v>0.2</v>
      </c>
      <c r="GC196" s="8">
        <v>0</v>
      </c>
      <c r="GD196" s="8">
        <v>2.7</v>
      </c>
      <c r="GE196" s="8">
        <v>0.2</v>
      </c>
      <c r="GF196" s="8">
        <v>0.2</v>
      </c>
      <c r="GJ196" s="8">
        <v>0</v>
      </c>
      <c r="GL196" s="8">
        <v>0</v>
      </c>
      <c r="GN196" s="8">
        <v>0</v>
      </c>
      <c r="GO196" s="8">
        <v>0.4</v>
      </c>
      <c r="GP196" s="8">
        <v>0.6</v>
      </c>
      <c r="GQ196" s="8">
        <v>1.5</v>
      </c>
      <c r="GR196" s="8">
        <v>2</v>
      </c>
      <c r="GS196" s="8">
        <v>-0.8</v>
      </c>
      <c r="GT196" s="8">
        <v>1.1000000000000001</v>
      </c>
      <c r="GU196" s="8">
        <v>1.1000000000000001</v>
      </c>
      <c r="GV196" s="8">
        <v>0.4</v>
      </c>
      <c r="GW196" s="8">
        <v>0.9</v>
      </c>
      <c r="GX196" s="8">
        <v>0.8</v>
      </c>
      <c r="GY196" s="8">
        <v>0.1</v>
      </c>
      <c r="GZ196" s="8">
        <v>-0.4</v>
      </c>
      <c r="HA196" s="8">
        <v>0.3</v>
      </c>
      <c r="HB196" s="8">
        <v>-0.5</v>
      </c>
      <c r="HC196" s="8">
        <v>-0.1</v>
      </c>
      <c r="HD196" s="8">
        <v>-0.6</v>
      </c>
      <c r="HE196" s="8">
        <v>0.8</v>
      </c>
      <c r="HF196" s="8">
        <v>-0.7</v>
      </c>
      <c r="HG196" s="8">
        <v>1.5</v>
      </c>
      <c r="HH196" s="8">
        <v>0.7</v>
      </c>
      <c r="HI196" s="8">
        <v>0.2</v>
      </c>
      <c r="HJ196" s="8">
        <v>-3.7</v>
      </c>
      <c r="HK196" s="8">
        <v>-4.5999999999999996</v>
      </c>
      <c r="HL196" s="8">
        <v>0.3</v>
      </c>
      <c r="HM196" s="8">
        <v>0.9</v>
      </c>
      <c r="HN196" s="8">
        <v>1.1000000000000001</v>
      </c>
      <c r="HO196" s="8">
        <v>0.7</v>
      </c>
      <c r="HP196" s="8">
        <v>-0.3</v>
      </c>
      <c r="HQ196" s="8">
        <v>-0.3</v>
      </c>
      <c r="HR196" s="8">
        <v>1.1000000000000001</v>
      </c>
      <c r="HS196" s="8">
        <v>0.8</v>
      </c>
      <c r="HT196" s="8">
        <v>-2.4</v>
      </c>
      <c r="HU196" s="8">
        <v>0.3</v>
      </c>
      <c r="HV196" s="8">
        <v>0.4</v>
      </c>
      <c r="HW196" s="8">
        <v>0.4</v>
      </c>
      <c r="HX196" s="8">
        <v>0.4</v>
      </c>
      <c r="HY196" s="8">
        <v>1.1000000000000001</v>
      </c>
      <c r="HZ196" s="8">
        <v>1.1000000000000001</v>
      </c>
      <c r="IA196" s="8">
        <v>0</v>
      </c>
      <c r="IB196" s="8">
        <v>1.4</v>
      </c>
      <c r="IC196" s="8">
        <v>1.5</v>
      </c>
      <c r="ID196" s="8">
        <v>0.4</v>
      </c>
      <c r="IE196" s="8">
        <v>0.7</v>
      </c>
      <c r="IF196" s="8">
        <v>0.3</v>
      </c>
      <c r="IG196" s="8">
        <v>0.2</v>
      </c>
      <c r="IJ196" s="8">
        <v>4.5999999999999996</v>
      </c>
      <c r="IK196" s="8">
        <v>7.1</v>
      </c>
      <c r="IL196" s="8">
        <v>1.4</v>
      </c>
      <c r="IM196" s="8">
        <v>2.5</v>
      </c>
      <c r="IP196" s="8">
        <v>3.6</v>
      </c>
      <c r="IQ196" s="8">
        <v>0.8</v>
      </c>
    </row>
    <row r="197" spans="1:251" x14ac:dyDescent="0.2">
      <c r="A197" s="9">
        <v>34759</v>
      </c>
      <c r="B197" s="8">
        <v>57.2</v>
      </c>
      <c r="C197" s="8">
        <v>57.4</v>
      </c>
      <c r="D197" s="8">
        <v>51.9</v>
      </c>
      <c r="E197" s="8">
        <v>58.8</v>
      </c>
      <c r="F197" s="8">
        <v>72.8</v>
      </c>
      <c r="G197" s="8">
        <v>65.8</v>
      </c>
      <c r="H197" s="8">
        <v>62</v>
      </c>
      <c r="I197" s="8">
        <v>64.099999999999994</v>
      </c>
      <c r="J197" s="8">
        <v>62.6</v>
      </c>
      <c r="K197" s="8">
        <v>39.9</v>
      </c>
      <c r="L197" s="8">
        <v>85.8</v>
      </c>
      <c r="M197" s="8">
        <v>54.7</v>
      </c>
      <c r="N197" s="8">
        <v>66.3</v>
      </c>
      <c r="O197" s="8">
        <v>60.1</v>
      </c>
      <c r="P197" s="8">
        <v>66.099999999999994</v>
      </c>
      <c r="Q197" s="8">
        <v>54.9</v>
      </c>
      <c r="R197" s="8">
        <v>58.5</v>
      </c>
      <c r="S197" s="8">
        <v>53.9</v>
      </c>
      <c r="T197" s="8">
        <v>50.3</v>
      </c>
      <c r="U197" s="8">
        <v>57.6</v>
      </c>
      <c r="V197" s="8">
        <v>57.6</v>
      </c>
      <c r="W197" s="8">
        <v>53.7</v>
      </c>
      <c r="X197" s="8">
        <v>60.5</v>
      </c>
      <c r="Y197" s="8">
        <v>69.599999999999994</v>
      </c>
      <c r="Z197" s="8">
        <v>55.5</v>
      </c>
      <c r="AA197" s="8">
        <v>55.3</v>
      </c>
      <c r="AB197" s="8">
        <v>67.099999999999994</v>
      </c>
      <c r="AC197" s="8">
        <v>63.4</v>
      </c>
      <c r="AD197" s="8">
        <v>72.5</v>
      </c>
      <c r="AE197" s="8">
        <v>61.8</v>
      </c>
      <c r="AF197" s="8">
        <v>54</v>
      </c>
      <c r="AG197" s="8">
        <v>53.9</v>
      </c>
      <c r="AH197" s="8">
        <v>53.9</v>
      </c>
      <c r="AI197" s="8">
        <v>45</v>
      </c>
      <c r="AJ197" s="8">
        <v>59.1</v>
      </c>
      <c r="AK197" s="8">
        <v>55.7</v>
      </c>
      <c r="AL197" s="8">
        <v>74.2</v>
      </c>
      <c r="AM197" s="8">
        <v>51.7</v>
      </c>
      <c r="AN197" s="8">
        <v>28.7</v>
      </c>
      <c r="AO197" s="8">
        <v>28.7</v>
      </c>
      <c r="AP197" s="8">
        <v>97.2</v>
      </c>
      <c r="AQ197" s="8">
        <v>103</v>
      </c>
      <c r="AR197" s="8">
        <v>106.4</v>
      </c>
      <c r="AS197" s="8">
        <v>101.7</v>
      </c>
      <c r="AT197" s="8">
        <v>102</v>
      </c>
      <c r="AU197" s="8">
        <v>105.7</v>
      </c>
      <c r="AV197" s="8">
        <v>114.4</v>
      </c>
      <c r="AW197" s="8">
        <v>104.2</v>
      </c>
      <c r="AX197" s="8">
        <v>98.1</v>
      </c>
      <c r="BA197" s="8">
        <v>56.3</v>
      </c>
      <c r="BB197" s="8">
        <v>60</v>
      </c>
      <c r="BC197" s="8">
        <v>54.3</v>
      </c>
      <c r="BD197" s="8">
        <v>54.3</v>
      </c>
      <c r="BH197" s="8">
        <v>61.3</v>
      </c>
      <c r="BJ197" s="8">
        <v>43</v>
      </c>
      <c r="BL197" s="8">
        <v>43.1</v>
      </c>
      <c r="BM197" s="8">
        <v>45.6</v>
      </c>
      <c r="BN197" s="8">
        <v>85.2</v>
      </c>
      <c r="BO197" s="8">
        <v>82</v>
      </c>
      <c r="BP197" s="8">
        <v>87.7</v>
      </c>
      <c r="BQ197" s="8">
        <v>64.900000000000006</v>
      </c>
      <c r="BR197" s="8">
        <v>104.5</v>
      </c>
      <c r="BS197" s="8">
        <v>104.5</v>
      </c>
      <c r="BT197" s="8">
        <v>106.5</v>
      </c>
      <c r="BU197" s="8">
        <v>111.1</v>
      </c>
      <c r="BV197" s="8">
        <v>115.7</v>
      </c>
      <c r="BW197" s="8">
        <v>109.8</v>
      </c>
      <c r="BX197" s="8">
        <v>91.6</v>
      </c>
      <c r="BY197" s="8">
        <v>79.7</v>
      </c>
      <c r="BZ197" s="8">
        <v>83.4</v>
      </c>
      <c r="CA197" s="8">
        <v>85.3</v>
      </c>
      <c r="CB197" s="8">
        <v>72.5</v>
      </c>
      <c r="CC197" s="8">
        <v>53.6</v>
      </c>
      <c r="CD197" s="8">
        <v>62</v>
      </c>
      <c r="CE197" s="8">
        <v>54.7</v>
      </c>
      <c r="CF197" s="8">
        <v>47.2</v>
      </c>
      <c r="CG197" s="8">
        <v>51.6</v>
      </c>
      <c r="CH197" s="8">
        <v>72.7</v>
      </c>
      <c r="CI197" s="8">
        <v>72.7</v>
      </c>
      <c r="CJ197" s="8">
        <v>72.400000000000006</v>
      </c>
      <c r="CK197" s="8">
        <v>46.5</v>
      </c>
      <c r="CL197" s="8">
        <v>46.3</v>
      </c>
      <c r="CM197" s="8">
        <v>46.2</v>
      </c>
      <c r="CN197" s="8">
        <v>67.400000000000006</v>
      </c>
      <c r="CO197" s="8">
        <v>68.599999999999994</v>
      </c>
      <c r="CP197" s="8">
        <v>125.3</v>
      </c>
      <c r="CQ197" s="8">
        <v>73.5</v>
      </c>
      <c r="CR197" s="8">
        <v>46</v>
      </c>
      <c r="CS197" s="8">
        <v>66</v>
      </c>
      <c r="CT197" s="8">
        <v>47.9</v>
      </c>
      <c r="CU197" s="8">
        <v>52.3</v>
      </c>
      <c r="CV197" s="8">
        <v>52.3</v>
      </c>
      <c r="CW197" s="8">
        <v>95</v>
      </c>
      <c r="CX197" s="8">
        <v>95</v>
      </c>
      <c r="CY197" s="8">
        <v>63.4</v>
      </c>
      <c r="CZ197" s="8">
        <v>97.5</v>
      </c>
      <c r="DA197" s="8">
        <v>82.8</v>
      </c>
      <c r="DB197" s="8">
        <v>254.1</v>
      </c>
      <c r="DC197" s="8">
        <v>831.4</v>
      </c>
      <c r="DD197" s="8">
        <v>117.7</v>
      </c>
      <c r="DE197" s="8">
        <v>64.7</v>
      </c>
      <c r="DH197" s="8">
        <v>67.900000000000006</v>
      </c>
      <c r="DI197" s="8">
        <v>66.2</v>
      </c>
      <c r="DJ197" s="8">
        <v>69.900000000000006</v>
      </c>
      <c r="DK197" s="8">
        <v>61.2</v>
      </c>
      <c r="DN197" s="8">
        <v>58.2</v>
      </c>
      <c r="DO197" s="8">
        <v>51.6</v>
      </c>
      <c r="DR197" s="8">
        <v>41.7</v>
      </c>
      <c r="DS197" s="8">
        <v>41.7</v>
      </c>
      <c r="DX197" s="8">
        <v>34.700000000000003</v>
      </c>
      <c r="DY197" s="8">
        <v>34.700000000000003</v>
      </c>
      <c r="EC197" s="8">
        <v>63.8</v>
      </c>
      <c r="ED197" s="8">
        <v>2.1</v>
      </c>
      <c r="EE197" s="8">
        <v>2.9</v>
      </c>
      <c r="EF197" s="8">
        <v>3.8</v>
      </c>
      <c r="EG197" s="8">
        <v>2.6</v>
      </c>
      <c r="EH197" s="8">
        <v>0.8</v>
      </c>
      <c r="EI197" s="8">
        <v>3</v>
      </c>
      <c r="EJ197" s="8">
        <v>2</v>
      </c>
      <c r="EK197" s="8">
        <v>-0.2</v>
      </c>
      <c r="EL197" s="8">
        <v>1</v>
      </c>
      <c r="EM197" s="8">
        <v>3.9</v>
      </c>
      <c r="EN197" s="8">
        <v>7.7</v>
      </c>
      <c r="EO197" s="8">
        <v>1.9</v>
      </c>
      <c r="EP197" s="8">
        <v>-0.3</v>
      </c>
      <c r="EQ197" s="8">
        <v>0.5</v>
      </c>
      <c r="ER197" s="8">
        <v>1.5</v>
      </c>
      <c r="ES197" s="8">
        <v>-0.9</v>
      </c>
      <c r="ET197" s="8">
        <v>-1</v>
      </c>
      <c r="EU197" s="8">
        <v>8.9</v>
      </c>
      <c r="EV197" s="8">
        <v>3.3</v>
      </c>
      <c r="EW197" s="8">
        <v>13.4</v>
      </c>
      <c r="EX197" s="8">
        <v>1.4</v>
      </c>
      <c r="EY197" s="8">
        <v>3.5</v>
      </c>
      <c r="EZ197" s="8">
        <v>1.7</v>
      </c>
      <c r="FA197" s="8">
        <v>0.1</v>
      </c>
      <c r="FB197" s="8">
        <v>-0.2</v>
      </c>
      <c r="FC197" s="8">
        <v>1.7</v>
      </c>
      <c r="FD197" s="8">
        <v>1.5</v>
      </c>
      <c r="FE197" s="8">
        <v>0</v>
      </c>
      <c r="FF197" s="8">
        <v>6</v>
      </c>
      <c r="FG197" s="8">
        <v>0.2</v>
      </c>
      <c r="FH197" s="8">
        <v>0.6</v>
      </c>
      <c r="FI197" s="8">
        <v>0.6</v>
      </c>
      <c r="FJ197" s="8">
        <v>0.6</v>
      </c>
      <c r="FK197" s="8">
        <v>1.4</v>
      </c>
      <c r="FL197" s="8">
        <v>0.9</v>
      </c>
      <c r="FM197" s="8">
        <v>0.5</v>
      </c>
      <c r="FN197" s="8">
        <v>0.4</v>
      </c>
      <c r="FO197" s="8">
        <v>1</v>
      </c>
      <c r="FP197" s="8">
        <v>2.5</v>
      </c>
      <c r="FQ197" s="8">
        <v>2.5</v>
      </c>
      <c r="FR197" s="8">
        <v>-0.6</v>
      </c>
      <c r="FS197" s="8">
        <v>-0.2</v>
      </c>
      <c r="FT197" s="8">
        <v>-0.4</v>
      </c>
      <c r="FU197" s="8">
        <v>-0.2</v>
      </c>
      <c r="FV197" s="8">
        <v>0</v>
      </c>
      <c r="FW197" s="8">
        <v>-2.2000000000000002</v>
      </c>
      <c r="FX197" s="8">
        <v>-0.7</v>
      </c>
      <c r="FY197" s="8">
        <v>-2.7</v>
      </c>
      <c r="FZ197" s="8">
        <v>-3.4</v>
      </c>
      <c r="GC197" s="8">
        <v>0.2</v>
      </c>
      <c r="GD197" s="8">
        <v>5.4</v>
      </c>
      <c r="GE197" s="8">
        <v>0.4</v>
      </c>
      <c r="GF197" s="8">
        <v>0.4</v>
      </c>
      <c r="GJ197" s="8">
        <v>-0.3</v>
      </c>
      <c r="GL197" s="8">
        <v>0.2</v>
      </c>
      <c r="GN197" s="8">
        <v>0</v>
      </c>
      <c r="GO197" s="8">
        <v>0.7</v>
      </c>
      <c r="GP197" s="8">
        <v>0.4</v>
      </c>
      <c r="GQ197" s="8">
        <v>-1</v>
      </c>
      <c r="GR197" s="8">
        <v>-1.2</v>
      </c>
      <c r="GS197" s="8">
        <v>0.8</v>
      </c>
      <c r="GT197" s="8">
        <v>0.1</v>
      </c>
      <c r="GU197" s="8">
        <v>0.1</v>
      </c>
      <c r="GV197" s="8">
        <v>-0.3</v>
      </c>
      <c r="GW197" s="8">
        <v>0</v>
      </c>
      <c r="GX197" s="8">
        <v>0</v>
      </c>
      <c r="GY197" s="8">
        <v>-1.2</v>
      </c>
      <c r="GZ197" s="8">
        <v>-0.2</v>
      </c>
      <c r="HA197" s="8">
        <v>0.5</v>
      </c>
      <c r="HB197" s="8">
        <v>0.7</v>
      </c>
      <c r="HC197" s="8">
        <v>1.1000000000000001</v>
      </c>
      <c r="HD197" s="8">
        <v>0.7</v>
      </c>
      <c r="HE197" s="8">
        <v>2.5</v>
      </c>
      <c r="HF197" s="8">
        <v>3</v>
      </c>
      <c r="HG197" s="8">
        <v>1.1000000000000001</v>
      </c>
      <c r="HH197" s="8">
        <v>2.6</v>
      </c>
      <c r="HI197" s="8">
        <v>2.6</v>
      </c>
      <c r="HJ197" s="8">
        <v>7.5</v>
      </c>
      <c r="HK197" s="8">
        <v>9.5</v>
      </c>
      <c r="HL197" s="8">
        <v>-0.3</v>
      </c>
      <c r="HM197" s="8">
        <v>1.5</v>
      </c>
      <c r="HN197" s="8">
        <v>1.3</v>
      </c>
      <c r="HO197" s="8">
        <v>1.3</v>
      </c>
      <c r="HP197" s="8">
        <v>0.4</v>
      </c>
      <c r="HQ197" s="8">
        <v>0.4</v>
      </c>
      <c r="HR197" s="8">
        <v>-0.3</v>
      </c>
      <c r="HS197" s="8">
        <v>0.5</v>
      </c>
      <c r="HT197" s="8">
        <v>2</v>
      </c>
      <c r="HU197" s="8">
        <v>-0.3</v>
      </c>
      <c r="HV197" s="8">
        <v>0.2</v>
      </c>
      <c r="HW197" s="8">
        <v>0.8</v>
      </c>
      <c r="HX197" s="8">
        <v>0.8</v>
      </c>
      <c r="HY197" s="8">
        <v>0</v>
      </c>
      <c r="HZ197" s="8">
        <v>0</v>
      </c>
      <c r="IA197" s="8">
        <v>0</v>
      </c>
      <c r="IB197" s="8">
        <v>0</v>
      </c>
      <c r="IC197" s="8">
        <v>0.4</v>
      </c>
      <c r="ID197" s="8">
        <v>-0.1</v>
      </c>
      <c r="IE197" s="8">
        <v>-1</v>
      </c>
      <c r="IF197" s="8">
        <v>-0.1</v>
      </c>
      <c r="IG197" s="8">
        <v>0.8</v>
      </c>
      <c r="IJ197" s="8">
        <v>-0.1</v>
      </c>
      <c r="IK197" s="8">
        <v>1.8</v>
      </c>
      <c r="IL197" s="8">
        <v>-2.9</v>
      </c>
      <c r="IM197" s="8">
        <v>0.5</v>
      </c>
      <c r="IP197" s="8">
        <v>0.2</v>
      </c>
      <c r="IQ197" s="8">
        <v>1.4</v>
      </c>
    </row>
    <row r="198" spans="1:251" x14ac:dyDescent="0.2">
      <c r="A198" s="9">
        <v>34851</v>
      </c>
      <c r="B198" s="8">
        <v>57.5</v>
      </c>
      <c r="C198" s="8">
        <v>58.5</v>
      </c>
      <c r="D198" s="8">
        <v>53.3</v>
      </c>
      <c r="E198" s="8">
        <v>58.9</v>
      </c>
      <c r="F198" s="8">
        <v>75.599999999999994</v>
      </c>
      <c r="G198" s="8">
        <v>67.3</v>
      </c>
      <c r="H198" s="8">
        <v>62.5</v>
      </c>
      <c r="I198" s="8">
        <v>64.8</v>
      </c>
      <c r="J198" s="8">
        <v>62.2</v>
      </c>
      <c r="K198" s="8">
        <v>42</v>
      </c>
      <c r="L198" s="8">
        <v>85.4</v>
      </c>
      <c r="M198" s="8">
        <v>55.2</v>
      </c>
      <c r="N198" s="8">
        <v>65.599999999999994</v>
      </c>
      <c r="O198" s="8">
        <v>60.8</v>
      </c>
      <c r="P198" s="8">
        <v>67.099999999999994</v>
      </c>
      <c r="Q198" s="8">
        <v>55</v>
      </c>
      <c r="R198" s="8">
        <v>59.8</v>
      </c>
      <c r="S198" s="8">
        <v>50.7</v>
      </c>
      <c r="T198" s="8">
        <v>45.5</v>
      </c>
      <c r="U198" s="8">
        <v>56.1</v>
      </c>
      <c r="V198" s="8">
        <v>57.7</v>
      </c>
      <c r="W198" s="8">
        <v>56.2</v>
      </c>
      <c r="X198" s="8">
        <v>60.9</v>
      </c>
      <c r="Y198" s="8">
        <v>70.099999999999994</v>
      </c>
      <c r="Z198" s="8">
        <v>57.6</v>
      </c>
      <c r="AA198" s="8">
        <v>55.4</v>
      </c>
      <c r="AB198" s="8">
        <v>65.400000000000006</v>
      </c>
      <c r="AC198" s="8">
        <v>64.7</v>
      </c>
      <c r="AD198" s="8">
        <v>72.8</v>
      </c>
      <c r="AE198" s="8">
        <v>63</v>
      </c>
      <c r="AF198" s="8">
        <v>54.9</v>
      </c>
      <c r="AG198" s="8">
        <v>55</v>
      </c>
      <c r="AH198" s="8">
        <v>54.6</v>
      </c>
      <c r="AI198" s="8">
        <v>46.7</v>
      </c>
      <c r="AJ198" s="8">
        <v>59.9</v>
      </c>
      <c r="AK198" s="8">
        <v>55.7</v>
      </c>
      <c r="AL198" s="8">
        <v>75.3</v>
      </c>
      <c r="AM198" s="8">
        <v>52.7</v>
      </c>
      <c r="AN198" s="8">
        <v>30.8</v>
      </c>
      <c r="AO198" s="8">
        <v>30.8</v>
      </c>
      <c r="AP198" s="8">
        <v>98.1</v>
      </c>
      <c r="AQ198" s="8">
        <v>103.9</v>
      </c>
      <c r="AR198" s="8">
        <v>107.6</v>
      </c>
      <c r="AS198" s="8">
        <v>102.4</v>
      </c>
      <c r="AT198" s="8">
        <v>102.9</v>
      </c>
      <c r="AU198" s="8">
        <v>106.1</v>
      </c>
      <c r="AV198" s="8">
        <v>114.5</v>
      </c>
      <c r="AW198" s="8">
        <v>104.4</v>
      </c>
      <c r="AX198" s="8">
        <v>99.4</v>
      </c>
      <c r="BA198" s="8">
        <v>57.2</v>
      </c>
      <c r="BB198" s="8">
        <v>61.1</v>
      </c>
      <c r="BC198" s="8">
        <v>54.7</v>
      </c>
      <c r="BD198" s="8">
        <v>54.7</v>
      </c>
      <c r="BH198" s="8">
        <v>61.4</v>
      </c>
      <c r="BJ198" s="8">
        <v>43</v>
      </c>
      <c r="BL198" s="8">
        <v>43.1</v>
      </c>
      <c r="BM198" s="8">
        <v>45.7</v>
      </c>
      <c r="BN198" s="8">
        <v>85.9</v>
      </c>
      <c r="BO198" s="8">
        <v>82.6</v>
      </c>
      <c r="BP198" s="8">
        <v>88.4</v>
      </c>
      <c r="BQ198" s="8">
        <v>65</v>
      </c>
      <c r="BR198" s="8">
        <v>106.8</v>
      </c>
      <c r="BS198" s="8">
        <v>106.8</v>
      </c>
      <c r="BT198" s="8">
        <v>106.3</v>
      </c>
      <c r="BU198" s="8">
        <v>110.2</v>
      </c>
      <c r="BV198" s="8">
        <v>114.9</v>
      </c>
      <c r="BW198" s="8">
        <v>110.3</v>
      </c>
      <c r="BX198" s="8">
        <v>92.1</v>
      </c>
      <c r="BY198" s="8">
        <v>81.2</v>
      </c>
      <c r="BZ198" s="8">
        <v>84.9</v>
      </c>
      <c r="CA198" s="8">
        <v>85.9</v>
      </c>
      <c r="CB198" s="8">
        <v>74.2</v>
      </c>
      <c r="CC198" s="8">
        <v>54.2</v>
      </c>
      <c r="CD198" s="8">
        <v>62.6</v>
      </c>
      <c r="CE198" s="8">
        <v>55.2</v>
      </c>
      <c r="CF198" s="8">
        <v>47.8</v>
      </c>
      <c r="CG198" s="8">
        <v>52.4</v>
      </c>
      <c r="CH198" s="8">
        <v>72.8</v>
      </c>
      <c r="CI198" s="8">
        <v>72.8</v>
      </c>
      <c r="CJ198" s="8">
        <v>72.900000000000006</v>
      </c>
      <c r="CK198" s="8">
        <v>47.5</v>
      </c>
      <c r="CL198" s="8">
        <v>47.4</v>
      </c>
      <c r="CM198" s="8">
        <v>47</v>
      </c>
      <c r="CN198" s="8">
        <v>68.3</v>
      </c>
      <c r="CO198" s="8">
        <v>69.599999999999994</v>
      </c>
      <c r="CP198" s="8">
        <v>128.1</v>
      </c>
      <c r="CQ198" s="8">
        <v>74.2</v>
      </c>
      <c r="CR198" s="8">
        <v>46.8</v>
      </c>
      <c r="CS198" s="8">
        <v>66.099999999999994</v>
      </c>
      <c r="CT198" s="8">
        <v>48.1</v>
      </c>
      <c r="CU198" s="8">
        <v>52.4</v>
      </c>
      <c r="CV198" s="8">
        <v>52.4</v>
      </c>
      <c r="CW198" s="8">
        <v>94.9</v>
      </c>
      <c r="CX198" s="8">
        <v>94.9</v>
      </c>
      <c r="CY198" s="8">
        <v>63.4</v>
      </c>
      <c r="CZ198" s="8">
        <v>97.3</v>
      </c>
      <c r="DA198" s="8">
        <v>83.3</v>
      </c>
      <c r="DB198" s="8">
        <v>253.9</v>
      </c>
      <c r="DC198" s="8">
        <v>812.1</v>
      </c>
      <c r="DD198" s="8">
        <v>117.6</v>
      </c>
      <c r="DE198" s="8">
        <v>64.8</v>
      </c>
      <c r="DH198" s="8">
        <v>67.900000000000006</v>
      </c>
      <c r="DI198" s="8">
        <v>62.9</v>
      </c>
      <c r="DJ198" s="8">
        <v>74.7</v>
      </c>
      <c r="DK198" s="8">
        <v>61.6</v>
      </c>
      <c r="DN198" s="8">
        <v>58.6</v>
      </c>
      <c r="DO198" s="8">
        <v>52</v>
      </c>
      <c r="DR198" s="8">
        <v>41.7</v>
      </c>
      <c r="DS198" s="8">
        <v>41.7</v>
      </c>
      <c r="DX198" s="8">
        <v>35</v>
      </c>
      <c r="DY198" s="8">
        <v>35</v>
      </c>
      <c r="EC198" s="8">
        <v>64.7</v>
      </c>
      <c r="ED198" s="8">
        <v>0.5</v>
      </c>
      <c r="EE198" s="8">
        <v>1.9</v>
      </c>
      <c r="EF198" s="8">
        <v>2.7</v>
      </c>
      <c r="EG198" s="8">
        <v>0.2</v>
      </c>
      <c r="EH198" s="8">
        <v>3.8</v>
      </c>
      <c r="EI198" s="8">
        <v>2.2999999999999998</v>
      </c>
      <c r="EJ198" s="8">
        <v>0.8</v>
      </c>
      <c r="EK198" s="8">
        <v>1.1000000000000001</v>
      </c>
      <c r="EL198" s="8">
        <v>-0.6</v>
      </c>
      <c r="EM198" s="8">
        <v>5.3</v>
      </c>
      <c r="EN198" s="8">
        <v>-0.5</v>
      </c>
      <c r="EO198" s="8">
        <v>0.9</v>
      </c>
      <c r="EP198" s="8">
        <v>-1.1000000000000001</v>
      </c>
      <c r="EQ198" s="8">
        <v>1.2</v>
      </c>
      <c r="ER198" s="8">
        <v>1.5</v>
      </c>
      <c r="ES198" s="8">
        <v>0.2</v>
      </c>
      <c r="ET198" s="8">
        <v>2.2000000000000002</v>
      </c>
      <c r="EU198" s="8">
        <v>-5.9</v>
      </c>
      <c r="EV198" s="8">
        <v>-9.5</v>
      </c>
      <c r="EW198" s="8">
        <v>-2.6</v>
      </c>
      <c r="EX198" s="8">
        <v>0.2</v>
      </c>
      <c r="EY198" s="8">
        <v>4.7</v>
      </c>
      <c r="EZ198" s="8">
        <v>0.7</v>
      </c>
      <c r="FA198" s="8">
        <v>0.7</v>
      </c>
      <c r="FB198" s="8">
        <v>3.8</v>
      </c>
      <c r="FC198" s="8">
        <v>0.2</v>
      </c>
      <c r="FD198" s="8">
        <v>-2.5</v>
      </c>
      <c r="FE198" s="8">
        <v>2.1</v>
      </c>
      <c r="FF198" s="8">
        <v>0.4</v>
      </c>
      <c r="FG198" s="8">
        <v>1.9</v>
      </c>
      <c r="FH198" s="8">
        <v>1.7</v>
      </c>
      <c r="FI198" s="8">
        <v>2</v>
      </c>
      <c r="FJ198" s="8">
        <v>1.3</v>
      </c>
      <c r="FK198" s="8">
        <v>3.8</v>
      </c>
      <c r="FL198" s="8">
        <v>1.4</v>
      </c>
      <c r="FM198" s="8">
        <v>0</v>
      </c>
      <c r="FN198" s="8">
        <v>1.5</v>
      </c>
      <c r="FO198" s="8">
        <v>1.9</v>
      </c>
      <c r="FP198" s="8">
        <v>7.3</v>
      </c>
      <c r="FQ198" s="8">
        <v>7.3</v>
      </c>
      <c r="FR198" s="8">
        <v>0.9</v>
      </c>
      <c r="FS198" s="8">
        <v>0.9</v>
      </c>
      <c r="FT198" s="8">
        <v>1.1000000000000001</v>
      </c>
      <c r="FU198" s="8">
        <v>0.7</v>
      </c>
      <c r="FV198" s="8">
        <v>0.9</v>
      </c>
      <c r="FW198" s="8">
        <v>0.4</v>
      </c>
      <c r="FX198" s="8">
        <v>0.1</v>
      </c>
      <c r="FY198" s="8">
        <v>0.2</v>
      </c>
      <c r="FZ198" s="8">
        <v>1.3</v>
      </c>
      <c r="GC198" s="8">
        <v>1.6</v>
      </c>
      <c r="GD198" s="8">
        <v>1.8</v>
      </c>
      <c r="GE198" s="8">
        <v>0.7</v>
      </c>
      <c r="GF198" s="8">
        <v>0.7</v>
      </c>
      <c r="GJ198" s="8">
        <v>0.2</v>
      </c>
      <c r="GL198" s="8">
        <v>0</v>
      </c>
      <c r="GN198" s="8">
        <v>0</v>
      </c>
      <c r="GO198" s="8">
        <v>0.2</v>
      </c>
      <c r="GP198" s="8">
        <v>0.8</v>
      </c>
      <c r="GQ198" s="8">
        <v>0.7</v>
      </c>
      <c r="GR198" s="8">
        <v>0.8</v>
      </c>
      <c r="GS198" s="8">
        <v>0.2</v>
      </c>
      <c r="GT198" s="8">
        <v>2.2000000000000002</v>
      </c>
      <c r="GU198" s="8">
        <v>2.2000000000000002</v>
      </c>
      <c r="GV198" s="8">
        <v>-0.2</v>
      </c>
      <c r="GW198" s="8">
        <v>-0.8</v>
      </c>
      <c r="GX198" s="8">
        <v>-0.7</v>
      </c>
      <c r="GY198" s="8">
        <v>0.5</v>
      </c>
      <c r="GZ198" s="8">
        <v>0.5</v>
      </c>
      <c r="HA198" s="8">
        <v>1.9</v>
      </c>
      <c r="HB198" s="8">
        <v>1.8</v>
      </c>
      <c r="HC198" s="8">
        <v>0.7</v>
      </c>
      <c r="HD198" s="8">
        <v>2.2999999999999998</v>
      </c>
      <c r="HE198" s="8">
        <v>1.1000000000000001</v>
      </c>
      <c r="HF198" s="8">
        <v>1</v>
      </c>
      <c r="HG198" s="8">
        <v>0.9</v>
      </c>
      <c r="HH198" s="8">
        <v>1.3</v>
      </c>
      <c r="HI198" s="8">
        <v>1.6</v>
      </c>
      <c r="HJ198" s="8">
        <v>0.1</v>
      </c>
      <c r="HK198" s="8">
        <v>0.1</v>
      </c>
      <c r="HL198" s="8">
        <v>0.7</v>
      </c>
      <c r="HM198" s="8">
        <v>2.2000000000000002</v>
      </c>
      <c r="HN198" s="8">
        <v>2.4</v>
      </c>
      <c r="HO198" s="8">
        <v>1.7</v>
      </c>
      <c r="HP198" s="8">
        <v>1.3</v>
      </c>
      <c r="HQ198" s="8">
        <v>1.5</v>
      </c>
      <c r="HR198" s="8">
        <v>2.2000000000000002</v>
      </c>
      <c r="HS198" s="8">
        <v>1</v>
      </c>
      <c r="HT198" s="8">
        <v>1.7</v>
      </c>
      <c r="HU198" s="8">
        <v>0.2</v>
      </c>
      <c r="HV198" s="8">
        <v>0.4</v>
      </c>
      <c r="HW198" s="8">
        <v>0.2</v>
      </c>
      <c r="HX198" s="8">
        <v>0.2</v>
      </c>
      <c r="HY198" s="8">
        <v>-0.1</v>
      </c>
      <c r="HZ198" s="8">
        <v>-0.1</v>
      </c>
      <c r="IA198" s="8">
        <v>0</v>
      </c>
      <c r="IB198" s="8">
        <v>-0.2</v>
      </c>
      <c r="IC198" s="8">
        <v>0.6</v>
      </c>
      <c r="ID198" s="8">
        <v>-0.1</v>
      </c>
      <c r="IE198" s="8">
        <v>-2.2999999999999998</v>
      </c>
      <c r="IF198" s="8">
        <v>-0.1</v>
      </c>
      <c r="IG198" s="8">
        <v>0.2</v>
      </c>
      <c r="IJ198" s="8">
        <v>0</v>
      </c>
      <c r="IK198" s="8">
        <v>-5</v>
      </c>
      <c r="IL198" s="8">
        <v>6.9</v>
      </c>
      <c r="IM198" s="8">
        <v>0.7</v>
      </c>
      <c r="IP198" s="8">
        <v>0.7</v>
      </c>
      <c r="IQ198" s="8">
        <v>0.8</v>
      </c>
    </row>
    <row r="199" spans="1:251" x14ac:dyDescent="0.2">
      <c r="A199" s="9">
        <v>34943</v>
      </c>
      <c r="B199" s="8">
        <v>58.3</v>
      </c>
      <c r="C199" s="8">
        <v>59.6</v>
      </c>
      <c r="D199" s="8">
        <v>53.8</v>
      </c>
      <c r="E199" s="8">
        <v>61.4</v>
      </c>
      <c r="F199" s="8">
        <v>76.7</v>
      </c>
      <c r="G199" s="8">
        <v>66.5</v>
      </c>
      <c r="H199" s="8">
        <v>63.6</v>
      </c>
      <c r="I199" s="8">
        <v>66.2</v>
      </c>
      <c r="J199" s="8">
        <v>63</v>
      </c>
      <c r="K199" s="8">
        <v>44.8</v>
      </c>
      <c r="L199" s="8">
        <v>83.9</v>
      </c>
      <c r="M199" s="8">
        <v>55.6</v>
      </c>
      <c r="N199" s="8">
        <v>65.599999999999994</v>
      </c>
      <c r="O199" s="8">
        <v>61.7</v>
      </c>
      <c r="P199" s="8">
        <v>68.400000000000006</v>
      </c>
      <c r="Q199" s="8">
        <v>55.2</v>
      </c>
      <c r="R199" s="8">
        <v>60.2</v>
      </c>
      <c r="S199" s="8">
        <v>51.9</v>
      </c>
      <c r="T199" s="8">
        <v>47.8</v>
      </c>
      <c r="U199" s="8">
        <v>56.1</v>
      </c>
      <c r="V199" s="8">
        <v>58.7</v>
      </c>
      <c r="W199" s="8">
        <v>63.1</v>
      </c>
      <c r="X199" s="8">
        <v>60.8</v>
      </c>
      <c r="Y199" s="8">
        <v>70</v>
      </c>
      <c r="Z199" s="8">
        <v>59.3</v>
      </c>
      <c r="AA199" s="8">
        <v>56.3</v>
      </c>
      <c r="AB199" s="8">
        <v>66.900000000000006</v>
      </c>
      <c r="AC199" s="8">
        <v>66.2</v>
      </c>
      <c r="AD199" s="8">
        <v>73.2</v>
      </c>
      <c r="AE199" s="8">
        <v>64.5</v>
      </c>
      <c r="AF199" s="8">
        <v>54.9</v>
      </c>
      <c r="AG199" s="8">
        <v>55.5</v>
      </c>
      <c r="AH199" s="8">
        <v>54.4</v>
      </c>
      <c r="AI199" s="8">
        <v>48.3</v>
      </c>
      <c r="AJ199" s="8">
        <v>60.7</v>
      </c>
      <c r="AK199" s="8">
        <v>56.2</v>
      </c>
      <c r="AL199" s="8">
        <v>76</v>
      </c>
      <c r="AM199" s="8">
        <v>53.6</v>
      </c>
      <c r="AN199" s="8">
        <v>32.799999999999997</v>
      </c>
      <c r="AO199" s="8">
        <v>32.799999999999997</v>
      </c>
      <c r="AP199" s="8">
        <v>97.7</v>
      </c>
      <c r="AQ199" s="8">
        <v>103.9</v>
      </c>
      <c r="AR199" s="8">
        <v>107.6</v>
      </c>
      <c r="AS199" s="8">
        <v>102.4</v>
      </c>
      <c r="AT199" s="8">
        <v>103</v>
      </c>
      <c r="AU199" s="8">
        <v>104.5</v>
      </c>
      <c r="AV199" s="8">
        <v>114</v>
      </c>
      <c r="AW199" s="8">
        <v>102.6</v>
      </c>
      <c r="AX199" s="8">
        <v>96.9</v>
      </c>
      <c r="BA199" s="8">
        <v>57.7</v>
      </c>
      <c r="BB199" s="8">
        <v>61.5</v>
      </c>
      <c r="BC199" s="8">
        <v>55.1</v>
      </c>
      <c r="BD199" s="8">
        <v>55.1</v>
      </c>
      <c r="BH199" s="8">
        <v>61.5</v>
      </c>
      <c r="BJ199" s="8">
        <v>43.2</v>
      </c>
      <c r="BL199" s="8">
        <v>43.2</v>
      </c>
      <c r="BM199" s="8">
        <v>46.1</v>
      </c>
      <c r="BN199" s="8">
        <v>86.5</v>
      </c>
      <c r="BO199" s="8">
        <v>82.6</v>
      </c>
      <c r="BP199" s="8">
        <v>88</v>
      </c>
      <c r="BQ199" s="8">
        <v>66</v>
      </c>
      <c r="BR199" s="8">
        <v>107.6</v>
      </c>
      <c r="BS199" s="8">
        <v>107.6</v>
      </c>
      <c r="BT199" s="8">
        <v>107</v>
      </c>
      <c r="BU199" s="8">
        <v>111.3</v>
      </c>
      <c r="BV199" s="8">
        <v>116</v>
      </c>
      <c r="BW199" s="8">
        <v>110.6</v>
      </c>
      <c r="BX199" s="8">
        <v>92.7</v>
      </c>
      <c r="BY199" s="8">
        <v>83.3</v>
      </c>
      <c r="BZ199" s="8">
        <v>86.4</v>
      </c>
      <c r="CA199" s="8">
        <v>86.6</v>
      </c>
      <c r="CB199" s="8">
        <v>76.5</v>
      </c>
      <c r="CC199" s="8">
        <v>54.5</v>
      </c>
      <c r="CD199" s="8">
        <v>63.3</v>
      </c>
      <c r="CE199" s="8">
        <v>55.3</v>
      </c>
      <c r="CF199" s="8">
        <v>48</v>
      </c>
      <c r="CG199" s="8">
        <v>52.6</v>
      </c>
      <c r="CH199" s="8">
        <v>71.400000000000006</v>
      </c>
      <c r="CI199" s="8">
        <v>70.900000000000006</v>
      </c>
      <c r="CJ199" s="8">
        <v>73.7</v>
      </c>
      <c r="CK199" s="8">
        <v>47.9</v>
      </c>
      <c r="CL199" s="8">
        <v>47.8</v>
      </c>
      <c r="CM199" s="8">
        <v>47.2</v>
      </c>
      <c r="CN199" s="8">
        <v>70.099999999999994</v>
      </c>
      <c r="CO199" s="8">
        <v>71.5</v>
      </c>
      <c r="CP199" s="8">
        <v>130.1</v>
      </c>
      <c r="CQ199" s="8">
        <v>74.8</v>
      </c>
      <c r="CR199" s="8">
        <v>48.6</v>
      </c>
      <c r="CS199" s="8">
        <v>66.900000000000006</v>
      </c>
      <c r="CT199" s="8">
        <v>48.9</v>
      </c>
      <c r="CU199" s="8">
        <v>53.8</v>
      </c>
      <c r="CV199" s="8">
        <v>53.8</v>
      </c>
      <c r="CW199" s="8">
        <v>94.9</v>
      </c>
      <c r="CX199" s="8">
        <v>94.9</v>
      </c>
      <c r="CY199" s="8">
        <v>63.6</v>
      </c>
      <c r="CZ199" s="8">
        <v>97.3</v>
      </c>
      <c r="DA199" s="8">
        <v>83.4</v>
      </c>
      <c r="DB199" s="8">
        <v>253.9</v>
      </c>
      <c r="DC199" s="8">
        <v>789.1</v>
      </c>
      <c r="DD199" s="8">
        <v>117.7</v>
      </c>
      <c r="DE199" s="8">
        <v>65.099999999999994</v>
      </c>
      <c r="DH199" s="8">
        <v>67.8</v>
      </c>
      <c r="DI199" s="8">
        <v>63</v>
      </c>
      <c r="DJ199" s="8">
        <v>74.5</v>
      </c>
      <c r="DK199" s="8">
        <v>62.6</v>
      </c>
      <c r="DN199" s="8">
        <v>59.8</v>
      </c>
      <c r="DO199" s="8">
        <v>52.3</v>
      </c>
      <c r="DR199" s="8">
        <v>41.7</v>
      </c>
      <c r="DS199" s="8">
        <v>41.7</v>
      </c>
      <c r="DX199" s="8">
        <v>36.4</v>
      </c>
      <c r="DY199" s="8">
        <v>36.4</v>
      </c>
      <c r="EC199" s="8">
        <v>65.5</v>
      </c>
      <c r="ED199" s="8">
        <v>1.4</v>
      </c>
      <c r="EE199" s="8">
        <v>1.9</v>
      </c>
      <c r="EF199" s="8">
        <v>0.9</v>
      </c>
      <c r="EG199" s="8">
        <v>4.2</v>
      </c>
      <c r="EH199" s="8">
        <v>1.5</v>
      </c>
      <c r="EI199" s="8">
        <v>-1.2</v>
      </c>
      <c r="EJ199" s="8">
        <v>1.8</v>
      </c>
      <c r="EK199" s="8">
        <v>2.2000000000000002</v>
      </c>
      <c r="EL199" s="8">
        <v>1.3</v>
      </c>
      <c r="EM199" s="8">
        <v>6.7</v>
      </c>
      <c r="EN199" s="8">
        <v>-1.8</v>
      </c>
      <c r="EO199" s="8">
        <v>0.7</v>
      </c>
      <c r="EP199" s="8">
        <v>0</v>
      </c>
      <c r="EQ199" s="8">
        <v>1.5</v>
      </c>
      <c r="ER199" s="8">
        <v>1.9</v>
      </c>
      <c r="ES199" s="8">
        <v>0.4</v>
      </c>
      <c r="ET199" s="8">
        <v>0.7</v>
      </c>
      <c r="EU199" s="8">
        <v>2.4</v>
      </c>
      <c r="EV199" s="8">
        <v>5.0999999999999996</v>
      </c>
      <c r="EW199" s="8">
        <v>0</v>
      </c>
      <c r="EX199" s="8">
        <v>1.7</v>
      </c>
      <c r="EY199" s="8">
        <v>12.3</v>
      </c>
      <c r="EZ199" s="8">
        <v>-0.2</v>
      </c>
      <c r="FA199" s="8">
        <v>-0.1</v>
      </c>
      <c r="FB199" s="8">
        <v>3</v>
      </c>
      <c r="FC199" s="8">
        <v>1.6</v>
      </c>
      <c r="FD199" s="8">
        <v>2.2999999999999998</v>
      </c>
      <c r="FE199" s="8">
        <v>2.2999999999999998</v>
      </c>
      <c r="FF199" s="8">
        <v>0.5</v>
      </c>
      <c r="FG199" s="8">
        <v>2.4</v>
      </c>
      <c r="FH199" s="8">
        <v>0</v>
      </c>
      <c r="FI199" s="8">
        <v>0.9</v>
      </c>
      <c r="FJ199" s="8">
        <v>-0.4</v>
      </c>
      <c r="FK199" s="8">
        <v>3.4</v>
      </c>
      <c r="FL199" s="8">
        <v>1.3</v>
      </c>
      <c r="FM199" s="8">
        <v>0.9</v>
      </c>
      <c r="FN199" s="8">
        <v>0.9</v>
      </c>
      <c r="FO199" s="8">
        <v>1.7</v>
      </c>
      <c r="FP199" s="8">
        <v>6.5</v>
      </c>
      <c r="FQ199" s="8">
        <v>6.5</v>
      </c>
      <c r="FR199" s="8">
        <v>-0.4</v>
      </c>
      <c r="FS199" s="8">
        <v>0</v>
      </c>
      <c r="FT199" s="8">
        <v>0</v>
      </c>
      <c r="FU199" s="8">
        <v>0</v>
      </c>
      <c r="FV199" s="8">
        <v>0.1</v>
      </c>
      <c r="FW199" s="8">
        <v>-1.5</v>
      </c>
      <c r="FX199" s="8">
        <v>-0.4</v>
      </c>
      <c r="FY199" s="8">
        <v>-1.7</v>
      </c>
      <c r="FZ199" s="8">
        <v>-2.5</v>
      </c>
      <c r="GC199" s="8">
        <v>0.9</v>
      </c>
      <c r="GD199" s="8">
        <v>0.7</v>
      </c>
      <c r="GE199" s="8">
        <v>0.7</v>
      </c>
      <c r="GF199" s="8">
        <v>0.7</v>
      </c>
      <c r="GJ199" s="8">
        <v>0.2</v>
      </c>
      <c r="GL199" s="8">
        <v>0.5</v>
      </c>
      <c r="GN199" s="8">
        <v>0.2</v>
      </c>
      <c r="GO199" s="8">
        <v>0.9</v>
      </c>
      <c r="GP199" s="8">
        <v>0.7</v>
      </c>
      <c r="GQ199" s="8">
        <v>0</v>
      </c>
      <c r="GR199" s="8">
        <v>-0.5</v>
      </c>
      <c r="GS199" s="8">
        <v>1.5</v>
      </c>
      <c r="GT199" s="8">
        <v>0.7</v>
      </c>
      <c r="GU199" s="8">
        <v>0.7</v>
      </c>
      <c r="GV199" s="8">
        <v>0.7</v>
      </c>
      <c r="GW199" s="8">
        <v>1</v>
      </c>
      <c r="GX199" s="8">
        <v>1</v>
      </c>
      <c r="GY199" s="8">
        <v>0.3</v>
      </c>
      <c r="GZ199" s="8">
        <v>0.7</v>
      </c>
      <c r="HA199" s="8">
        <v>2.6</v>
      </c>
      <c r="HB199" s="8">
        <v>1.8</v>
      </c>
      <c r="HC199" s="8">
        <v>0.8</v>
      </c>
      <c r="HD199" s="8">
        <v>3.1</v>
      </c>
      <c r="HE199" s="8">
        <v>0.6</v>
      </c>
      <c r="HF199" s="8">
        <v>1.1000000000000001</v>
      </c>
      <c r="HG199" s="8">
        <v>0.2</v>
      </c>
      <c r="HH199" s="8">
        <v>0.4</v>
      </c>
      <c r="HI199" s="8">
        <v>0.4</v>
      </c>
      <c r="HJ199" s="8">
        <v>-1.9</v>
      </c>
      <c r="HK199" s="8">
        <v>-2.6</v>
      </c>
      <c r="HL199" s="8">
        <v>1.1000000000000001</v>
      </c>
      <c r="HM199" s="8">
        <v>0.8</v>
      </c>
      <c r="HN199" s="8">
        <v>0.8</v>
      </c>
      <c r="HO199" s="8">
        <v>0.4</v>
      </c>
      <c r="HP199" s="8">
        <v>2.6</v>
      </c>
      <c r="HQ199" s="8">
        <v>2.7</v>
      </c>
      <c r="HR199" s="8">
        <v>1.6</v>
      </c>
      <c r="HS199" s="8">
        <v>0.8</v>
      </c>
      <c r="HT199" s="8">
        <v>3.8</v>
      </c>
      <c r="HU199" s="8">
        <v>1.2</v>
      </c>
      <c r="HV199" s="8">
        <v>1.7</v>
      </c>
      <c r="HW199" s="8">
        <v>2.7</v>
      </c>
      <c r="HX199" s="8">
        <v>2.7</v>
      </c>
      <c r="HY199" s="8">
        <v>0</v>
      </c>
      <c r="HZ199" s="8">
        <v>0</v>
      </c>
      <c r="IA199" s="8">
        <v>0.3</v>
      </c>
      <c r="IB199" s="8">
        <v>0</v>
      </c>
      <c r="IC199" s="8">
        <v>0.1</v>
      </c>
      <c r="ID199" s="8">
        <v>0</v>
      </c>
      <c r="IE199" s="8">
        <v>-2.8</v>
      </c>
      <c r="IF199" s="8">
        <v>0.1</v>
      </c>
      <c r="IG199" s="8">
        <v>0.5</v>
      </c>
      <c r="IJ199" s="8">
        <v>-0.1</v>
      </c>
      <c r="IK199" s="8">
        <v>0.2</v>
      </c>
      <c r="IL199" s="8">
        <v>-0.3</v>
      </c>
      <c r="IM199" s="8">
        <v>1.6</v>
      </c>
      <c r="IP199" s="8">
        <v>2</v>
      </c>
      <c r="IQ199" s="8">
        <v>0.6</v>
      </c>
    </row>
    <row r="200" spans="1:251" x14ac:dyDescent="0.2">
      <c r="A200" s="9">
        <v>35034</v>
      </c>
      <c r="B200" s="8">
        <v>58.5</v>
      </c>
      <c r="C200" s="8">
        <v>60.4</v>
      </c>
      <c r="D200" s="8">
        <v>54.5</v>
      </c>
      <c r="E200" s="8">
        <v>62.4</v>
      </c>
      <c r="F200" s="8">
        <v>76.5</v>
      </c>
      <c r="G200" s="8">
        <v>66.900000000000006</v>
      </c>
      <c r="H200" s="8">
        <v>63.1</v>
      </c>
      <c r="I200" s="8">
        <v>65.5</v>
      </c>
      <c r="J200" s="8">
        <v>63.3</v>
      </c>
      <c r="K200" s="8">
        <v>42</v>
      </c>
      <c r="L200" s="8">
        <v>87.3</v>
      </c>
      <c r="M200" s="8">
        <v>54.7</v>
      </c>
      <c r="N200" s="8">
        <v>67.099999999999994</v>
      </c>
      <c r="O200" s="8">
        <v>62.4</v>
      </c>
      <c r="P200" s="8">
        <v>68.900000000000006</v>
      </c>
      <c r="Q200" s="8">
        <v>56.5</v>
      </c>
      <c r="R200" s="8">
        <v>59.1</v>
      </c>
      <c r="S200" s="8">
        <v>51.6</v>
      </c>
      <c r="T200" s="8">
        <v>47.2</v>
      </c>
      <c r="U200" s="8">
        <v>56.2</v>
      </c>
      <c r="V200" s="8">
        <v>59.4</v>
      </c>
      <c r="W200" s="8">
        <v>64.7</v>
      </c>
      <c r="X200" s="8">
        <v>61.2</v>
      </c>
      <c r="Y200" s="8">
        <v>69.8</v>
      </c>
      <c r="Z200" s="8">
        <v>58.4</v>
      </c>
      <c r="AA200" s="8">
        <v>57.1</v>
      </c>
      <c r="AB200" s="8">
        <v>67.7</v>
      </c>
      <c r="AC200" s="8">
        <v>66.099999999999994</v>
      </c>
      <c r="AD200" s="8">
        <v>75.099999999999994</v>
      </c>
      <c r="AE200" s="8">
        <v>64.400000000000006</v>
      </c>
      <c r="AF200" s="8">
        <v>55.1</v>
      </c>
      <c r="AG200" s="8">
        <v>55.8</v>
      </c>
      <c r="AH200" s="8">
        <v>54.5</v>
      </c>
      <c r="AI200" s="8">
        <v>49.5</v>
      </c>
      <c r="AJ200" s="8">
        <v>61.3</v>
      </c>
      <c r="AK200" s="8">
        <v>56.5</v>
      </c>
      <c r="AL200" s="8">
        <v>77.3</v>
      </c>
      <c r="AM200" s="8">
        <v>54</v>
      </c>
      <c r="AN200" s="8">
        <v>34.4</v>
      </c>
      <c r="AO200" s="8">
        <v>34.4</v>
      </c>
      <c r="AP200" s="8">
        <v>98</v>
      </c>
      <c r="AQ200" s="8">
        <v>103.7</v>
      </c>
      <c r="AR200" s="8">
        <v>107.9</v>
      </c>
      <c r="AS200" s="8">
        <v>101.9</v>
      </c>
      <c r="AT200" s="8">
        <v>103.3</v>
      </c>
      <c r="AU200" s="8">
        <v>106.3</v>
      </c>
      <c r="AV200" s="8">
        <v>114.3</v>
      </c>
      <c r="AW200" s="8">
        <v>104.8</v>
      </c>
      <c r="AX200" s="8">
        <v>99.6</v>
      </c>
      <c r="BA200" s="8">
        <v>59</v>
      </c>
      <c r="BB200" s="8">
        <v>61.9</v>
      </c>
      <c r="BC200" s="8">
        <v>55.4</v>
      </c>
      <c r="BD200" s="8">
        <v>55.4</v>
      </c>
      <c r="BH200" s="8">
        <v>62.4</v>
      </c>
      <c r="BJ200" s="8">
        <v>43.2</v>
      </c>
      <c r="BL200" s="8">
        <v>43.2</v>
      </c>
      <c r="BM200" s="8">
        <v>46.1</v>
      </c>
      <c r="BN200" s="8">
        <v>87</v>
      </c>
      <c r="BO200" s="8">
        <v>83.5</v>
      </c>
      <c r="BP200" s="8">
        <v>89.3</v>
      </c>
      <c r="BQ200" s="8">
        <v>65.900000000000006</v>
      </c>
      <c r="BR200" s="8">
        <v>109.7</v>
      </c>
      <c r="BS200" s="8">
        <v>109.7</v>
      </c>
      <c r="BT200" s="8">
        <v>106.7</v>
      </c>
      <c r="BU200" s="8">
        <v>111</v>
      </c>
      <c r="BV200" s="8">
        <v>115.6</v>
      </c>
      <c r="BW200" s="8">
        <v>109.4</v>
      </c>
      <c r="BX200" s="8">
        <v>93.5</v>
      </c>
      <c r="BY200" s="8">
        <v>83.2</v>
      </c>
      <c r="BZ200" s="8">
        <v>87.6</v>
      </c>
      <c r="CA200" s="8">
        <v>87.4</v>
      </c>
      <c r="CB200" s="8">
        <v>75.900000000000006</v>
      </c>
      <c r="CC200" s="8">
        <v>55.2</v>
      </c>
      <c r="CD200" s="8">
        <v>63.5</v>
      </c>
      <c r="CE200" s="8">
        <v>55.6</v>
      </c>
      <c r="CF200" s="8">
        <v>48.6</v>
      </c>
      <c r="CG200" s="8">
        <v>53.4</v>
      </c>
      <c r="CH200" s="8">
        <v>69.400000000000006</v>
      </c>
      <c r="CI200" s="8">
        <v>68.3</v>
      </c>
      <c r="CJ200" s="8">
        <v>74.3</v>
      </c>
      <c r="CK200" s="8">
        <v>49.1</v>
      </c>
      <c r="CL200" s="8">
        <v>49.1</v>
      </c>
      <c r="CM200" s="8">
        <v>47.8</v>
      </c>
      <c r="CN200" s="8">
        <v>70.3</v>
      </c>
      <c r="CO200" s="8">
        <v>71.599999999999994</v>
      </c>
      <c r="CP200" s="8">
        <v>130.19999999999999</v>
      </c>
      <c r="CQ200" s="8">
        <v>74.400000000000006</v>
      </c>
      <c r="CR200" s="8">
        <v>47.9</v>
      </c>
      <c r="CS200" s="8">
        <v>67.599999999999994</v>
      </c>
      <c r="CT200" s="8">
        <v>49.4</v>
      </c>
      <c r="CU200" s="8">
        <v>53.9</v>
      </c>
      <c r="CV200" s="8">
        <v>53.9</v>
      </c>
      <c r="CW200" s="8">
        <v>94.9</v>
      </c>
      <c r="CX200" s="8">
        <v>94.9</v>
      </c>
      <c r="CY200" s="8">
        <v>63.6</v>
      </c>
      <c r="CZ200" s="8">
        <v>97.3</v>
      </c>
      <c r="DA200" s="8">
        <v>84.4</v>
      </c>
      <c r="DB200" s="8">
        <v>254.3</v>
      </c>
      <c r="DC200" s="8">
        <v>774.3</v>
      </c>
      <c r="DD200" s="8">
        <v>117.9</v>
      </c>
      <c r="DE200" s="8">
        <v>66</v>
      </c>
      <c r="DH200" s="8">
        <v>70.2</v>
      </c>
      <c r="DI200" s="8">
        <v>66.8</v>
      </c>
      <c r="DJ200" s="8">
        <v>74.7</v>
      </c>
      <c r="DK200" s="8">
        <v>62.7</v>
      </c>
      <c r="DN200" s="8">
        <v>59.8</v>
      </c>
      <c r="DO200" s="8">
        <v>52.6</v>
      </c>
      <c r="DR200" s="8">
        <v>41.7</v>
      </c>
      <c r="DS200" s="8">
        <v>41.7</v>
      </c>
      <c r="DX200" s="8">
        <v>37.299999999999997</v>
      </c>
      <c r="DY200" s="8">
        <v>37.299999999999997</v>
      </c>
      <c r="EC200" s="8">
        <v>66</v>
      </c>
      <c r="ED200" s="8">
        <v>0.3</v>
      </c>
      <c r="EE200" s="8">
        <v>1.3</v>
      </c>
      <c r="EF200" s="8">
        <v>1.3</v>
      </c>
      <c r="EG200" s="8">
        <v>1.6</v>
      </c>
      <c r="EH200" s="8">
        <v>-0.3</v>
      </c>
      <c r="EI200" s="8">
        <v>0.6</v>
      </c>
      <c r="EJ200" s="8">
        <v>-0.8</v>
      </c>
      <c r="EK200" s="8">
        <v>-1.1000000000000001</v>
      </c>
      <c r="EL200" s="8">
        <v>0.5</v>
      </c>
      <c r="EM200" s="8">
        <v>-6.3</v>
      </c>
      <c r="EN200" s="8">
        <v>4.0999999999999996</v>
      </c>
      <c r="EO200" s="8">
        <v>-1.6</v>
      </c>
      <c r="EP200" s="8">
        <v>2.2999999999999998</v>
      </c>
      <c r="EQ200" s="8">
        <v>1.1000000000000001</v>
      </c>
      <c r="ER200" s="8">
        <v>0.7</v>
      </c>
      <c r="ES200" s="8">
        <v>2.4</v>
      </c>
      <c r="ET200" s="8">
        <v>-1.8</v>
      </c>
      <c r="EU200" s="8">
        <v>-0.6</v>
      </c>
      <c r="EV200" s="8">
        <v>-1.3</v>
      </c>
      <c r="EW200" s="8">
        <v>0.2</v>
      </c>
      <c r="EX200" s="8">
        <v>1.2</v>
      </c>
      <c r="EY200" s="8">
        <v>2.5</v>
      </c>
      <c r="EZ200" s="8">
        <v>0.7</v>
      </c>
      <c r="FA200" s="8">
        <v>-0.3</v>
      </c>
      <c r="FB200" s="8">
        <v>-1.5</v>
      </c>
      <c r="FC200" s="8">
        <v>1.4</v>
      </c>
      <c r="FD200" s="8">
        <v>1.2</v>
      </c>
      <c r="FE200" s="8">
        <v>-0.2</v>
      </c>
      <c r="FF200" s="8">
        <v>2.6</v>
      </c>
      <c r="FG200" s="8">
        <v>-0.2</v>
      </c>
      <c r="FH200" s="8">
        <v>0.4</v>
      </c>
      <c r="FI200" s="8">
        <v>0.5</v>
      </c>
      <c r="FJ200" s="8">
        <v>0.2</v>
      </c>
      <c r="FK200" s="8">
        <v>2.5</v>
      </c>
      <c r="FL200" s="8">
        <v>1</v>
      </c>
      <c r="FM200" s="8">
        <v>0.5</v>
      </c>
      <c r="FN200" s="8">
        <v>1.7</v>
      </c>
      <c r="FO200" s="8">
        <v>0.7</v>
      </c>
      <c r="FP200" s="8">
        <v>4.9000000000000004</v>
      </c>
      <c r="FQ200" s="8">
        <v>4.9000000000000004</v>
      </c>
      <c r="FR200" s="8">
        <v>0.3</v>
      </c>
      <c r="FS200" s="8">
        <v>-0.2</v>
      </c>
      <c r="FT200" s="8">
        <v>0.3</v>
      </c>
      <c r="FU200" s="8">
        <v>-0.5</v>
      </c>
      <c r="FV200" s="8">
        <v>0.3</v>
      </c>
      <c r="FW200" s="8">
        <v>1.7</v>
      </c>
      <c r="FX200" s="8">
        <v>0.3</v>
      </c>
      <c r="FY200" s="8">
        <v>2.1</v>
      </c>
      <c r="FZ200" s="8">
        <v>2.8</v>
      </c>
      <c r="GC200" s="8">
        <v>2.2999999999999998</v>
      </c>
      <c r="GD200" s="8">
        <v>0.7</v>
      </c>
      <c r="GE200" s="8">
        <v>0.5</v>
      </c>
      <c r="GF200" s="8">
        <v>0.5</v>
      </c>
      <c r="GJ200" s="8">
        <v>1.5</v>
      </c>
      <c r="GL200" s="8">
        <v>0</v>
      </c>
      <c r="GN200" s="8">
        <v>0</v>
      </c>
      <c r="GO200" s="8">
        <v>0</v>
      </c>
      <c r="GP200" s="8">
        <v>0.6</v>
      </c>
      <c r="GQ200" s="8">
        <v>1.1000000000000001</v>
      </c>
      <c r="GR200" s="8">
        <v>1.5</v>
      </c>
      <c r="GS200" s="8">
        <v>-0.2</v>
      </c>
      <c r="GT200" s="8">
        <v>2</v>
      </c>
      <c r="GU200" s="8">
        <v>2</v>
      </c>
      <c r="GV200" s="8">
        <v>-0.3</v>
      </c>
      <c r="GW200" s="8">
        <v>-0.3</v>
      </c>
      <c r="GX200" s="8">
        <v>-0.3</v>
      </c>
      <c r="GY200" s="8">
        <v>-1.1000000000000001</v>
      </c>
      <c r="GZ200" s="8">
        <v>0.9</v>
      </c>
      <c r="HA200" s="8">
        <v>-0.1</v>
      </c>
      <c r="HB200" s="8">
        <v>1.4</v>
      </c>
      <c r="HC200" s="8">
        <v>0.9</v>
      </c>
      <c r="HD200" s="8">
        <v>-0.8</v>
      </c>
      <c r="HE200" s="8">
        <v>1.3</v>
      </c>
      <c r="HF200" s="8">
        <v>0.3</v>
      </c>
      <c r="HG200" s="8">
        <v>0.5</v>
      </c>
      <c r="HH200" s="8">
        <v>1.3</v>
      </c>
      <c r="HI200" s="8">
        <v>1.5</v>
      </c>
      <c r="HJ200" s="8">
        <v>-2.8</v>
      </c>
      <c r="HK200" s="8">
        <v>-3.7</v>
      </c>
      <c r="HL200" s="8">
        <v>0.8</v>
      </c>
      <c r="HM200" s="8">
        <v>2.5</v>
      </c>
      <c r="HN200" s="8">
        <v>2.7</v>
      </c>
      <c r="HO200" s="8">
        <v>1.3</v>
      </c>
      <c r="HP200" s="8">
        <v>0.3</v>
      </c>
      <c r="HQ200" s="8">
        <v>0.1</v>
      </c>
      <c r="HR200" s="8">
        <v>0.1</v>
      </c>
      <c r="HS200" s="8">
        <v>-0.5</v>
      </c>
      <c r="HT200" s="8">
        <v>-1.4</v>
      </c>
      <c r="HU200" s="8">
        <v>1</v>
      </c>
      <c r="HV200" s="8">
        <v>1</v>
      </c>
      <c r="HW200" s="8">
        <v>0.2</v>
      </c>
      <c r="HX200" s="8">
        <v>0.2</v>
      </c>
      <c r="HY200" s="8">
        <v>0</v>
      </c>
      <c r="HZ200" s="8">
        <v>0</v>
      </c>
      <c r="IA200" s="8">
        <v>0</v>
      </c>
      <c r="IB200" s="8">
        <v>0</v>
      </c>
      <c r="IC200" s="8">
        <v>1.2</v>
      </c>
      <c r="ID200" s="8">
        <v>0.2</v>
      </c>
      <c r="IE200" s="8">
        <v>-1.9</v>
      </c>
      <c r="IF200" s="8">
        <v>0.2</v>
      </c>
      <c r="IG200" s="8">
        <v>1.4</v>
      </c>
      <c r="IJ200" s="8">
        <v>3.5</v>
      </c>
      <c r="IK200" s="8">
        <v>6</v>
      </c>
      <c r="IL200" s="8">
        <v>0.3</v>
      </c>
      <c r="IM200" s="8">
        <v>0.2</v>
      </c>
      <c r="IP200" s="8">
        <v>0</v>
      </c>
      <c r="IQ200" s="8">
        <v>0.6</v>
      </c>
    </row>
    <row r="201" spans="1:251" x14ac:dyDescent="0.2">
      <c r="A201" s="9">
        <v>35125</v>
      </c>
      <c r="B201" s="8">
        <v>58.6</v>
      </c>
      <c r="C201" s="8">
        <v>60.3</v>
      </c>
      <c r="D201" s="8">
        <v>54.7</v>
      </c>
      <c r="E201" s="8">
        <v>61.9</v>
      </c>
      <c r="F201" s="8">
        <v>77.099999999999994</v>
      </c>
      <c r="G201" s="8">
        <v>67.2</v>
      </c>
      <c r="H201" s="8">
        <v>64.2</v>
      </c>
      <c r="I201" s="8">
        <v>65.3</v>
      </c>
      <c r="J201" s="8">
        <v>64</v>
      </c>
      <c r="K201" s="8">
        <v>45.8</v>
      </c>
      <c r="L201" s="8">
        <v>88.4</v>
      </c>
      <c r="M201" s="8">
        <v>55.3</v>
      </c>
      <c r="N201" s="8">
        <v>66.900000000000006</v>
      </c>
      <c r="O201" s="8">
        <v>63.2</v>
      </c>
      <c r="P201" s="8">
        <v>70.099999999999994</v>
      </c>
      <c r="Q201" s="8">
        <v>56.7</v>
      </c>
      <c r="R201" s="8">
        <v>59.7</v>
      </c>
      <c r="S201" s="8">
        <v>49.9</v>
      </c>
      <c r="T201" s="8">
        <v>48.7</v>
      </c>
      <c r="U201" s="8">
        <v>51.5</v>
      </c>
      <c r="V201" s="8">
        <v>59.7</v>
      </c>
      <c r="W201" s="8">
        <v>65.400000000000006</v>
      </c>
      <c r="X201" s="8">
        <v>61.9</v>
      </c>
      <c r="Y201" s="8">
        <v>69.5</v>
      </c>
      <c r="Z201" s="8">
        <v>59.4</v>
      </c>
      <c r="AA201" s="8">
        <v>57.3</v>
      </c>
      <c r="AB201" s="8">
        <v>68</v>
      </c>
      <c r="AC201" s="8">
        <v>66.599999999999994</v>
      </c>
      <c r="AD201" s="8">
        <v>73</v>
      </c>
      <c r="AE201" s="8">
        <v>64.900000000000006</v>
      </c>
      <c r="AF201" s="8">
        <v>55.3</v>
      </c>
      <c r="AG201" s="8">
        <v>56.1</v>
      </c>
      <c r="AH201" s="8">
        <v>54.6</v>
      </c>
      <c r="AI201" s="8">
        <v>50.3</v>
      </c>
      <c r="AJ201" s="8">
        <v>62.2</v>
      </c>
      <c r="AK201" s="8">
        <v>57</v>
      </c>
      <c r="AL201" s="8">
        <v>78.8</v>
      </c>
      <c r="AM201" s="8">
        <v>54.8</v>
      </c>
      <c r="AN201" s="8">
        <v>35.1</v>
      </c>
      <c r="AO201" s="8">
        <v>35.1</v>
      </c>
      <c r="AP201" s="8">
        <v>97.8</v>
      </c>
      <c r="AQ201" s="8">
        <v>103.6</v>
      </c>
      <c r="AR201" s="8">
        <v>107.7</v>
      </c>
      <c r="AS201" s="8">
        <v>101.8</v>
      </c>
      <c r="AT201" s="8">
        <v>103.5</v>
      </c>
      <c r="AU201" s="8">
        <v>104.8</v>
      </c>
      <c r="AV201" s="8">
        <v>111.4</v>
      </c>
      <c r="AW201" s="8">
        <v>103.6</v>
      </c>
      <c r="AX201" s="8">
        <v>99.2</v>
      </c>
      <c r="BA201" s="8">
        <v>59.2</v>
      </c>
      <c r="BB201" s="8">
        <v>61.7</v>
      </c>
      <c r="BC201" s="8">
        <v>55.9</v>
      </c>
      <c r="BD201" s="8">
        <v>55.9</v>
      </c>
      <c r="BH201" s="8">
        <v>62.1</v>
      </c>
      <c r="BJ201" s="8">
        <v>43.2</v>
      </c>
      <c r="BL201" s="8">
        <v>43.2</v>
      </c>
      <c r="BM201" s="8">
        <v>46.3</v>
      </c>
      <c r="BN201" s="8">
        <v>87</v>
      </c>
      <c r="BO201" s="8">
        <v>82.8</v>
      </c>
      <c r="BP201" s="8">
        <v>88.4</v>
      </c>
      <c r="BQ201" s="8">
        <v>66.099999999999994</v>
      </c>
      <c r="BR201" s="8">
        <v>110.6</v>
      </c>
      <c r="BS201" s="8">
        <v>110.6</v>
      </c>
      <c r="BT201" s="8">
        <v>106.9</v>
      </c>
      <c r="BU201" s="8">
        <v>111.3</v>
      </c>
      <c r="BV201" s="8">
        <v>116</v>
      </c>
      <c r="BW201" s="8">
        <v>109.7</v>
      </c>
      <c r="BX201" s="8">
        <v>93</v>
      </c>
      <c r="BY201" s="8">
        <v>84</v>
      </c>
      <c r="BZ201" s="8">
        <v>89</v>
      </c>
      <c r="CA201" s="8">
        <v>87.8</v>
      </c>
      <c r="CB201" s="8">
        <v>75.8</v>
      </c>
      <c r="CC201" s="8">
        <v>55.6</v>
      </c>
      <c r="CD201" s="8">
        <v>66.2</v>
      </c>
      <c r="CE201" s="8">
        <v>56.5</v>
      </c>
      <c r="CF201" s="8">
        <v>49</v>
      </c>
      <c r="CG201" s="8">
        <v>54.6</v>
      </c>
      <c r="CH201" s="8">
        <v>75</v>
      </c>
      <c r="CI201" s="8">
        <v>75</v>
      </c>
      <c r="CJ201" s="8">
        <v>74.7</v>
      </c>
      <c r="CK201" s="8">
        <v>49.6</v>
      </c>
      <c r="CL201" s="8">
        <v>49.6</v>
      </c>
      <c r="CM201" s="8">
        <v>48.4</v>
      </c>
      <c r="CN201" s="8">
        <v>70.400000000000006</v>
      </c>
      <c r="CO201" s="8">
        <v>71.7</v>
      </c>
      <c r="CP201" s="8">
        <v>130</v>
      </c>
      <c r="CQ201" s="8">
        <v>73.900000000000006</v>
      </c>
      <c r="CR201" s="8">
        <v>47.7</v>
      </c>
      <c r="CS201" s="8">
        <v>67.900000000000006</v>
      </c>
      <c r="CT201" s="8">
        <v>49.7</v>
      </c>
      <c r="CU201" s="8">
        <v>54</v>
      </c>
      <c r="CV201" s="8">
        <v>54</v>
      </c>
      <c r="CW201" s="8">
        <v>94.1</v>
      </c>
      <c r="CX201" s="8">
        <v>94.1</v>
      </c>
      <c r="CY201" s="8">
        <v>63.6</v>
      </c>
      <c r="CZ201" s="8">
        <v>96.3</v>
      </c>
      <c r="DA201" s="8">
        <v>85</v>
      </c>
      <c r="DB201" s="8">
        <v>256.5</v>
      </c>
      <c r="DC201" s="8">
        <v>765.1</v>
      </c>
      <c r="DD201" s="8">
        <v>118.9</v>
      </c>
      <c r="DE201" s="8">
        <v>66.8</v>
      </c>
      <c r="DH201" s="8">
        <v>70.5</v>
      </c>
      <c r="DI201" s="8">
        <v>67.3</v>
      </c>
      <c r="DJ201" s="8">
        <v>74.7</v>
      </c>
      <c r="DK201" s="8">
        <v>63.8</v>
      </c>
      <c r="DN201" s="8">
        <v>61.1</v>
      </c>
      <c r="DO201" s="8">
        <v>53.4</v>
      </c>
      <c r="DR201" s="8">
        <v>44.1</v>
      </c>
      <c r="DS201" s="8">
        <v>44.1</v>
      </c>
      <c r="DX201" s="8">
        <v>37.700000000000003</v>
      </c>
      <c r="DY201" s="8">
        <v>37.700000000000003</v>
      </c>
      <c r="EC201" s="8">
        <v>66.2</v>
      </c>
      <c r="ED201" s="8">
        <v>0.2</v>
      </c>
      <c r="EE201" s="8">
        <v>-0.2</v>
      </c>
      <c r="EF201" s="8">
        <v>0.4</v>
      </c>
      <c r="EG201" s="8">
        <v>-0.8</v>
      </c>
      <c r="EH201" s="8">
        <v>0.8</v>
      </c>
      <c r="EI201" s="8">
        <v>0.4</v>
      </c>
      <c r="EJ201" s="8">
        <v>1.7</v>
      </c>
      <c r="EK201" s="8">
        <v>-0.3</v>
      </c>
      <c r="EL201" s="8">
        <v>1.1000000000000001</v>
      </c>
      <c r="EM201" s="8">
        <v>9</v>
      </c>
      <c r="EN201" s="8">
        <v>1.3</v>
      </c>
      <c r="EO201" s="8">
        <v>1.1000000000000001</v>
      </c>
      <c r="EP201" s="8">
        <v>-0.3</v>
      </c>
      <c r="EQ201" s="8">
        <v>1.3</v>
      </c>
      <c r="ER201" s="8">
        <v>1.7</v>
      </c>
      <c r="ES201" s="8">
        <v>0.4</v>
      </c>
      <c r="ET201" s="8">
        <v>1</v>
      </c>
      <c r="EU201" s="8">
        <v>-3.3</v>
      </c>
      <c r="EV201" s="8">
        <v>3.2</v>
      </c>
      <c r="EW201" s="8">
        <v>-8.4</v>
      </c>
      <c r="EX201" s="8">
        <v>0.5</v>
      </c>
      <c r="EY201" s="8">
        <v>1.1000000000000001</v>
      </c>
      <c r="EZ201" s="8">
        <v>1.1000000000000001</v>
      </c>
      <c r="FA201" s="8">
        <v>-0.4</v>
      </c>
      <c r="FB201" s="8">
        <v>1.7</v>
      </c>
      <c r="FC201" s="8">
        <v>0.4</v>
      </c>
      <c r="FD201" s="8">
        <v>0.4</v>
      </c>
      <c r="FE201" s="8">
        <v>0.8</v>
      </c>
      <c r="FF201" s="8">
        <v>-2.8</v>
      </c>
      <c r="FG201" s="8">
        <v>0.8</v>
      </c>
      <c r="FH201" s="8">
        <v>0.4</v>
      </c>
      <c r="FI201" s="8">
        <v>0.5</v>
      </c>
      <c r="FJ201" s="8">
        <v>0.2</v>
      </c>
      <c r="FK201" s="8">
        <v>1.6</v>
      </c>
      <c r="FL201" s="8">
        <v>1.5</v>
      </c>
      <c r="FM201" s="8">
        <v>0.9</v>
      </c>
      <c r="FN201" s="8">
        <v>1.9</v>
      </c>
      <c r="FO201" s="8">
        <v>1.5</v>
      </c>
      <c r="FP201" s="8">
        <v>2</v>
      </c>
      <c r="FQ201" s="8">
        <v>2</v>
      </c>
      <c r="FR201" s="8">
        <v>-0.2</v>
      </c>
      <c r="FS201" s="8">
        <v>-0.1</v>
      </c>
      <c r="FT201" s="8">
        <v>-0.2</v>
      </c>
      <c r="FU201" s="8">
        <v>-0.1</v>
      </c>
      <c r="FV201" s="8">
        <v>0.2</v>
      </c>
      <c r="FW201" s="8">
        <v>-1.4</v>
      </c>
      <c r="FX201" s="8">
        <v>-2.5</v>
      </c>
      <c r="FY201" s="8">
        <v>-1.1000000000000001</v>
      </c>
      <c r="FZ201" s="8">
        <v>-0.4</v>
      </c>
      <c r="GC201" s="8">
        <v>0.3</v>
      </c>
      <c r="GD201" s="8">
        <v>-0.3</v>
      </c>
      <c r="GE201" s="8">
        <v>0.9</v>
      </c>
      <c r="GF201" s="8">
        <v>0.9</v>
      </c>
      <c r="GJ201" s="8">
        <v>-0.5</v>
      </c>
      <c r="GL201" s="8">
        <v>0</v>
      </c>
      <c r="GN201" s="8">
        <v>0</v>
      </c>
      <c r="GO201" s="8">
        <v>0.4</v>
      </c>
      <c r="GP201" s="8">
        <v>0</v>
      </c>
      <c r="GQ201" s="8">
        <v>-0.8</v>
      </c>
      <c r="GR201" s="8">
        <v>-1</v>
      </c>
      <c r="GS201" s="8">
        <v>0.3</v>
      </c>
      <c r="GT201" s="8">
        <v>0.8</v>
      </c>
      <c r="GU201" s="8">
        <v>0.8</v>
      </c>
      <c r="GV201" s="8">
        <v>0.2</v>
      </c>
      <c r="GW201" s="8">
        <v>0.3</v>
      </c>
      <c r="GX201" s="8">
        <v>0.3</v>
      </c>
      <c r="GY201" s="8">
        <v>0.3</v>
      </c>
      <c r="GZ201" s="8">
        <v>-0.5</v>
      </c>
      <c r="HA201" s="8">
        <v>1</v>
      </c>
      <c r="HB201" s="8">
        <v>1.6</v>
      </c>
      <c r="HC201" s="8">
        <v>0.5</v>
      </c>
      <c r="HD201" s="8">
        <v>-0.1</v>
      </c>
      <c r="HE201" s="8">
        <v>0.7</v>
      </c>
      <c r="HF201" s="8">
        <v>4.3</v>
      </c>
      <c r="HG201" s="8">
        <v>1.6</v>
      </c>
      <c r="HH201" s="8">
        <v>0.8</v>
      </c>
      <c r="HI201" s="8">
        <v>2.2000000000000002</v>
      </c>
      <c r="HJ201" s="8">
        <v>8.1</v>
      </c>
      <c r="HK201" s="8">
        <v>9.8000000000000007</v>
      </c>
      <c r="HL201" s="8">
        <v>0.5</v>
      </c>
      <c r="HM201" s="8">
        <v>1</v>
      </c>
      <c r="HN201" s="8">
        <v>1</v>
      </c>
      <c r="HO201" s="8">
        <v>1.3</v>
      </c>
      <c r="HP201" s="8">
        <v>0.1</v>
      </c>
      <c r="HQ201" s="8">
        <v>0.1</v>
      </c>
      <c r="HR201" s="8">
        <v>-0.2</v>
      </c>
      <c r="HS201" s="8">
        <v>-0.7</v>
      </c>
      <c r="HT201" s="8">
        <v>-0.4</v>
      </c>
      <c r="HU201" s="8">
        <v>0.4</v>
      </c>
      <c r="HV201" s="8">
        <v>0.6</v>
      </c>
      <c r="HW201" s="8">
        <v>0.2</v>
      </c>
      <c r="HX201" s="8">
        <v>0.2</v>
      </c>
      <c r="HY201" s="8">
        <v>-0.8</v>
      </c>
      <c r="HZ201" s="8">
        <v>-0.8</v>
      </c>
      <c r="IA201" s="8">
        <v>0</v>
      </c>
      <c r="IB201" s="8">
        <v>-1</v>
      </c>
      <c r="IC201" s="8">
        <v>0.7</v>
      </c>
      <c r="ID201" s="8">
        <v>0.9</v>
      </c>
      <c r="IE201" s="8">
        <v>-1.2</v>
      </c>
      <c r="IF201" s="8">
        <v>0.8</v>
      </c>
      <c r="IG201" s="8">
        <v>1.2</v>
      </c>
      <c r="IJ201" s="8">
        <v>0.4</v>
      </c>
      <c r="IK201" s="8">
        <v>0.7</v>
      </c>
      <c r="IL201" s="8">
        <v>0</v>
      </c>
      <c r="IM201" s="8">
        <v>1.8</v>
      </c>
      <c r="IP201" s="8">
        <v>2.2000000000000002</v>
      </c>
      <c r="IQ201" s="8">
        <v>1.5</v>
      </c>
    </row>
    <row r="202" spans="1:251" x14ac:dyDescent="0.2">
      <c r="A202" s="9">
        <v>35217</v>
      </c>
      <c r="B202" s="8">
        <v>59.2</v>
      </c>
      <c r="C202" s="8">
        <v>61.5</v>
      </c>
      <c r="D202" s="8">
        <v>56.6</v>
      </c>
      <c r="E202" s="8">
        <v>62.3</v>
      </c>
      <c r="F202" s="8">
        <v>77.2</v>
      </c>
      <c r="G202" s="8">
        <v>67.8</v>
      </c>
      <c r="H202" s="8">
        <v>64.7</v>
      </c>
      <c r="I202" s="8">
        <v>64.5</v>
      </c>
      <c r="J202" s="8">
        <v>65.5</v>
      </c>
      <c r="K202" s="8">
        <v>45.8</v>
      </c>
      <c r="L202" s="8">
        <v>90</v>
      </c>
      <c r="M202" s="8">
        <v>56.9</v>
      </c>
      <c r="N202" s="8">
        <v>66.3</v>
      </c>
      <c r="O202" s="8">
        <v>64</v>
      </c>
      <c r="P202" s="8">
        <v>70.7</v>
      </c>
      <c r="Q202" s="8">
        <v>57.7</v>
      </c>
      <c r="R202" s="8">
        <v>61.4</v>
      </c>
      <c r="S202" s="8">
        <v>49.8</v>
      </c>
      <c r="T202" s="8">
        <v>48.2</v>
      </c>
      <c r="U202" s="8">
        <v>51.8</v>
      </c>
      <c r="V202" s="8">
        <v>60.2</v>
      </c>
      <c r="W202" s="8">
        <v>67.900000000000006</v>
      </c>
      <c r="X202" s="8">
        <v>62.9</v>
      </c>
      <c r="Y202" s="8">
        <v>68.900000000000006</v>
      </c>
      <c r="Z202" s="8">
        <v>58.5</v>
      </c>
      <c r="AA202" s="8">
        <v>57.8</v>
      </c>
      <c r="AB202" s="8">
        <v>69.7</v>
      </c>
      <c r="AC202" s="8">
        <v>67</v>
      </c>
      <c r="AD202" s="8">
        <v>73.099999999999994</v>
      </c>
      <c r="AE202" s="8">
        <v>65.2</v>
      </c>
      <c r="AF202" s="8">
        <v>56.1</v>
      </c>
      <c r="AG202" s="8">
        <v>56.5</v>
      </c>
      <c r="AH202" s="8">
        <v>55.6</v>
      </c>
      <c r="AI202" s="8">
        <v>51</v>
      </c>
      <c r="AJ202" s="8">
        <v>63.2</v>
      </c>
      <c r="AK202" s="8">
        <v>58</v>
      </c>
      <c r="AL202" s="8">
        <v>80.3</v>
      </c>
      <c r="AM202" s="8">
        <v>55.6</v>
      </c>
      <c r="AN202" s="8">
        <v>35.299999999999997</v>
      </c>
      <c r="AO202" s="8">
        <v>35.299999999999997</v>
      </c>
      <c r="AP202" s="8">
        <v>98.3</v>
      </c>
      <c r="AQ202" s="8">
        <v>104</v>
      </c>
      <c r="AR202" s="8">
        <v>108.6</v>
      </c>
      <c r="AS202" s="8">
        <v>101.8</v>
      </c>
      <c r="AT202" s="8">
        <v>104.5</v>
      </c>
      <c r="AU202" s="8">
        <v>106.9</v>
      </c>
      <c r="AV202" s="8">
        <v>113.1</v>
      </c>
      <c r="AW202" s="8">
        <v>106.6</v>
      </c>
      <c r="AX202" s="8">
        <v>100.1</v>
      </c>
      <c r="BA202" s="8">
        <v>59.8</v>
      </c>
      <c r="BB202" s="8">
        <v>62</v>
      </c>
      <c r="BC202" s="8">
        <v>56.3</v>
      </c>
      <c r="BD202" s="8">
        <v>56.3</v>
      </c>
      <c r="BH202" s="8">
        <v>62.5</v>
      </c>
      <c r="BJ202" s="8">
        <v>43.2</v>
      </c>
      <c r="BL202" s="8">
        <v>43.2</v>
      </c>
      <c r="BM202" s="8">
        <v>46.3</v>
      </c>
      <c r="BN202" s="8">
        <v>87.7</v>
      </c>
      <c r="BO202" s="8">
        <v>84.4</v>
      </c>
      <c r="BP202" s="8">
        <v>90.2</v>
      </c>
      <c r="BQ202" s="8">
        <v>66.599999999999994</v>
      </c>
      <c r="BR202" s="8">
        <v>110.1</v>
      </c>
      <c r="BS202" s="8">
        <v>110.1</v>
      </c>
      <c r="BT202" s="8">
        <v>107.6</v>
      </c>
      <c r="BU202" s="8">
        <v>112.4</v>
      </c>
      <c r="BV202" s="8">
        <v>117.1</v>
      </c>
      <c r="BW202" s="8">
        <v>109.3</v>
      </c>
      <c r="BX202" s="8">
        <v>94</v>
      </c>
      <c r="BY202" s="8">
        <v>84</v>
      </c>
      <c r="BZ202" s="8">
        <v>90</v>
      </c>
      <c r="CA202" s="8">
        <v>88.4</v>
      </c>
      <c r="CB202" s="8">
        <v>75.900000000000006</v>
      </c>
      <c r="CC202" s="8">
        <v>56.3</v>
      </c>
      <c r="CD202" s="8">
        <v>66.7</v>
      </c>
      <c r="CE202" s="8">
        <v>56.6</v>
      </c>
      <c r="CF202" s="8">
        <v>49.6</v>
      </c>
      <c r="CG202" s="8">
        <v>54.7</v>
      </c>
      <c r="CH202" s="8">
        <v>74.900000000000006</v>
      </c>
      <c r="CI202" s="8">
        <v>75.2</v>
      </c>
      <c r="CJ202" s="8">
        <v>73.099999999999994</v>
      </c>
      <c r="CK202" s="8">
        <v>49.6</v>
      </c>
      <c r="CL202" s="8">
        <v>49.6</v>
      </c>
      <c r="CM202" s="8">
        <v>49.1</v>
      </c>
      <c r="CN202" s="8">
        <v>71.2</v>
      </c>
      <c r="CO202" s="8">
        <v>72.599999999999994</v>
      </c>
      <c r="CP202" s="8">
        <v>130</v>
      </c>
      <c r="CQ202" s="8">
        <v>73.5</v>
      </c>
      <c r="CR202" s="8">
        <v>49.1</v>
      </c>
      <c r="CS202" s="8">
        <v>68.599999999999994</v>
      </c>
      <c r="CT202" s="8">
        <v>50</v>
      </c>
      <c r="CU202" s="8">
        <v>54.4</v>
      </c>
      <c r="CV202" s="8">
        <v>54.4</v>
      </c>
      <c r="CW202" s="8">
        <v>94</v>
      </c>
      <c r="CX202" s="8">
        <v>94</v>
      </c>
      <c r="CY202" s="8">
        <v>63.6</v>
      </c>
      <c r="CZ202" s="8">
        <v>96.3</v>
      </c>
      <c r="DA202" s="8">
        <v>84.2</v>
      </c>
      <c r="DB202" s="8">
        <v>256</v>
      </c>
      <c r="DC202" s="8">
        <v>748.6</v>
      </c>
      <c r="DD202" s="8">
        <v>118.7</v>
      </c>
      <c r="DE202" s="8">
        <v>67.900000000000006</v>
      </c>
      <c r="DH202" s="8">
        <v>68.099999999999994</v>
      </c>
      <c r="DI202" s="8">
        <v>63</v>
      </c>
      <c r="DJ202" s="8">
        <v>75</v>
      </c>
      <c r="DK202" s="8">
        <v>63.5</v>
      </c>
      <c r="DN202" s="8">
        <v>60.4</v>
      </c>
      <c r="DO202" s="8">
        <v>53.7</v>
      </c>
      <c r="DR202" s="8">
        <v>44.1</v>
      </c>
      <c r="DS202" s="8">
        <v>44.1</v>
      </c>
      <c r="DX202" s="8">
        <v>38</v>
      </c>
      <c r="DY202" s="8">
        <v>38</v>
      </c>
      <c r="EC202" s="8">
        <v>66.7</v>
      </c>
      <c r="ED202" s="8">
        <v>1</v>
      </c>
      <c r="EE202" s="8">
        <v>2</v>
      </c>
      <c r="EF202" s="8">
        <v>3.5</v>
      </c>
      <c r="EG202" s="8">
        <v>0.6</v>
      </c>
      <c r="EH202" s="8">
        <v>0.1</v>
      </c>
      <c r="EI202" s="8">
        <v>0.9</v>
      </c>
      <c r="EJ202" s="8">
        <v>0.8</v>
      </c>
      <c r="EK202" s="8">
        <v>-1.2</v>
      </c>
      <c r="EL202" s="8">
        <v>2.2999999999999998</v>
      </c>
      <c r="EM202" s="8">
        <v>0</v>
      </c>
      <c r="EN202" s="8">
        <v>1.8</v>
      </c>
      <c r="EO202" s="8">
        <v>2.9</v>
      </c>
      <c r="EP202" s="8">
        <v>-0.9</v>
      </c>
      <c r="EQ202" s="8">
        <v>1.3</v>
      </c>
      <c r="ER202" s="8">
        <v>0.9</v>
      </c>
      <c r="ES202" s="8">
        <v>1.8</v>
      </c>
      <c r="ET202" s="8">
        <v>2.8</v>
      </c>
      <c r="EU202" s="8">
        <v>-0.2</v>
      </c>
      <c r="EV202" s="8">
        <v>-1</v>
      </c>
      <c r="EW202" s="8">
        <v>0.6</v>
      </c>
      <c r="EX202" s="8">
        <v>0.8</v>
      </c>
      <c r="EY202" s="8">
        <v>3.8</v>
      </c>
      <c r="EZ202" s="8">
        <v>1.6</v>
      </c>
      <c r="FA202" s="8">
        <v>-0.9</v>
      </c>
      <c r="FB202" s="8">
        <v>-1.5</v>
      </c>
      <c r="FC202" s="8">
        <v>0.9</v>
      </c>
      <c r="FD202" s="8">
        <v>2.5</v>
      </c>
      <c r="FE202" s="8">
        <v>0.6</v>
      </c>
      <c r="FF202" s="8">
        <v>0.1</v>
      </c>
      <c r="FG202" s="8">
        <v>0.5</v>
      </c>
      <c r="FH202" s="8">
        <v>1.4</v>
      </c>
      <c r="FI202" s="8">
        <v>0.7</v>
      </c>
      <c r="FJ202" s="8">
        <v>1.8</v>
      </c>
      <c r="FK202" s="8">
        <v>1.4</v>
      </c>
      <c r="FL202" s="8">
        <v>1.6</v>
      </c>
      <c r="FM202" s="8">
        <v>1.8</v>
      </c>
      <c r="FN202" s="8">
        <v>1.9</v>
      </c>
      <c r="FO202" s="8">
        <v>1.5</v>
      </c>
      <c r="FP202" s="8">
        <v>0.6</v>
      </c>
      <c r="FQ202" s="8">
        <v>0.6</v>
      </c>
      <c r="FR202" s="8">
        <v>0.5</v>
      </c>
      <c r="FS202" s="8">
        <v>0.4</v>
      </c>
      <c r="FT202" s="8">
        <v>0.8</v>
      </c>
      <c r="FU202" s="8">
        <v>0</v>
      </c>
      <c r="FV202" s="8">
        <v>1</v>
      </c>
      <c r="FW202" s="8">
        <v>2</v>
      </c>
      <c r="FX202" s="8">
        <v>1.5</v>
      </c>
      <c r="FY202" s="8">
        <v>2.9</v>
      </c>
      <c r="FZ202" s="8">
        <v>0.9</v>
      </c>
      <c r="GC202" s="8">
        <v>1</v>
      </c>
      <c r="GD202" s="8">
        <v>0.5</v>
      </c>
      <c r="GE202" s="8">
        <v>0.7</v>
      </c>
      <c r="GF202" s="8">
        <v>0.7</v>
      </c>
      <c r="GJ202" s="8">
        <v>0.6</v>
      </c>
      <c r="GL202" s="8">
        <v>0</v>
      </c>
      <c r="GN202" s="8">
        <v>0</v>
      </c>
      <c r="GO202" s="8">
        <v>0</v>
      </c>
      <c r="GP202" s="8">
        <v>0.8</v>
      </c>
      <c r="GQ202" s="8">
        <v>1.9</v>
      </c>
      <c r="GR202" s="8">
        <v>2</v>
      </c>
      <c r="GS202" s="8">
        <v>0.8</v>
      </c>
      <c r="GT202" s="8">
        <v>-0.5</v>
      </c>
      <c r="GU202" s="8">
        <v>-0.5</v>
      </c>
      <c r="GV202" s="8">
        <v>0.7</v>
      </c>
      <c r="GW202" s="8">
        <v>1</v>
      </c>
      <c r="GX202" s="8">
        <v>0.9</v>
      </c>
      <c r="GY202" s="8">
        <v>-0.4</v>
      </c>
      <c r="GZ202" s="8">
        <v>1.1000000000000001</v>
      </c>
      <c r="HA202" s="8">
        <v>0</v>
      </c>
      <c r="HB202" s="8">
        <v>1.1000000000000001</v>
      </c>
      <c r="HC202" s="8">
        <v>0.7</v>
      </c>
      <c r="HD202" s="8">
        <v>0.1</v>
      </c>
      <c r="HE202" s="8">
        <v>1.3</v>
      </c>
      <c r="HF202" s="8">
        <v>0.8</v>
      </c>
      <c r="HG202" s="8">
        <v>0.2</v>
      </c>
      <c r="HH202" s="8">
        <v>1.2</v>
      </c>
      <c r="HI202" s="8">
        <v>0.2</v>
      </c>
      <c r="HJ202" s="8">
        <v>-0.1</v>
      </c>
      <c r="HK202" s="8">
        <v>0.3</v>
      </c>
      <c r="HL202" s="8">
        <v>-2.1</v>
      </c>
      <c r="HM202" s="8">
        <v>0</v>
      </c>
      <c r="HN202" s="8">
        <v>0</v>
      </c>
      <c r="HO202" s="8">
        <v>1.4</v>
      </c>
      <c r="HP202" s="8">
        <v>1.1000000000000001</v>
      </c>
      <c r="HQ202" s="8">
        <v>1.3</v>
      </c>
      <c r="HR202" s="8">
        <v>0</v>
      </c>
      <c r="HS202" s="8">
        <v>-0.5</v>
      </c>
      <c r="HT202" s="8">
        <v>2.9</v>
      </c>
      <c r="HU202" s="8">
        <v>1</v>
      </c>
      <c r="HV202" s="8">
        <v>0.6</v>
      </c>
      <c r="HW202" s="8">
        <v>0.7</v>
      </c>
      <c r="HX202" s="8">
        <v>0.7</v>
      </c>
      <c r="HY202" s="8">
        <v>-0.1</v>
      </c>
      <c r="HZ202" s="8">
        <v>-0.1</v>
      </c>
      <c r="IA202" s="8">
        <v>0</v>
      </c>
      <c r="IB202" s="8">
        <v>0</v>
      </c>
      <c r="IC202" s="8">
        <v>-0.9</v>
      </c>
      <c r="ID202" s="8">
        <v>-0.2</v>
      </c>
      <c r="IE202" s="8">
        <v>-2.2000000000000002</v>
      </c>
      <c r="IF202" s="8">
        <v>-0.2</v>
      </c>
      <c r="IG202" s="8">
        <v>1.6</v>
      </c>
      <c r="IJ202" s="8">
        <v>-3.4</v>
      </c>
      <c r="IK202" s="8">
        <v>-6.4</v>
      </c>
      <c r="IL202" s="8">
        <v>0.4</v>
      </c>
      <c r="IM202" s="8">
        <v>-0.5</v>
      </c>
      <c r="IP202" s="8">
        <v>-1.1000000000000001</v>
      </c>
      <c r="IQ202" s="8">
        <v>0.6</v>
      </c>
    </row>
    <row r="203" spans="1:251" x14ac:dyDescent="0.2">
      <c r="A203" s="9">
        <v>35309</v>
      </c>
      <c r="B203" s="8">
        <v>59.8</v>
      </c>
      <c r="C203" s="8">
        <v>62.6</v>
      </c>
      <c r="D203" s="8">
        <v>58.6</v>
      </c>
      <c r="E203" s="8">
        <v>62.8</v>
      </c>
      <c r="F203" s="8">
        <v>77.400000000000006</v>
      </c>
      <c r="G203" s="8">
        <v>68.2</v>
      </c>
      <c r="H203" s="8">
        <v>64.900000000000006</v>
      </c>
      <c r="I203" s="8">
        <v>63.2</v>
      </c>
      <c r="J203" s="8">
        <v>66.400000000000006</v>
      </c>
      <c r="K203" s="8">
        <v>46.1</v>
      </c>
      <c r="L203" s="8">
        <v>91.7</v>
      </c>
      <c r="M203" s="8">
        <v>57.3</v>
      </c>
      <c r="N203" s="8">
        <v>65.5</v>
      </c>
      <c r="O203" s="8">
        <v>64.599999999999994</v>
      </c>
      <c r="P203" s="8">
        <v>71.8</v>
      </c>
      <c r="Q203" s="8">
        <v>56.9</v>
      </c>
      <c r="R203" s="8">
        <v>62.2</v>
      </c>
      <c r="S203" s="8">
        <v>51.5</v>
      </c>
      <c r="T203" s="8">
        <v>52.3</v>
      </c>
      <c r="U203" s="8">
        <v>51.2</v>
      </c>
      <c r="V203" s="8">
        <v>60.8</v>
      </c>
      <c r="W203" s="8">
        <v>70.3</v>
      </c>
      <c r="X203" s="8">
        <v>62.7</v>
      </c>
      <c r="Y203" s="8">
        <v>69.8</v>
      </c>
      <c r="Z203" s="8">
        <v>59.3</v>
      </c>
      <c r="AA203" s="8">
        <v>58.4</v>
      </c>
      <c r="AB203" s="8">
        <v>69.3</v>
      </c>
      <c r="AC203" s="8">
        <v>67.599999999999994</v>
      </c>
      <c r="AD203" s="8">
        <v>74</v>
      </c>
      <c r="AE203" s="8">
        <v>65.900000000000006</v>
      </c>
      <c r="AF203" s="8">
        <v>56.2</v>
      </c>
      <c r="AG203" s="8">
        <v>56.8</v>
      </c>
      <c r="AH203" s="8">
        <v>55.7</v>
      </c>
      <c r="AI203" s="8">
        <v>51.1</v>
      </c>
      <c r="AJ203" s="8">
        <v>63.3</v>
      </c>
      <c r="AK203" s="8">
        <v>58.6</v>
      </c>
      <c r="AL203" s="8">
        <v>79.7</v>
      </c>
      <c r="AM203" s="8">
        <v>55.7</v>
      </c>
      <c r="AN203" s="8">
        <v>35.5</v>
      </c>
      <c r="AO203" s="8">
        <v>35.5</v>
      </c>
      <c r="AP203" s="8">
        <v>98.1</v>
      </c>
      <c r="AQ203" s="8">
        <v>104</v>
      </c>
      <c r="AR203" s="8">
        <v>107.8</v>
      </c>
      <c r="AS203" s="8">
        <v>102</v>
      </c>
      <c r="AT203" s="8">
        <v>104.9</v>
      </c>
      <c r="AU203" s="8">
        <v>105</v>
      </c>
      <c r="AV203" s="8">
        <v>112.1</v>
      </c>
      <c r="AW203" s="8">
        <v>105.3</v>
      </c>
      <c r="AX203" s="8">
        <v>96.5</v>
      </c>
      <c r="BA203" s="8">
        <v>60.2</v>
      </c>
      <c r="BB203" s="8">
        <v>61.9</v>
      </c>
      <c r="BC203" s="8">
        <v>56.8</v>
      </c>
      <c r="BD203" s="8">
        <v>56.8</v>
      </c>
      <c r="BH203" s="8">
        <v>63.3</v>
      </c>
      <c r="BJ203" s="8">
        <v>43.8</v>
      </c>
      <c r="BL203" s="8">
        <v>43.7</v>
      </c>
      <c r="BM203" s="8">
        <v>46.9</v>
      </c>
      <c r="BN203" s="8">
        <v>88.2</v>
      </c>
      <c r="BO203" s="8">
        <v>83.9</v>
      </c>
      <c r="BP203" s="8">
        <v>89.4</v>
      </c>
      <c r="BQ203" s="8">
        <v>67</v>
      </c>
      <c r="BR203" s="8">
        <v>110.9</v>
      </c>
      <c r="BS203" s="8">
        <v>110.9</v>
      </c>
      <c r="BT203" s="8">
        <v>107.8</v>
      </c>
      <c r="BU203" s="8">
        <v>113</v>
      </c>
      <c r="BV203" s="8">
        <v>117.8</v>
      </c>
      <c r="BW203" s="8">
        <v>109.1</v>
      </c>
      <c r="BX203" s="8">
        <v>93.9</v>
      </c>
      <c r="BY203" s="8">
        <v>85.9</v>
      </c>
      <c r="BZ203" s="8">
        <v>91.4</v>
      </c>
      <c r="CA203" s="8">
        <v>88.8</v>
      </c>
      <c r="CB203" s="8">
        <v>77.3</v>
      </c>
      <c r="CC203" s="8">
        <v>56.6</v>
      </c>
      <c r="CD203" s="8">
        <v>66.900000000000006</v>
      </c>
      <c r="CE203" s="8">
        <v>56.8</v>
      </c>
      <c r="CF203" s="8">
        <v>49.9</v>
      </c>
      <c r="CG203" s="8">
        <v>55.2</v>
      </c>
      <c r="CH203" s="8">
        <v>74.900000000000006</v>
      </c>
      <c r="CI203" s="8">
        <v>74.8</v>
      </c>
      <c r="CJ203" s="8">
        <v>74.7</v>
      </c>
      <c r="CK203" s="8">
        <v>50.3</v>
      </c>
      <c r="CL203" s="8">
        <v>50.2</v>
      </c>
      <c r="CM203" s="8">
        <v>49.5</v>
      </c>
      <c r="CN203" s="8">
        <v>70.900000000000006</v>
      </c>
      <c r="CO203" s="8">
        <v>72.099999999999994</v>
      </c>
      <c r="CP203" s="8">
        <v>127.5</v>
      </c>
      <c r="CQ203" s="8">
        <v>74</v>
      </c>
      <c r="CR203" s="8">
        <v>48.1</v>
      </c>
      <c r="CS203" s="8">
        <v>69</v>
      </c>
      <c r="CT203" s="8">
        <v>51.2</v>
      </c>
      <c r="CU203" s="8">
        <v>56.2</v>
      </c>
      <c r="CV203" s="8">
        <v>56.2</v>
      </c>
      <c r="CW203" s="8">
        <v>94</v>
      </c>
      <c r="CX203" s="8">
        <v>94</v>
      </c>
      <c r="CY203" s="8">
        <v>63.6</v>
      </c>
      <c r="CZ203" s="8">
        <v>96.3</v>
      </c>
      <c r="DA203" s="8">
        <v>84.2</v>
      </c>
      <c r="DB203" s="8">
        <v>254.1</v>
      </c>
      <c r="DC203" s="8">
        <v>741.2</v>
      </c>
      <c r="DD203" s="8">
        <v>117.8</v>
      </c>
      <c r="DE203" s="8">
        <v>68</v>
      </c>
      <c r="DH203" s="8">
        <v>67.599999999999994</v>
      </c>
      <c r="DI203" s="8">
        <v>62.6</v>
      </c>
      <c r="DJ203" s="8">
        <v>74.400000000000006</v>
      </c>
      <c r="DK203" s="8">
        <v>65.400000000000006</v>
      </c>
      <c r="DN203" s="8">
        <v>62.8</v>
      </c>
      <c r="DO203" s="8">
        <v>54.3</v>
      </c>
      <c r="DR203" s="8">
        <v>44.1</v>
      </c>
      <c r="DS203" s="8">
        <v>44.1</v>
      </c>
      <c r="DX203" s="8">
        <v>38.5</v>
      </c>
      <c r="DY203" s="8">
        <v>38.5</v>
      </c>
      <c r="EC203" s="8">
        <v>66.900000000000006</v>
      </c>
      <c r="ED203" s="8">
        <v>1</v>
      </c>
      <c r="EE203" s="8">
        <v>1.8</v>
      </c>
      <c r="EF203" s="8">
        <v>3.5</v>
      </c>
      <c r="EG203" s="8">
        <v>0.8</v>
      </c>
      <c r="EH203" s="8">
        <v>0.3</v>
      </c>
      <c r="EI203" s="8">
        <v>0.6</v>
      </c>
      <c r="EJ203" s="8">
        <v>0.3</v>
      </c>
      <c r="EK203" s="8">
        <v>-2</v>
      </c>
      <c r="EL203" s="8">
        <v>1.4</v>
      </c>
      <c r="EM203" s="8">
        <v>0.7</v>
      </c>
      <c r="EN203" s="8">
        <v>1.9</v>
      </c>
      <c r="EO203" s="8">
        <v>0.7</v>
      </c>
      <c r="EP203" s="8">
        <v>-1.2</v>
      </c>
      <c r="EQ203" s="8">
        <v>0.9</v>
      </c>
      <c r="ER203" s="8">
        <v>1.6</v>
      </c>
      <c r="ES203" s="8">
        <v>-1.4</v>
      </c>
      <c r="ET203" s="8">
        <v>1.3</v>
      </c>
      <c r="EU203" s="8">
        <v>3.4</v>
      </c>
      <c r="EV203" s="8">
        <v>8.5</v>
      </c>
      <c r="EW203" s="8">
        <v>-1.2</v>
      </c>
      <c r="EX203" s="8">
        <v>1</v>
      </c>
      <c r="EY203" s="8">
        <v>3.5</v>
      </c>
      <c r="EZ203" s="8">
        <v>-0.3</v>
      </c>
      <c r="FA203" s="8">
        <v>1.3</v>
      </c>
      <c r="FB203" s="8">
        <v>1.4</v>
      </c>
      <c r="FC203" s="8">
        <v>1</v>
      </c>
      <c r="FD203" s="8">
        <v>-0.6</v>
      </c>
      <c r="FE203" s="8">
        <v>0.9</v>
      </c>
      <c r="FF203" s="8">
        <v>1.2</v>
      </c>
      <c r="FG203" s="8">
        <v>1.1000000000000001</v>
      </c>
      <c r="FH203" s="8">
        <v>0.2</v>
      </c>
      <c r="FI203" s="8">
        <v>0.5</v>
      </c>
      <c r="FJ203" s="8">
        <v>0.2</v>
      </c>
      <c r="FK203" s="8">
        <v>0.2</v>
      </c>
      <c r="FL203" s="8">
        <v>0.2</v>
      </c>
      <c r="FM203" s="8">
        <v>1</v>
      </c>
      <c r="FN203" s="8">
        <v>-0.7</v>
      </c>
      <c r="FO203" s="8">
        <v>0.2</v>
      </c>
      <c r="FP203" s="8">
        <v>0.6</v>
      </c>
      <c r="FQ203" s="8">
        <v>0.6</v>
      </c>
      <c r="FR203" s="8">
        <v>-0.2</v>
      </c>
      <c r="FS203" s="8">
        <v>0</v>
      </c>
      <c r="FT203" s="8">
        <v>-0.7</v>
      </c>
      <c r="FU203" s="8">
        <v>0.2</v>
      </c>
      <c r="FV203" s="8">
        <v>0.4</v>
      </c>
      <c r="FW203" s="8">
        <v>-1.8</v>
      </c>
      <c r="FX203" s="8">
        <v>-0.9</v>
      </c>
      <c r="FY203" s="8">
        <v>-1.2</v>
      </c>
      <c r="FZ203" s="8">
        <v>-3.6</v>
      </c>
      <c r="GC203" s="8">
        <v>0.7</v>
      </c>
      <c r="GD203" s="8">
        <v>-0.2</v>
      </c>
      <c r="GE203" s="8">
        <v>0.9</v>
      </c>
      <c r="GF203" s="8">
        <v>0.9</v>
      </c>
      <c r="GJ203" s="8">
        <v>1.3</v>
      </c>
      <c r="GL203" s="8">
        <v>1.4</v>
      </c>
      <c r="GN203" s="8">
        <v>1.2</v>
      </c>
      <c r="GO203" s="8">
        <v>1.3</v>
      </c>
      <c r="GP203" s="8">
        <v>0.6</v>
      </c>
      <c r="GQ203" s="8">
        <v>-0.6</v>
      </c>
      <c r="GR203" s="8">
        <v>-0.9</v>
      </c>
      <c r="GS203" s="8">
        <v>0.6</v>
      </c>
      <c r="GT203" s="8">
        <v>0.7</v>
      </c>
      <c r="GU203" s="8">
        <v>0.7</v>
      </c>
      <c r="GV203" s="8">
        <v>0.2</v>
      </c>
      <c r="GW203" s="8">
        <v>0.5</v>
      </c>
      <c r="GX203" s="8">
        <v>0.6</v>
      </c>
      <c r="GY203" s="8">
        <v>-0.2</v>
      </c>
      <c r="GZ203" s="8">
        <v>-0.1</v>
      </c>
      <c r="HA203" s="8">
        <v>2.2999999999999998</v>
      </c>
      <c r="HB203" s="8">
        <v>1.6</v>
      </c>
      <c r="HC203" s="8">
        <v>0.5</v>
      </c>
      <c r="HD203" s="8">
        <v>1.8</v>
      </c>
      <c r="HE203" s="8">
        <v>0.5</v>
      </c>
      <c r="HF203" s="8">
        <v>0.3</v>
      </c>
      <c r="HG203" s="8">
        <v>0.4</v>
      </c>
      <c r="HH203" s="8">
        <v>0.6</v>
      </c>
      <c r="HI203" s="8">
        <v>0.9</v>
      </c>
      <c r="HJ203" s="8">
        <v>0</v>
      </c>
      <c r="HK203" s="8">
        <v>-0.5</v>
      </c>
      <c r="HL203" s="8">
        <v>2.2000000000000002</v>
      </c>
      <c r="HM203" s="8">
        <v>1.4</v>
      </c>
      <c r="HN203" s="8">
        <v>1.2</v>
      </c>
      <c r="HO203" s="8">
        <v>0.8</v>
      </c>
      <c r="HP203" s="8">
        <v>-0.4</v>
      </c>
      <c r="HQ203" s="8">
        <v>-0.7</v>
      </c>
      <c r="HR203" s="8">
        <v>-1.9</v>
      </c>
      <c r="HS203" s="8">
        <v>0.7</v>
      </c>
      <c r="HT203" s="8">
        <v>-2</v>
      </c>
      <c r="HU203" s="8">
        <v>0.6</v>
      </c>
      <c r="HV203" s="8">
        <v>2.4</v>
      </c>
      <c r="HW203" s="8">
        <v>3.3</v>
      </c>
      <c r="HX203" s="8">
        <v>3.3</v>
      </c>
      <c r="HY203" s="8">
        <v>0</v>
      </c>
      <c r="HZ203" s="8">
        <v>0</v>
      </c>
      <c r="IA203" s="8">
        <v>0</v>
      </c>
      <c r="IB203" s="8">
        <v>0</v>
      </c>
      <c r="IC203" s="8">
        <v>0</v>
      </c>
      <c r="ID203" s="8">
        <v>-0.7</v>
      </c>
      <c r="IE203" s="8">
        <v>-1</v>
      </c>
      <c r="IF203" s="8">
        <v>-0.8</v>
      </c>
      <c r="IG203" s="8">
        <v>0.1</v>
      </c>
      <c r="IJ203" s="8">
        <v>-0.7</v>
      </c>
      <c r="IK203" s="8">
        <v>-0.6</v>
      </c>
      <c r="IL203" s="8">
        <v>-0.8</v>
      </c>
      <c r="IM203" s="8">
        <v>3</v>
      </c>
      <c r="IP203" s="8">
        <v>4</v>
      </c>
      <c r="IQ203" s="8">
        <v>1.1000000000000001</v>
      </c>
    </row>
    <row r="204" spans="1:251" x14ac:dyDescent="0.2">
      <c r="A204" s="9">
        <v>35400</v>
      </c>
      <c r="B204" s="8">
        <v>60.3</v>
      </c>
      <c r="C204" s="8">
        <v>63.6</v>
      </c>
      <c r="D204" s="8">
        <v>60</v>
      </c>
      <c r="E204" s="8">
        <v>63.3</v>
      </c>
      <c r="F204" s="8">
        <v>78.400000000000006</v>
      </c>
      <c r="G204" s="8">
        <v>69</v>
      </c>
      <c r="H204" s="8">
        <v>65.099999999999994</v>
      </c>
      <c r="I204" s="8">
        <v>63.2</v>
      </c>
      <c r="J204" s="8">
        <v>67.8</v>
      </c>
      <c r="K204" s="8">
        <v>44.8</v>
      </c>
      <c r="L204" s="8">
        <v>93.3</v>
      </c>
      <c r="M204" s="8">
        <v>57.4</v>
      </c>
      <c r="N204" s="8">
        <v>66.599999999999994</v>
      </c>
      <c r="O204" s="8">
        <v>65.2</v>
      </c>
      <c r="P204" s="8">
        <v>72.3</v>
      </c>
      <c r="Q204" s="8">
        <v>57.2</v>
      </c>
      <c r="R204" s="8">
        <v>63.7</v>
      </c>
      <c r="S204" s="8">
        <v>53.8</v>
      </c>
      <c r="T204" s="8">
        <v>54</v>
      </c>
      <c r="U204" s="8">
        <v>54</v>
      </c>
      <c r="V204" s="8">
        <v>60.9</v>
      </c>
      <c r="W204" s="8">
        <v>70.5</v>
      </c>
      <c r="X204" s="8">
        <v>63.5</v>
      </c>
      <c r="Y204" s="8">
        <v>69.7</v>
      </c>
      <c r="Z204" s="8">
        <v>59.2</v>
      </c>
      <c r="AA204" s="8">
        <v>58.5</v>
      </c>
      <c r="AB204" s="8">
        <v>69.599999999999994</v>
      </c>
      <c r="AC204" s="8">
        <v>67.7</v>
      </c>
      <c r="AD204" s="8">
        <v>73.900000000000006</v>
      </c>
      <c r="AE204" s="8">
        <v>65.900000000000006</v>
      </c>
      <c r="AF204" s="8">
        <v>56.6</v>
      </c>
      <c r="AG204" s="8">
        <v>57.5</v>
      </c>
      <c r="AH204" s="8">
        <v>55.7</v>
      </c>
      <c r="AI204" s="8">
        <v>51.4</v>
      </c>
      <c r="AJ204" s="8">
        <v>63.3</v>
      </c>
      <c r="AK204" s="8">
        <v>58.6</v>
      </c>
      <c r="AL204" s="8">
        <v>78.599999999999994</v>
      </c>
      <c r="AM204" s="8">
        <v>55.9</v>
      </c>
      <c r="AN204" s="8">
        <v>35.9</v>
      </c>
      <c r="AO204" s="8">
        <v>35.9</v>
      </c>
      <c r="AP204" s="8">
        <v>98.4</v>
      </c>
      <c r="AQ204" s="8">
        <v>104.1</v>
      </c>
      <c r="AR204" s="8">
        <v>108</v>
      </c>
      <c r="AS204" s="8">
        <v>101.9</v>
      </c>
      <c r="AT204" s="8">
        <v>105.8</v>
      </c>
      <c r="AU204" s="8">
        <v>106.9</v>
      </c>
      <c r="AV204" s="8">
        <v>114.5</v>
      </c>
      <c r="AW204" s="8">
        <v>106.5</v>
      </c>
      <c r="AX204" s="8">
        <v>98.5</v>
      </c>
      <c r="BA204" s="8">
        <v>60.4</v>
      </c>
      <c r="BB204" s="8">
        <v>60.2</v>
      </c>
      <c r="BC204" s="8">
        <v>57.2</v>
      </c>
      <c r="BD204" s="8">
        <v>57.2</v>
      </c>
      <c r="BH204" s="8">
        <v>63.2</v>
      </c>
      <c r="BJ204" s="8">
        <v>43.9</v>
      </c>
      <c r="BL204" s="8">
        <v>43.7</v>
      </c>
      <c r="BM204" s="8">
        <v>47.1</v>
      </c>
      <c r="BN204" s="8">
        <v>88.6</v>
      </c>
      <c r="BO204" s="8">
        <v>84.8</v>
      </c>
      <c r="BP204" s="8">
        <v>90.6</v>
      </c>
      <c r="BQ204" s="8">
        <v>67.3</v>
      </c>
      <c r="BR204" s="8">
        <v>112.9</v>
      </c>
      <c r="BS204" s="8">
        <v>112.9</v>
      </c>
      <c r="BT204" s="8">
        <v>107.3</v>
      </c>
      <c r="BU204" s="8">
        <v>112.6</v>
      </c>
      <c r="BV204" s="8">
        <v>117.3</v>
      </c>
      <c r="BW204" s="8">
        <v>108.9</v>
      </c>
      <c r="BX204" s="8">
        <v>92.6</v>
      </c>
      <c r="BY204" s="8">
        <v>85.7</v>
      </c>
      <c r="BZ204" s="8">
        <v>91.9</v>
      </c>
      <c r="CA204" s="8">
        <v>89</v>
      </c>
      <c r="CB204" s="8">
        <v>77.099999999999994</v>
      </c>
      <c r="CC204" s="8">
        <v>57.1</v>
      </c>
      <c r="CD204" s="8">
        <v>67</v>
      </c>
      <c r="CE204" s="8">
        <v>57.3</v>
      </c>
      <c r="CF204" s="8">
        <v>50.3</v>
      </c>
      <c r="CG204" s="8">
        <v>56</v>
      </c>
      <c r="CH204" s="8">
        <v>73.099999999999994</v>
      </c>
      <c r="CI204" s="8">
        <v>72.599999999999994</v>
      </c>
      <c r="CJ204" s="8">
        <v>75.400000000000006</v>
      </c>
      <c r="CK204" s="8">
        <v>51.4</v>
      </c>
      <c r="CL204" s="8">
        <v>51.6</v>
      </c>
      <c r="CM204" s="8">
        <v>49.7</v>
      </c>
      <c r="CN204" s="8">
        <v>71.599999999999994</v>
      </c>
      <c r="CO204" s="8">
        <v>72.8</v>
      </c>
      <c r="CP204" s="8">
        <v>126.7</v>
      </c>
      <c r="CQ204" s="8">
        <v>74.7</v>
      </c>
      <c r="CR204" s="8">
        <v>49.4</v>
      </c>
      <c r="CS204" s="8">
        <v>69.099999999999994</v>
      </c>
      <c r="CT204" s="8">
        <v>51.3</v>
      </c>
      <c r="CU204" s="8">
        <v>56.6</v>
      </c>
      <c r="CV204" s="8">
        <v>56.6</v>
      </c>
      <c r="CW204" s="8">
        <v>93.6</v>
      </c>
      <c r="CX204" s="8">
        <v>93.6</v>
      </c>
      <c r="CY204" s="8">
        <v>63.6</v>
      </c>
      <c r="CZ204" s="8">
        <v>95.8</v>
      </c>
      <c r="DA204" s="8">
        <v>84.7</v>
      </c>
      <c r="DB204" s="8">
        <v>250.8</v>
      </c>
      <c r="DC204" s="8">
        <v>733.8</v>
      </c>
      <c r="DD204" s="8">
        <v>116.3</v>
      </c>
      <c r="DE204" s="8">
        <v>68.7</v>
      </c>
      <c r="DH204" s="8">
        <v>68.8</v>
      </c>
      <c r="DI204" s="8">
        <v>65.5</v>
      </c>
      <c r="DJ204" s="8">
        <v>73.3</v>
      </c>
      <c r="DK204" s="8">
        <v>65.2</v>
      </c>
      <c r="DN204" s="8">
        <v>62.4</v>
      </c>
      <c r="DO204" s="8">
        <v>54.4</v>
      </c>
      <c r="DR204" s="8">
        <v>44.1</v>
      </c>
      <c r="DS204" s="8">
        <v>44.1</v>
      </c>
      <c r="DX204" s="8">
        <v>39</v>
      </c>
      <c r="DY204" s="8">
        <v>39</v>
      </c>
      <c r="EC204" s="8">
        <v>67</v>
      </c>
      <c r="ED204" s="8">
        <v>0.8</v>
      </c>
      <c r="EE204" s="8">
        <v>1.6</v>
      </c>
      <c r="EF204" s="8">
        <v>2.4</v>
      </c>
      <c r="EG204" s="8">
        <v>0.8</v>
      </c>
      <c r="EH204" s="8">
        <v>1.3</v>
      </c>
      <c r="EI204" s="8">
        <v>1.2</v>
      </c>
      <c r="EJ204" s="8">
        <v>0.3</v>
      </c>
      <c r="EK204" s="8">
        <v>0</v>
      </c>
      <c r="EL204" s="8">
        <v>2.1</v>
      </c>
      <c r="EM204" s="8">
        <v>-2.8</v>
      </c>
      <c r="EN204" s="8">
        <v>1.7</v>
      </c>
      <c r="EO204" s="8">
        <v>0.2</v>
      </c>
      <c r="EP204" s="8">
        <v>1.7</v>
      </c>
      <c r="EQ204" s="8">
        <v>0.9</v>
      </c>
      <c r="ER204" s="8">
        <v>0.7</v>
      </c>
      <c r="ES204" s="8">
        <v>0.5</v>
      </c>
      <c r="ET204" s="8">
        <v>2.4</v>
      </c>
      <c r="EU204" s="8">
        <v>4.5</v>
      </c>
      <c r="EV204" s="8">
        <v>3.3</v>
      </c>
      <c r="EW204" s="8">
        <v>5.5</v>
      </c>
      <c r="EX204" s="8">
        <v>0.2</v>
      </c>
      <c r="EY204" s="8">
        <v>0.3</v>
      </c>
      <c r="EZ204" s="8">
        <v>1.3</v>
      </c>
      <c r="FA204" s="8">
        <v>-0.1</v>
      </c>
      <c r="FB204" s="8">
        <v>-0.2</v>
      </c>
      <c r="FC204" s="8">
        <v>0.2</v>
      </c>
      <c r="FD204" s="8">
        <v>0.4</v>
      </c>
      <c r="FE204" s="8">
        <v>0.1</v>
      </c>
      <c r="FF204" s="8">
        <v>-0.1</v>
      </c>
      <c r="FG204" s="8">
        <v>0</v>
      </c>
      <c r="FH204" s="8">
        <v>0.7</v>
      </c>
      <c r="FI204" s="8">
        <v>1.2</v>
      </c>
      <c r="FJ204" s="8">
        <v>0</v>
      </c>
      <c r="FK204" s="8">
        <v>0.6</v>
      </c>
      <c r="FL204" s="8">
        <v>0</v>
      </c>
      <c r="FM204" s="8">
        <v>0</v>
      </c>
      <c r="FN204" s="8">
        <v>-1.4</v>
      </c>
      <c r="FO204" s="8">
        <v>0.4</v>
      </c>
      <c r="FP204" s="8">
        <v>1.1000000000000001</v>
      </c>
      <c r="FQ204" s="8">
        <v>1.1000000000000001</v>
      </c>
      <c r="FR204" s="8">
        <v>0.3</v>
      </c>
      <c r="FS204" s="8">
        <v>0.1</v>
      </c>
      <c r="FT204" s="8">
        <v>0.2</v>
      </c>
      <c r="FU204" s="8">
        <v>-0.1</v>
      </c>
      <c r="FV204" s="8">
        <v>0.9</v>
      </c>
      <c r="FW204" s="8">
        <v>1.8</v>
      </c>
      <c r="FX204" s="8">
        <v>2.1</v>
      </c>
      <c r="FY204" s="8">
        <v>1.1000000000000001</v>
      </c>
      <c r="FZ204" s="8">
        <v>2.1</v>
      </c>
      <c r="GC204" s="8">
        <v>0.3</v>
      </c>
      <c r="GD204" s="8">
        <v>-2.7</v>
      </c>
      <c r="GE204" s="8">
        <v>0.7</v>
      </c>
      <c r="GF204" s="8">
        <v>0.7</v>
      </c>
      <c r="GJ204" s="8">
        <v>-0.2</v>
      </c>
      <c r="GL204" s="8">
        <v>0.2</v>
      </c>
      <c r="GN204" s="8">
        <v>0</v>
      </c>
      <c r="GO204" s="8">
        <v>0.4</v>
      </c>
      <c r="GP204" s="8">
        <v>0.5</v>
      </c>
      <c r="GQ204" s="8">
        <v>1.1000000000000001</v>
      </c>
      <c r="GR204" s="8">
        <v>1.3</v>
      </c>
      <c r="GS204" s="8">
        <v>0.4</v>
      </c>
      <c r="GT204" s="8">
        <v>1.8</v>
      </c>
      <c r="GU204" s="8">
        <v>1.8</v>
      </c>
      <c r="GV204" s="8">
        <v>-0.5</v>
      </c>
      <c r="GW204" s="8">
        <v>-0.4</v>
      </c>
      <c r="GX204" s="8">
        <v>-0.4</v>
      </c>
      <c r="GY204" s="8">
        <v>-0.2</v>
      </c>
      <c r="GZ204" s="8">
        <v>-1.4</v>
      </c>
      <c r="HA204" s="8">
        <v>-0.2</v>
      </c>
      <c r="HB204" s="8">
        <v>0.5</v>
      </c>
      <c r="HC204" s="8">
        <v>0.2</v>
      </c>
      <c r="HD204" s="8">
        <v>-0.3</v>
      </c>
      <c r="HE204" s="8">
        <v>0.9</v>
      </c>
      <c r="HF204" s="8">
        <v>0.1</v>
      </c>
      <c r="HG204" s="8">
        <v>0.9</v>
      </c>
      <c r="HH204" s="8">
        <v>0.8</v>
      </c>
      <c r="HI204" s="8">
        <v>1.4</v>
      </c>
      <c r="HJ204" s="8">
        <v>-2.4</v>
      </c>
      <c r="HK204" s="8">
        <v>-2.9</v>
      </c>
      <c r="HL204" s="8">
        <v>0.9</v>
      </c>
      <c r="HM204" s="8">
        <v>2.2000000000000002</v>
      </c>
      <c r="HN204" s="8">
        <v>2.8</v>
      </c>
      <c r="HO204" s="8">
        <v>0.4</v>
      </c>
      <c r="HP204" s="8">
        <v>1</v>
      </c>
      <c r="HQ204" s="8">
        <v>1</v>
      </c>
      <c r="HR204" s="8">
        <v>-0.6</v>
      </c>
      <c r="HS204" s="8">
        <v>0.9</v>
      </c>
      <c r="HT204" s="8">
        <v>2.7</v>
      </c>
      <c r="HU204" s="8">
        <v>0.1</v>
      </c>
      <c r="HV204" s="8">
        <v>0.2</v>
      </c>
      <c r="HW204" s="8">
        <v>0.7</v>
      </c>
      <c r="HX204" s="8">
        <v>0.7</v>
      </c>
      <c r="HY204" s="8">
        <v>-0.4</v>
      </c>
      <c r="HZ204" s="8">
        <v>-0.4</v>
      </c>
      <c r="IA204" s="8">
        <v>0</v>
      </c>
      <c r="IB204" s="8">
        <v>-0.5</v>
      </c>
      <c r="IC204" s="8">
        <v>0.6</v>
      </c>
      <c r="ID204" s="8">
        <v>-1.3</v>
      </c>
      <c r="IE204" s="8">
        <v>-1</v>
      </c>
      <c r="IF204" s="8">
        <v>-1.3</v>
      </c>
      <c r="IG204" s="8">
        <v>1</v>
      </c>
      <c r="IJ204" s="8">
        <v>1.8</v>
      </c>
      <c r="IK204" s="8">
        <v>4.5999999999999996</v>
      </c>
      <c r="IL204" s="8">
        <v>-1.5</v>
      </c>
      <c r="IM204" s="8">
        <v>-0.3</v>
      </c>
      <c r="IP204" s="8">
        <v>-0.6</v>
      </c>
      <c r="IQ204" s="8">
        <v>0.2</v>
      </c>
    </row>
    <row r="205" spans="1:251" x14ac:dyDescent="0.2">
      <c r="A205" s="9">
        <v>35490</v>
      </c>
      <c r="B205" s="8">
        <v>60.7</v>
      </c>
      <c r="C205" s="8">
        <v>63.9</v>
      </c>
      <c r="D205" s="8">
        <v>60.2</v>
      </c>
      <c r="E205" s="8">
        <v>63.8</v>
      </c>
      <c r="F205" s="8">
        <v>79.3</v>
      </c>
      <c r="G205" s="8">
        <v>68.400000000000006</v>
      </c>
      <c r="H205" s="8">
        <v>65.099999999999994</v>
      </c>
      <c r="I205" s="8">
        <v>62.9</v>
      </c>
      <c r="J205" s="8">
        <v>68.3</v>
      </c>
      <c r="K205" s="8">
        <v>45.1</v>
      </c>
      <c r="L205" s="8">
        <v>94.3</v>
      </c>
      <c r="M205" s="8">
        <v>56.8</v>
      </c>
      <c r="N205" s="8">
        <v>66.7</v>
      </c>
      <c r="O205" s="8">
        <v>66.2</v>
      </c>
      <c r="P205" s="8">
        <v>73.8</v>
      </c>
      <c r="Q205" s="8">
        <v>58.1</v>
      </c>
      <c r="R205" s="8">
        <v>63.6</v>
      </c>
      <c r="S205" s="8">
        <v>54.3</v>
      </c>
      <c r="T205" s="8">
        <v>52.7</v>
      </c>
      <c r="U205" s="8">
        <v>56.1</v>
      </c>
      <c r="V205" s="8">
        <v>61.8</v>
      </c>
      <c r="W205" s="8">
        <v>70.5</v>
      </c>
      <c r="X205" s="8">
        <v>62.4</v>
      </c>
      <c r="Y205" s="8">
        <v>69.8</v>
      </c>
      <c r="Z205" s="8">
        <v>59.3</v>
      </c>
      <c r="AA205" s="8">
        <v>59.4</v>
      </c>
      <c r="AB205" s="8">
        <v>70</v>
      </c>
      <c r="AC205" s="8">
        <v>68.099999999999994</v>
      </c>
      <c r="AD205" s="8">
        <v>72.8</v>
      </c>
      <c r="AE205" s="8">
        <v>66.3</v>
      </c>
      <c r="AF205" s="8">
        <v>57</v>
      </c>
      <c r="AG205" s="8">
        <v>57.4</v>
      </c>
      <c r="AH205" s="8">
        <v>56.5</v>
      </c>
      <c r="AI205" s="8">
        <v>51.6</v>
      </c>
      <c r="AJ205" s="8">
        <v>63.7</v>
      </c>
      <c r="AK205" s="8">
        <v>59.2</v>
      </c>
      <c r="AL205" s="8">
        <v>79.3</v>
      </c>
      <c r="AM205" s="8">
        <v>56.2</v>
      </c>
      <c r="AN205" s="8">
        <v>35.9</v>
      </c>
      <c r="AO205" s="8">
        <v>35.9</v>
      </c>
      <c r="AP205" s="8">
        <v>97.9</v>
      </c>
      <c r="AQ205" s="8">
        <v>103.9</v>
      </c>
      <c r="AR205" s="8">
        <v>107.7</v>
      </c>
      <c r="AS205" s="8">
        <v>101.9</v>
      </c>
      <c r="AT205" s="8">
        <v>105.2</v>
      </c>
      <c r="AU205" s="8">
        <v>106.8</v>
      </c>
      <c r="AV205" s="8">
        <v>114.9</v>
      </c>
      <c r="AW205" s="8">
        <v>106.1</v>
      </c>
      <c r="AX205" s="8">
        <v>98.5</v>
      </c>
      <c r="BA205" s="8">
        <v>60.8</v>
      </c>
      <c r="BB205" s="8">
        <v>58.4</v>
      </c>
      <c r="BC205" s="8">
        <v>57.5</v>
      </c>
      <c r="BD205" s="8">
        <v>57.5</v>
      </c>
      <c r="BH205" s="8">
        <v>63.3</v>
      </c>
      <c r="BJ205" s="8">
        <v>44</v>
      </c>
      <c r="BL205" s="8">
        <v>43.8</v>
      </c>
      <c r="BM205" s="8">
        <v>47.3</v>
      </c>
      <c r="BN205" s="8">
        <v>88.5</v>
      </c>
      <c r="BO205" s="8">
        <v>84.4</v>
      </c>
      <c r="BP205" s="8">
        <v>89.9</v>
      </c>
      <c r="BQ205" s="8">
        <v>67.599999999999994</v>
      </c>
      <c r="BR205" s="8">
        <v>112.7</v>
      </c>
      <c r="BS205" s="8">
        <v>112.7</v>
      </c>
      <c r="BT205" s="8">
        <v>106.9</v>
      </c>
      <c r="BU205" s="8">
        <v>112.3</v>
      </c>
      <c r="BV205" s="8">
        <v>117</v>
      </c>
      <c r="BW205" s="8">
        <v>108</v>
      </c>
      <c r="BX205" s="8">
        <v>92.5</v>
      </c>
      <c r="BY205" s="8">
        <v>86.5</v>
      </c>
      <c r="BZ205" s="8">
        <v>92.2</v>
      </c>
      <c r="CA205" s="8">
        <v>89.3</v>
      </c>
      <c r="CB205" s="8">
        <v>77.7</v>
      </c>
      <c r="CC205" s="8">
        <v>58</v>
      </c>
      <c r="CD205" s="8">
        <v>68.099999999999994</v>
      </c>
      <c r="CE205" s="8">
        <v>57.8</v>
      </c>
      <c r="CF205" s="8">
        <v>51.1</v>
      </c>
      <c r="CG205" s="8">
        <v>58</v>
      </c>
      <c r="CH205" s="8">
        <v>75.400000000000006</v>
      </c>
      <c r="CI205" s="8">
        <v>75.3</v>
      </c>
      <c r="CJ205" s="8">
        <v>75.7</v>
      </c>
      <c r="CK205" s="8">
        <v>53.2</v>
      </c>
      <c r="CL205" s="8">
        <v>53.6</v>
      </c>
      <c r="CM205" s="8">
        <v>50.3</v>
      </c>
      <c r="CN205" s="8">
        <v>72</v>
      </c>
      <c r="CO205" s="8">
        <v>73.099999999999994</v>
      </c>
      <c r="CP205" s="8">
        <v>124.2</v>
      </c>
      <c r="CQ205" s="8">
        <v>74.099999999999994</v>
      </c>
      <c r="CR205" s="8">
        <v>50.2</v>
      </c>
      <c r="CS205" s="8">
        <v>69.7</v>
      </c>
      <c r="CT205" s="8">
        <v>51.9</v>
      </c>
      <c r="CU205" s="8">
        <v>57.5</v>
      </c>
      <c r="CV205" s="8">
        <v>57.5</v>
      </c>
      <c r="CW205" s="8">
        <v>93.7</v>
      </c>
      <c r="CX205" s="8">
        <v>93.7</v>
      </c>
      <c r="CY205" s="8">
        <v>64.099999999999994</v>
      </c>
      <c r="CZ205" s="8">
        <v>95.9</v>
      </c>
      <c r="DA205" s="8">
        <v>85.5</v>
      </c>
      <c r="DB205" s="8">
        <v>250.3</v>
      </c>
      <c r="DC205" s="8">
        <v>715.4</v>
      </c>
      <c r="DD205" s="8">
        <v>116.1</v>
      </c>
      <c r="DE205" s="8">
        <v>69.8</v>
      </c>
      <c r="DH205" s="8">
        <v>69.400000000000006</v>
      </c>
      <c r="DI205" s="8">
        <v>68.900000000000006</v>
      </c>
      <c r="DJ205" s="8">
        <v>69.599999999999994</v>
      </c>
      <c r="DK205" s="8">
        <v>66.3</v>
      </c>
      <c r="DN205" s="8">
        <v>63.4</v>
      </c>
      <c r="DO205" s="8">
        <v>55.3</v>
      </c>
      <c r="DR205" s="8">
        <v>47</v>
      </c>
      <c r="DS205" s="8">
        <v>47</v>
      </c>
      <c r="DX205" s="8">
        <v>39.700000000000003</v>
      </c>
      <c r="DY205" s="8">
        <v>39.700000000000003</v>
      </c>
      <c r="EC205" s="8">
        <v>67.099999999999994</v>
      </c>
      <c r="ED205" s="8">
        <v>0.7</v>
      </c>
      <c r="EE205" s="8">
        <v>0.5</v>
      </c>
      <c r="EF205" s="8">
        <v>0.3</v>
      </c>
      <c r="EG205" s="8">
        <v>0.8</v>
      </c>
      <c r="EH205" s="8">
        <v>1.1000000000000001</v>
      </c>
      <c r="EI205" s="8">
        <v>-0.9</v>
      </c>
      <c r="EJ205" s="8">
        <v>0</v>
      </c>
      <c r="EK205" s="8">
        <v>-0.5</v>
      </c>
      <c r="EL205" s="8">
        <v>0.7</v>
      </c>
      <c r="EM205" s="8">
        <v>0.7</v>
      </c>
      <c r="EN205" s="8">
        <v>1.1000000000000001</v>
      </c>
      <c r="EO205" s="8">
        <v>-1</v>
      </c>
      <c r="EP205" s="8">
        <v>0.2</v>
      </c>
      <c r="EQ205" s="8">
        <v>1.5</v>
      </c>
      <c r="ER205" s="8">
        <v>2.1</v>
      </c>
      <c r="ES205" s="8">
        <v>1.6</v>
      </c>
      <c r="ET205" s="8">
        <v>-0.2</v>
      </c>
      <c r="EU205" s="8">
        <v>0.9</v>
      </c>
      <c r="EV205" s="8">
        <v>-2.4</v>
      </c>
      <c r="EW205" s="8">
        <v>3.9</v>
      </c>
      <c r="EX205" s="8">
        <v>1.5</v>
      </c>
      <c r="EY205" s="8">
        <v>0</v>
      </c>
      <c r="EZ205" s="8">
        <v>-1.7</v>
      </c>
      <c r="FA205" s="8">
        <v>0.1</v>
      </c>
      <c r="FB205" s="8">
        <v>0.2</v>
      </c>
      <c r="FC205" s="8">
        <v>1.5</v>
      </c>
      <c r="FD205" s="8">
        <v>0.6</v>
      </c>
      <c r="FE205" s="8">
        <v>0.6</v>
      </c>
      <c r="FF205" s="8">
        <v>-1.5</v>
      </c>
      <c r="FG205" s="8">
        <v>0.6</v>
      </c>
      <c r="FH205" s="8">
        <v>0.7</v>
      </c>
      <c r="FI205" s="8">
        <v>-0.2</v>
      </c>
      <c r="FJ205" s="8">
        <v>1.4</v>
      </c>
      <c r="FK205" s="8">
        <v>0.4</v>
      </c>
      <c r="FL205" s="8">
        <v>0.6</v>
      </c>
      <c r="FM205" s="8">
        <v>1</v>
      </c>
      <c r="FN205" s="8">
        <v>0.9</v>
      </c>
      <c r="FO205" s="8">
        <v>0.5</v>
      </c>
      <c r="FP205" s="8">
        <v>0</v>
      </c>
      <c r="FQ205" s="8">
        <v>0</v>
      </c>
      <c r="FR205" s="8">
        <v>-0.5</v>
      </c>
      <c r="FS205" s="8">
        <v>-0.2</v>
      </c>
      <c r="FT205" s="8">
        <v>-0.3</v>
      </c>
      <c r="FU205" s="8">
        <v>0</v>
      </c>
      <c r="FV205" s="8">
        <v>-0.6</v>
      </c>
      <c r="FW205" s="8">
        <v>-0.1</v>
      </c>
      <c r="FX205" s="8">
        <v>0.3</v>
      </c>
      <c r="FY205" s="8">
        <v>-0.4</v>
      </c>
      <c r="FZ205" s="8">
        <v>0</v>
      </c>
      <c r="GC205" s="8">
        <v>0.7</v>
      </c>
      <c r="GD205" s="8">
        <v>-3</v>
      </c>
      <c r="GE205" s="8">
        <v>0.5</v>
      </c>
      <c r="GF205" s="8">
        <v>0.5</v>
      </c>
      <c r="GJ205" s="8">
        <v>0.2</v>
      </c>
      <c r="GL205" s="8">
        <v>0.2</v>
      </c>
      <c r="GN205" s="8">
        <v>0.2</v>
      </c>
      <c r="GO205" s="8">
        <v>0.4</v>
      </c>
      <c r="GP205" s="8">
        <v>-0.1</v>
      </c>
      <c r="GQ205" s="8">
        <v>-0.5</v>
      </c>
      <c r="GR205" s="8">
        <v>-0.8</v>
      </c>
      <c r="GS205" s="8">
        <v>0.4</v>
      </c>
      <c r="GT205" s="8">
        <v>-0.2</v>
      </c>
      <c r="GU205" s="8">
        <v>-0.2</v>
      </c>
      <c r="GV205" s="8">
        <v>-0.4</v>
      </c>
      <c r="GW205" s="8">
        <v>-0.3</v>
      </c>
      <c r="GX205" s="8">
        <v>-0.3</v>
      </c>
      <c r="GY205" s="8">
        <v>-0.8</v>
      </c>
      <c r="GZ205" s="8">
        <v>-0.1</v>
      </c>
      <c r="HA205" s="8">
        <v>0.9</v>
      </c>
      <c r="HB205" s="8">
        <v>0.3</v>
      </c>
      <c r="HC205" s="8">
        <v>0.3</v>
      </c>
      <c r="HD205" s="8">
        <v>0.8</v>
      </c>
      <c r="HE205" s="8">
        <v>1.6</v>
      </c>
      <c r="HF205" s="8">
        <v>1.6</v>
      </c>
      <c r="HG205" s="8">
        <v>0.9</v>
      </c>
      <c r="HH205" s="8">
        <v>1.6</v>
      </c>
      <c r="HI205" s="8">
        <v>3.6</v>
      </c>
      <c r="HJ205" s="8">
        <v>3.1</v>
      </c>
      <c r="HK205" s="8">
        <v>3.7</v>
      </c>
      <c r="HL205" s="8">
        <v>0.4</v>
      </c>
      <c r="HM205" s="8">
        <v>3.5</v>
      </c>
      <c r="HN205" s="8">
        <v>3.9</v>
      </c>
      <c r="HO205" s="8">
        <v>1.2</v>
      </c>
      <c r="HP205" s="8">
        <v>0.6</v>
      </c>
      <c r="HQ205" s="8">
        <v>0.4</v>
      </c>
      <c r="HR205" s="8">
        <v>-2</v>
      </c>
      <c r="HS205" s="8">
        <v>-0.8</v>
      </c>
      <c r="HT205" s="8">
        <v>1.6</v>
      </c>
      <c r="HU205" s="8">
        <v>0.9</v>
      </c>
      <c r="HV205" s="8">
        <v>1.2</v>
      </c>
      <c r="HW205" s="8">
        <v>1.6</v>
      </c>
      <c r="HX205" s="8">
        <v>1.6</v>
      </c>
      <c r="HY205" s="8">
        <v>0.1</v>
      </c>
      <c r="HZ205" s="8">
        <v>0.1</v>
      </c>
      <c r="IA205" s="8">
        <v>0.8</v>
      </c>
      <c r="IB205" s="8">
        <v>0.1</v>
      </c>
      <c r="IC205" s="8">
        <v>0.9</v>
      </c>
      <c r="ID205" s="8">
        <v>-0.2</v>
      </c>
      <c r="IE205" s="8">
        <v>-2.5</v>
      </c>
      <c r="IF205" s="8">
        <v>-0.2</v>
      </c>
      <c r="IG205" s="8">
        <v>1.6</v>
      </c>
      <c r="IJ205" s="8">
        <v>0.9</v>
      </c>
      <c r="IK205" s="8">
        <v>5.2</v>
      </c>
      <c r="IL205" s="8">
        <v>-5</v>
      </c>
      <c r="IM205" s="8">
        <v>1.7</v>
      </c>
      <c r="IP205" s="8">
        <v>1.6</v>
      </c>
      <c r="IQ205" s="8">
        <v>1.7</v>
      </c>
    </row>
    <row r="206" spans="1:251" x14ac:dyDescent="0.2">
      <c r="A206" s="9">
        <v>35582</v>
      </c>
      <c r="B206" s="8">
        <v>61.1</v>
      </c>
      <c r="C206" s="8">
        <v>64</v>
      </c>
      <c r="D206" s="8">
        <v>60.1</v>
      </c>
      <c r="E206" s="8">
        <v>63.7</v>
      </c>
      <c r="F206" s="8">
        <v>80.5</v>
      </c>
      <c r="G206" s="8">
        <v>69.400000000000006</v>
      </c>
      <c r="H206" s="8">
        <v>65</v>
      </c>
      <c r="I206" s="8">
        <v>63.2</v>
      </c>
      <c r="J206" s="8">
        <v>68</v>
      </c>
      <c r="K206" s="8">
        <v>45.2</v>
      </c>
      <c r="L206" s="8">
        <v>92</v>
      </c>
      <c r="M206" s="8">
        <v>57.5</v>
      </c>
      <c r="N206" s="8">
        <v>65.900000000000006</v>
      </c>
      <c r="O206" s="8">
        <v>66.5</v>
      </c>
      <c r="P206" s="8">
        <v>74.2</v>
      </c>
      <c r="Q206" s="8">
        <v>57.5</v>
      </c>
      <c r="R206" s="8">
        <v>65.400000000000006</v>
      </c>
      <c r="S206" s="8">
        <v>53.9</v>
      </c>
      <c r="T206" s="8">
        <v>51.7</v>
      </c>
      <c r="U206" s="8">
        <v>56.3</v>
      </c>
      <c r="V206" s="8">
        <v>62.4</v>
      </c>
      <c r="W206" s="8">
        <v>72.3</v>
      </c>
      <c r="X206" s="8">
        <v>63.8</v>
      </c>
      <c r="Y206" s="8">
        <v>70.8</v>
      </c>
      <c r="Z206" s="8">
        <v>59.7</v>
      </c>
      <c r="AA206" s="8">
        <v>60</v>
      </c>
      <c r="AB206" s="8">
        <v>70.3</v>
      </c>
      <c r="AC206" s="8">
        <v>68.8</v>
      </c>
      <c r="AD206" s="8">
        <v>76.900000000000006</v>
      </c>
      <c r="AE206" s="8">
        <v>67</v>
      </c>
      <c r="AF206" s="8">
        <v>57.3</v>
      </c>
      <c r="AG206" s="8">
        <v>57.6</v>
      </c>
      <c r="AH206" s="8">
        <v>56.9</v>
      </c>
      <c r="AI206" s="8">
        <v>51.7</v>
      </c>
      <c r="AJ206" s="8">
        <v>64</v>
      </c>
      <c r="AK206" s="8">
        <v>59.6</v>
      </c>
      <c r="AL206" s="8">
        <v>80.400000000000006</v>
      </c>
      <c r="AM206" s="8">
        <v>56.2</v>
      </c>
      <c r="AN206" s="8">
        <v>35.9</v>
      </c>
      <c r="AO206" s="8">
        <v>35.9</v>
      </c>
      <c r="AP206" s="8">
        <v>98.2</v>
      </c>
      <c r="AQ206" s="8">
        <v>104.7</v>
      </c>
      <c r="AR206" s="8">
        <v>108.2</v>
      </c>
      <c r="AS206" s="8">
        <v>102.8</v>
      </c>
      <c r="AT206" s="8">
        <v>105.9</v>
      </c>
      <c r="AU206" s="8">
        <v>105.6</v>
      </c>
      <c r="AV206" s="8">
        <v>112.8</v>
      </c>
      <c r="AW206" s="8">
        <v>105.1</v>
      </c>
      <c r="AX206" s="8">
        <v>98.2</v>
      </c>
      <c r="BA206" s="8">
        <v>61.2</v>
      </c>
      <c r="BB206" s="8">
        <v>56.5</v>
      </c>
      <c r="BC206" s="8">
        <v>58</v>
      </c>
      <c r="BD206" s="8">
        <v>58</v>
      </c>
      <c r="BH206" s="8">
        <v>63.6</v>
      </c>
      <c r="BJ206" s="8">
        <v>43.9</v>
      </c>
      <c r="BL206" s="8">
        <v>43.8</v>
      </c>
      <c r="BM206" s="8">
        <v>47.3</v>
      </c>
      <c r="BN206" s="8">
        <v>88.8</v>
      </c>
      <c r="BO206" s="8">
        <v>85.1</v>
      </c>
      <c r="BP206" s="8">
        <v>91</v>
      </c>
      <c r="BQ206" s="8">
        <v>67.599999999999994</v>
      </c>
      <c r="BR206" s="8">
        <v>113</v>
      </c>
      <c r="BS206" s="8">
        <v>113</v>
      </c>
      <c r="BT206" s="8">
        <v>107.3</v>
      </c>
      <c r="BU206" s="8">
        <v>112.7</v>
      </c>
      <c r="BV206" s="8">
        <v>117.5</v>
      </c>
      <c r="BW206" s="8">
        <v>108.3</v>
      </c>
      <c r="BX206" s="8">
        <v>92.8</v>
      </c>
      <c r="BY206" s="8">
        <v>86.8</v>
      </c>
      <c r="BZ206" s="8">
        <v>92.1</v>
      </c>
      <c r="CA206" s="8">
        <v>89.1</v>
      </c>
      <c r="CB206" s="8">
        <v>78</v>
      </c>
      <c r="CC206" s="8">
        <v>59</v>
      </c>
      <c r="CD206" s="8">
        <v>70.5</v>
      </c>
      <c r="CE206" s="8">
        <v>59</v>
      </c>
      <c r="CF206" s="8">
        <v>52</v>
      </c>
      <c r="CG206" s="8">
        <v>59.6</v>
      </c>
      <c r="CH206" s="8">
        <v>78.400000000000006</v>
      </c>
      <c r="CI206" s="8">
        <v>78.8</v>
      </c>
      <c r="CJ206" s="8">
        <v>76.099999999999994</v>
      </c>
      <c r="CK206" s="8">
        <v>54.7</v>
      </c>
      <c r="CL206" s="8">
        <v>55.1</v>
      </c>
      <c r="CM206" s="8">
        <v>51.2</v>
      </c>
      <c r="CN206" s="8">
        <v>71.2</v>
      </c>
      <c r="CO206" s="8">
        <v>72.2</v>
      </c>
      <c r="CP206" s="8">
        <v>120.6</v>
      </c>
      <c r="CQ206" s="8">
        <v>74.400000000000006</v>
      </c>
      <c r="CR206" s="8">
        <v>49.4</v>
      </c>
      <c r="CS206" s="8">
        <v>69.099999999999994</v>
      </c>
      <c r="CT206" s="8">
        <v>52.1</v>
      </c>
      <c r="CU206" s="8">
        <v>57.8</v>
      </c>
      <c r="CV206" s="8">
        <v>57.8</v>
      </c>
      <c r="CW206" s="8">
        <v>93.7</v>
      </c>
      <c r="CX206" s="8">
        <v>93.7</v>
      </c>
      <c r="CY206" s="8">
        <v>64.099999999999994</v>
      </c>
      <c r="CZ206" s="8">
        <v>95.9</v>
      </c>
      <c r="DA206" s="8">
        <v>85.3</v>
      </c>
      <c r="DB206" s="8">
        <v>250.1</v>
      </c>
      <c r="DC206" s="8">
        <v>706.2</v>
      </c>
      <c r="DD206" s="8">
        <v>115.9</v>
      </c>
      <c r="DE206" s="8">
        <v>71</v>
      </c>
      <c r="DH206" s="8">
        <v>68</v>
      </c>
      <c r="DI206" s="8">
        <v>64.599999999999994</v>
      </c>
      <c r="DJ206" s="8">
        <v>72.5</v>
      </c>
      <c r="DK206" s="8">
        <v>67</v>
      </c>
      <c r="DN206" s="8">
        <v>64</v>
      </c>
      <c r="DO206" s="8">
        <v>56.2</v>
      </c>
      <c r="DR206" s="8">
        <v>47</v>
      </c>
      <c r="DS206" s="8">
        <v>47</v>
      </c>
      <c r="DX206" s="8">
        <v>40.200000000000003</v>
      </c>
      <c r="DY206" s="8">
        <v>40.200000000000003</v>
      </c>
      <c r="EC206" s="8">
        <v>66.900000000000006</v>
      </c>
      <c r="ED206" s="8">
        <v>0.7</v>
      </c>
      <c r="EE206" s="8">
        <v>0.2</v>
      </c>
      <c r="EF206" s="8">
        <v>-0.2</v>
      </c>
      <c r="EG206" s="8">
        <v>-0.2</v>
      </c>
      <c r="EH206" s="8">
        <v>1.5</v>
      </c>
      <c r="EI206" s="8">
        <v>1.5</v>
      </c>
      <c r="EJ206" s="8">
        <v>-0.2</v>
      </c>
      <c r="EK206" s="8">
        <v>0.5</v>
      </c>
      <c r="EL206" s="8">
        <v>-0.4</v>
      </c>
      <c r="EM206" s="8">
        <v>0.2</v>
      </c>
      <c r="EN206" s="8">
        <v>-2.4</v>
      </c>
      <c r="EO206" s="8">
        <v>1.2</v>
      </c>
      <c r="EP206" s="8">
        <v>-1.2</v>
      </c>
      <c r="EQ206" s="8">
        <v>0.5</v>
      </c>
      <c r="ER206" s="8">
        <v>0.5</v>
      </c>
      <c r="ES206" s="8">
        <v>-1</v>
      </c>
      <c r="ET206" s="8">
        <v>2.8</v>
      </c>
      <c r="EU206" s="8">
        <v>-0.7</v>
      </c>
      <c r="EV206" s="8">
        <v>-1.9</v>
      </c>
      <c r="EW206" s="8">
        <v>0.4</v>
      </c>
      <c r="EX206" s="8">
        <v>1</v>
      </c>
      <c r="EY206" s="8">
        <v>2.6</v>
      </c>
      <c r="EZ206" s="8">
        <v>2.2000000000000002</v>
      </c>
      <c r="FA206" s="8">
        <v>1.4</v>
      </c>
      <c r="FB206" s="8">
        <v>0.7</v>
      </c>
      <c r="FC206" s="8">
        <v>1</v>
      </c>
      <c r="FD206" s="8">
        <v>0.4</v>
      </c>
      <c r="FE206" s="8">
        <v>1</v>
      </c>
      <c r="FF206" s="8">
        <v>5.6</v>
      </c>
      <c r="FG206" s="8">
        <v>1.1000000000000001</v>
      </c>
      <c r="FH206" s="8">
        <v>0.5</v>
      </c>
      <c r="FI206" s="8">
        <v>0.3</v>
      </c>
      <c r="FJ206" s="8">
        <v>0.7</v>
      </c>
      <c r="FK206" s="8">
        <v>0.2</v>
      </c>
      <c r="FL206" s="8">
        <v>0.5</v>
      </c>
      <c r="FM206" s="8">
        <v>0.7</v>
      </c>
      <c r="FN206" s="8">
        <v>1.4</v>
      </c>
      <c r="FO206" s="8">
        <v>0</v>
      </c>
      <c r="FP206" s="8">
        <v>0</v>
      </c>
      <c r="FQ206" s="8">
        <v>0</v>
      </c>
      <c r="FR206" s="8">
        <v>0.3</v>
      </c>
      <c r="FS206" s="8">
        <v>0.8</v>
      </c>
      <c r="FT206" s="8">
        <v>0.5</v>
      </c>
      <c r="FU206" s="8">
        <v>0.9</v>
      </c>
      <c r="FV206" s="8">
        <v>0.7</v>
      </c>
      <c r="FW206" s="8">
        <v>-1.1000000000000001</v>
      </c>
      <c r="FX206" s="8">
        <v>-1.8</v>
      </c>
      <c r="FY206" s="8">
        <v>-0.9</v>
      </c>
      <c r="FZ206" s="8">
        <v>-0.3</v>
      </c>
      <c r="GC206" s="8">
        <v>0.7</v>
      </c>
      <c r="GD206" s="8">
        <v>-3.3</v>
      </c>
      <c r="GE206" s="8">
        <v>0.9</v>
      </c>
      <c r="GF206" s="8">
        <v>0.9</v>
      </c>
      <c r="GJ206" s="8">
        <v>0.5</v>
      </c>
      <c r="GL206" s="8">
        <v>-0.2</v>
      </c>
      <c r="GN206" s="8">
        <v>0</v>
      </c>
      <c r="GO206" s="8">
        <v>0</v>
      </c>
      <c r="GP206" s="8">
        <v>0.3</v>
      </c>
      <c r="GQ206" s="8">
        <v>0.8</v>
      </c>
      <c r="GR206" s="8">
        <v>1.2</v>
      </c>
      <c r="GS206" s="8">
        <v>0</v>
      </c>
      <c r="GT206" s="8">
        <v>0.3</v>
      </c>
      <c r="GU206" s="8">
        <v>0.3</v>
      </c>
      <c r="GV206" s="8">
        <v>0.4</v>
      </c>
      <c r="GW206" s="8">
        <v>0.4</v>
      </c>
      <c r="GX206" s="8">
        <v>0.4</v>
      </c>
      <c r="GY206" s="8">
        <v>0.3</v>
      </c>
      <c r="GZ206" s="8">
        <v>0.3</v>
      </c>
      <c r="HA206" s="8">
        <v>0.3</v>
      </c>
      <c r="HB206" s="8">
        <v>-0.1</v>
      </c>
      <c r="HC206" s="8">
        <v>-0.2</v>
      </c>
      <c r="HD206" s="8">
        <v>0.4</v>
      </c>
      <c r="HE206" s="8">
        <v>1.7</v>
      </c>
      <c r="HF206" s="8">
        <v>3.5</v>
      </c>
      <c r="HG206" s="8">
        <v>2.1</v>
      </c>
      <c r="HH206" s="8">
        <v>1.8</v>
      </c>
      <c r="HI206" s="8">
        <v>2.8</v>
      </c>
      <c r="HJ206" s="8">
        <v>4</v>
      </c>
      <c r="HK206" s="8">
        <v>4.5999999999999996</v>
      </c>
      <c r="HL206" s="8">
        <v>0.5</v>
      </c>
      <c r="HM206" s="8">
        <v>2.8</v>
      </c>
      <c r="HN206" s="8">
        <v>2.8</v>
      </c>
      <c r="HO206" s="8">
        <v>1.8</v>
      </c>
      <c r="HP206" s="8">
        <v>-1.1000000000000001</v>
      </c>
      <c r="HQ206" s="8">
        <v>-1.2</v>
      </c>
      <c r="HR206" s="8">
        <v>-2.9</v>
      </c>
      <c r="HS206" s="8">
        <v>0.4</v>
      </c>
      <c r="HT206" s="8">
        <v>-1.6</v>
      </c>
      <c r="HU206" s="8">
        <v>-0.9</v>
      </c>
      <c r="HV206" s="8">
        <v>0.4</v>
      </c>
      <c r="HW206" s="8">
        <v>0.5</v>
      </c>
      <c r="HX206" s="8">
        <v>0.5</v>
      </c>
      <c r="HY206" s="8">
        <v>0</v>
      </c>
      <c r="HZ206" s="8">
        <v>0</v>
      </c>
      <c r="IA206" s="8">
        <v>0</v>
      </c>
      <c r="IB206" s="8">
        <v>0</v>
      </c>
      <c r="IC206" s="8">
        <v>-0.2</v>
      </c>
      <c r="ID206" s="8">
        <v>-0.1</v>
      </c>
      <c r="IE206" s="8">
        <v>-1.3</v>
      </c>
      <c r="IF206" s="8">
        <v>-0.2</v>
      </c>
      <c r="IG206" s="8">
        <v>1.7</v>
      </c>
      <c r="IJ206" s="8">
        <v>-2</v>
      </c>
      <c r="IK206" s="8">
        <v>-6.2</v>
      </c>
      <c r="IL206" s="8">
        <v>4.2</v>
      </c>
      <c r="IM206" s="8">
        <v>1.1000000000000001</v>
      </c>
      <c r="IP206" s="8">
        <v>0.9</v>
      </c>
      <c r="IQ206" s="8">
        <v>1.6</v>
      </c>
    </row>
    <row r="207" spans="1:251" x14ac:dyDescent="0.2">
      <c r="A207" s="9">
        <v>35674</v>
      </c>
      <c r="B207" s="8">
        <v>61.1</v>
      </c>
      <c r="C207" s="8">
        <v>64.3</v>
      </c>
      <c r="D207" s="8">
        <v>61.2</v>
      </c>
      <c r="E207" s="8">
        <v>63.7</v>
      </c>
      <c r="F207" s="8">
        <v>78.900000000000006</v>
      </c>
      <c r="G207" s="8">
        <v>68.400000000000006</v>
      </c>
      <c r="H207" s="8">
        <v>65.599999999999994</v>
      </c>
      <c r="I207" s="8">
        <v>63.2</v>
      </c>
      <c r="J207" s="8">
        <v>66.900000000000006</v>
      </c>
      <c r="K207" s="8">
        <v>46.4</v>
      </c>
      <c r="L207" s="8">
        <v>94.2</v>
      </c>
      <c r="M207" s="8">
        <v>58</v>
      </c>
      <c r="N207" s="8">
        <v>67</v>
      </c>
      <c r="O207" s="8">
        <v>66.599999999999994</v>
      </c>
      <c r="P207" s="8">
        <v>74.7</v>
      </c>
      <c r="Q207" s="8">
        <v>57.4</v>
      </c>
      <c r="R207" s="8">
        <v>64.099999999999994</v>
      </c>
      <c r="S207" s="8">
        <v>51</v>
      </c>
      <c r="T207" s="8">
        <v>50.2</v>
      </c>
      <c r="U207" s="8">
        <v>52.2</v>
      </c>
      <c r="V207" s="8">
        <v>63.5</v>
      </c>
      <c r="W207" s="8">
        <v>72.2</v>
      </c>
      <c r="X207" s="8">
        <v>64.5</v>
      </c>
      <c r="Y207" s="8">
        <v>71.2</v>
      </c>
      <c r="Z207" s="8">
        <v>58.3</v>
      </c>
      <c r="AA207" s="8">
        <v>61</v>
      </c>
      <c r="AB207" s="8">
        <v>70.599999999999994</v>
      </c>
      <c r="AC207" s="8">
        <v>69</v>
      </c>
      <c r="AD207" s="8">
        <v>81.3</v>
      </c>
      <c r="AE207" s="8">
        <v>67.2</v>
      </c>
      <c r="AF207" s="8">
        <v>57.4</v>
      </c>
      <c r="AG207" s="8">
        <v>57.9</v>
      </c>
      <c r="AH207" s="8">
        <v>56.9</v>
      </c>
      <c r="AI207" s="8">
        <v>51.6</v>
      </c>
      <c r="AJ207" s="8">
        <v>63.9</v>
      </c>
      <c r="AK207" s="8">
        <v>58.5</v>
      </c>
      <c r="AL207" s="8">
        <v>81.5</v>
      </c>
      <c r="AM207" s="8">
        <v>56.2</v>
      </c>
      <c r="AN207" s="8">
        <v>35.9</v>
      </c>
      <c r="AO207" s="8">
        <v>35.9</v>
      </c>
      <c r="AP207" s="8">
        <v>98</v>
      </c>
      <c r="AQ207" s="8">
        <v>104.6</v>
      </c>
      <c r="AR207" s="8">
        <v>107.8</v>
      </c>
      <c r="AS207" s="8">
        <v>102.9</v>
      </c>
      <c r="AT207" s="8">
        <v>105.1</v>
      </c>
      <c r="AU207" s="8">
        <v>105.3</v>
      </c>
      <c r="AV207" s="8">
        <v>113.1</v>
      </c>
      <c r="AW207" s="8">
        <v>103.4</v>
      </c>
      <c r="AX207" s="8">
        <v>99.4</v>
      </c>
      <c r="BA207" s="8">
        <v>61.8</v>
      </c>
      <c r="BB207" s="8">
        <v>55.9</v>
      </c>
      <c r="BC207" s="8">
        <v>58.4</v>
      </c>
      <c r="BD207" s="8">
        <v>58.4</v>
      </c>
      <c r="BH207" s="8">
        <v>64.099999999999994</v>
      </c>
      <c r="BJ207" s="8">
        <v>44.4</v>
      </c>
      <c r="BL207" s="8">
        <v>44.1</v>
      </c>
      <c r="BM207" s="8">
        <v>48.1</v>
      </c>
      <c r="BN207" s="8">
        <v>88.4</v>
      </c>
      <c r="BO207" s="8">
        <v>84.2</v>
      </c>
      <c r="BP207" s="8">
        <v>89.7</v>
      </c>
      <c r="BQ207" s="8">
        <v>67.5</v>
      </c>
      <c r="BR207" s="8">
        <v>113.8</v>
      </c>
      <c r="BS207" s="8">
        <v>113.8</v>
      </c>
      <c r="BT207" s="8">
        <v>106.5</v>
      </c>
      <c r="BU207" s="8">
        <v>112.3</v>
      </c>
      <c r="BV207" s="8">
        <v>117</v>
      </c>
      <c r="BW207" s="8">
        <v>105.6</v>
      </c>
      <c r="BX207" s="8">
        <v>93.3</v>
      </c>
      <c r="BY207" s="8">
        <v>85.6</v>
      </c>
      <c r="BZ207" s="8">
        <v>88.6</v>
      </c>
      <c r="CA207" s="8">
        <v>88.9</v>
      </c>
      <c r="CB207" s="8">
        <v>78</v>
      </c>
      <c r="CC207" s="8">
        <v>59.6</v>
      </c>
      <c r="CD207" s="8">
        <v>72</v>
      </c>
      <c r="CE207" s="8">
        <v>59.1</v>
      </c>
      <c r="CF207" s="8">
        <v>52.5</v>
      </c>
      <c r="CG207" s="8">
        <v>56.8</v>
      </c>
      <c r="CH207" s="8">
        <v>77</v>
      </c>
      <c r="CI207" s="8">
        <v>77.099999999999994</v>
      </c>
      <c r="CJ207" s="8">
        <v>76.599999999999994</v>
      </c>
      <c r="CK207" s="8">
        <v>51.7</v>
      </c>
      <c r="CL207" s="8">
        <v>51.5</v>
      </c>
      <c r="CM207" s="8">
        <v>51.5</v>
      </c>
      <c r="CN207" s="8">
        <v>71.5</v>
      </c>
      <c r="CO207" s="8">
        <v>72.5</v>
      </c>
      <c r="CP207" s="8">
        <v>121.9</v>
      </c>
      <c r="CQ207" s="8">
        <v>74.3</v>
      </c>
      <c r="CR207" s="8">
        <v>49</v>
      </c>
      <c r="CS207" s="8">
        <v>69</v>
      </c>
      <c r="CT207" s="8">
        <v>53.3</v>
      </c>
      <c r="CU207" s="8">
        <v>58.3</v>
      </c>
      <c r="CV207" s="8">
        <v>58.3</v>
      </c>
      <c r="CW207" s="8">
        <v>93.8</v>
      </c>
      <c r="CX207" s="8">
        <v>93.8</v>
      </c>
      <c r="CY207" s="8">
        <v>64.099999999999994</v>
      </c>
      <c r="CZ207" s="8">
        <v>96</v>
      </c>
      <c r="DA207" s="8">
        <v>86.1</v>
      </c>
      <c r="DB207" s="8">
        <v>248</v>
      </c>
      <c r="DC207" s="8">
        <v>694.2</v>
      </c>
      <c r="DD207" s="8">
        <v>115</v>
      </c>
      <c r="DE207" s="8">
        <v>71.8</v>
      </c>
      <c r="DH207" s="8">
        <v>69.400000000000006</v>
      </c>
      <c r="DI207" s="8">
        <v>65.8</v>
      </c>
      <c r="DJ207" s="8">
        <v>74.099999999999994</v>
      </c>
      <c r="DK207" s="8">
        <v>66.3</v>
      </c>
      <c r="DN207" s="8">
        <v>62.9</v>
      </c>
      <c r="DO207" s="8">
        <v>56.3</v>
      </c>
      <c r="DR207" s="8">
        <v>47</v>
      </c>
      <c r="DS207" s="8">
        <v>47</v>
      </c>
      <c r="DX207" s="8">
        <v>40.799999999999997</v>
      </c>
      <c r="DY207" s="8">
        <v>40.799999999999997</v>
      </c>
      <c r="EC207" s="8">
        <v>66.599999999999994</v>
      </c>
      <c r="ED207" s="8">
        <v>0</v>
      </c>
      <c r="EE207" s="8">
        <v>0.5</v>
      </c>
      <c r="EF207" s="8">
        <v>1.8</v>
      </c>
      <c r="EG207" s="8">
        <v>0</v>
      </c>
      <c r="EH207" s="8">
        <v>-2</v>
      </c>
      <c r="EI207" s="8">
        <v>-1.4</v>
      </c>
      <c r="EJ207" s="8">
        <v>0.9</v>
      </c>
      <c r="EK207" s="8">
        <v>0</v>
      </c>
      <c r="EL207" s="8">
        <v>-1.6</v>
      </c>
      <c r="EM207" s="8">
        <v>2.7</v>
      </c>
      <c r="EN207" s="8">
        <v>2.4</v>
      </c>
      <c r="EO207" s="8">
        <v>0.9</v>
      </c>
      <c r="EP207" s="8">
        <v>1.7</v>
      </c>
      <c r="EQ207" s="8">
        <v>0.2</v>
      </c>
      <c r="ER207" s="8">
        <v>0.7</v>
      </c>
      <c r="ES207" s="8">
        <v>-0.2</v>
      </c>
      <c r="ET207" s="8">
        <v>-2</v>
      </c>
      <c r="EU207" s="8">
        <v>-5.4</v>
      </c>
      <c r="EV207" s="8">
        <v>-2.9</v>
      </c>
      <c r="EW207" s="8">
        <v>-7.3</v>
      </c>
      <c r="EX207" s="8">
        <v>1.8</v>
      </c>
      <c r="EY207" s="8">
        <v>-0.1</v>
      </c>
      <c r="EZ207" s="8">
        <v>1.1000000000000001</v>
      </c>
      <c r="FA207" s="8">
        <v>0.6</v>
      </c>
      <c r="FB207" s="8">
        <v>-2.2999999999999998</v>
      </c>
      <c r="FC207" s="8">
        <v>1.7</v>
      </c>
      <c r="FD207" s="8">
        <v>0.4</v>
      </c>
      <c r="FE207" s="8">
        <v>0.3</v>
      </c>
      <c r="FF207" s="8">
        <v>5.7</v>
      </c>
      <c r="FG207" s="8">
        <v>0.3</v>
      </c>
      <c r="FH207" s="8">
        <v>0.2</v>
      </c>
      <c r="FI207" s="8">
        <v>0.5</v>
      </c>
      <c r="FJ207" s="8">
        <v>0</v>
      </c>
      <c r="FK207" s="8">
        <v>-0.2</v>
      </c>
      <c r="FL207" s="8">
        <v>-0.2</v>
      </c>
      <c r="FM207" s="8">
        <v>-1.8</v>
      </c>
      <c r="FN207" s="8">
        <v>1.4</v>
      </c>
      <c r="FO207" s="8">
        <v>0</v>
      </c>
      <c r="FP207" s="8">
        <v>0</v>
      </c>
      <c r="FQ207" s="8">
        <v>0</v>
      </c>
      <c r="FR207" s="8">
        <v>-0.2</v>
      </c>
      <c r="FS207" s="8">
        <v>-0.1</v>
      </c>
      <c r="FT207" s="8">
        <v>-0.4</v>
      </c>
      <c r="FU207" s="8">
        <v>0.1</v>
      </c>
      <c r="FV207" s="8">
        <v>-0.8</v>
      </c>
      <c r="FW207" s="8">
        <v>-0.3</v>
      </c>
      <c r="FX207" s="8">
        <v>0.3</v>
      </c>
      <c r="FY207" s="8">
        <v>-1.6</v>
      </c>
      <c r="FZ207" s="8">
        <v>1.2</v>
      </c>
      <c r="GC207" s="8">
        <v>1</v>
      </c>
      <c r="GD207" s="8">
        <v>-1.1000000000000001</v>
      </c>
      <c r="GE207" s="8">
        <v>0.7</v>
      </c>
      <c r="GF207" s="8">
        <v>0.7</v>
      </c>
      <c r="GJ207" s="8">
        <v>0.8</v>
      </c>
      <c r="GL207" s="8">
        <v>1.1000000000000001</v>
      </c>
      <c r="GN207" s="8">
        <v>0.7</v>
      </c>
      <c r="GO207" s="8">
        <v>1.7</v>
      </c>
      <c r="GP207" s="8">
        <v>-0.5</v>
      </c>
      <c r="GQ207" s="8">
        <v>-1.1000000000000001</v>
      </c>
      <c r="GR207" s="8">
        <v>-1.4</v>
      </c>
      <c r="GS207" s="8">
        <v>-0.1</v>
      </c>
      <c r="GT207" s="8">
        <v>0.7</v>
      </c>
      <c r="GU207" s="8">
        <v>0.7</v>
      </c>
      <c r="GV207" s="8">
        <v>-0.7</v>
      </c>
      <c r="GW207" s="8">
        <v>-0.4</v>
      </c>
      <c r="GX207" s="8">
        <v>-0.4</v>
      </c>
      <c r="GY207" s="8">
        <v>-2.5</v>
      </c>
      <c r="GZ207" s="8">
        <v>0.5</v>
      </c>
      <c r="HA207" s="8">
        <v>-1.4</v>
      </c>
      <c r="HB207" s="8">
        <v>-3.8</v>
      </c>
      <c r="HC207" s="8">
        <v>-0.2</v>
      </c>
      <c r="HD207" s="8">
        <v>0</v>
      </c>
      <c r="HE207" s="8">
        <v>1</v>
      </c>
      <c r="HF207" s="8">
        <v>2.1</v>
      </c>
      <c r="HG207" s="8">
        <v>0.2</v>
      </c>
      <c r="HH207" s="8">
        <v>1</v>
      </c>
      <c r="HI207" s="8">
        <v>-4.7</v>
      </c>
      <c r="HJ207" s="8">
        <v>-1.8</v>
      </c>
      <c r="HK207" s="8">
        <v>-2.2000000000000002</v>
      </c>
      <c r="HL207" s="8">
        <v>0.7</v>
      </c>
      <c r="HM207" s="8">
        <v>-5.5</v>
      </c>
      <c r="HN207" s="8">
        <v>-6.5</v>
      </c>
      <c r="HO207" s="8">
        <v>0.6</v>
      </c>
      <c r="HP207" s="8">
        <v>0.4</v>
      </c>
      <c r="HQ207" s="8">
        <v>0.4</v>
      </c>
      <c r="HR207" s="8">
        <v>1.1000000000000001</v>
      </c>
      <c r="HS207" s="8">
        <v>-0.1</v>
      </c>
      <c r="HT207" s="8">
        <v>-0.8</v>
      </c>
      <c r="HU207" s="8">
        <v>-0.1</v>
      </c>
      <c r="HV207" s="8">
        <v>2.2999999999999998</v>
      </c>
      <c r="HW207" s="8">
        <v>0.9</v>
      </c>
      <c r="HX207" s="8">
        <v>0.9</v>
      </c>
      <c r="HY207" s="8">
        <v>0.1</v>
      </c>
      <c r="HZ207" s="8">
        <v>0.1</v>
      </c>
      <c r="IA207" s="8">
        <v>0</v>
      </c>
      <c r="IB207" s="8">
        <v>0.1</v>
      </c>
      <c r="IC207" s="8">
        <v>0.9</v>
      </c>
      <c r="ID207" s="8">
        <v>-0.8</v>
      </c>
      <c r="IE207" s="8">
        <v>-1.7</v>
      </c>
      <c r="IF207" s="8">
        <v>-0.8</v>
      </c>
      <c r="IG207" s="8">
        <v>1.1000000000000001</v>
      </c>
      <c r="IJ207" s="8">
        <v>2.1</v>
      </c>
      <c r="IK207" s="8">
        <v>1.9</v>
      </c>
      <c r="IL207" s="8">
        <v>2.2000000000000002</v>
      </c>
      <c r="IM207" s="8">
        <v>-1</v>
      </c>
      <c r="IP207" s="8">
        <v>-1.7</v>
      </c>
      <c r="IQ207" s="8">
        <v>0.2</v>
      </c>
    </row>
    <row r="208" spans="1:251" x14ac:dyDescent="0.2">
      <c r="A208" s="9">
        <v>35765</v>
      </c>
      <c r="B208" s="8">
        <v>61.2</v>
      </c>
      <c r="C208" s="8">
        <v>64.5</v>
      </c>
      <c r="D208" s="8">
        <v>61</v>
      </c>
      <c r="E208" s="8">
        <v>64</v>
      </c>
      <c r="F208" s="8">
        <v>79.2</v>
      </c>
      <c r="G208" s="8">
        <v>70</v>
      </c>
      <c r="H208" s="8">
        <v>65.5</v>
      </c>
      <c r="I208" s="8">
        <v>63.6</v>
      </c>
      <c r="J208" s="8">
        <v>67.5</v>
      </c>
      <c r="K208" s="8">
        <v>44.9</v>
      </c>
      <c r="L208" s="8">
        <v>92.7</v>
      </c>
      <c r="M208" s="8">
        <v>58.2</v>
      </c>
      <c r="N208" s="8">
        <v>68.5</v>
      </c>
      <c r="O208" s="8">
        <v>66.8</v>
      </c>
      <c r="P208" s="8">
        <v>75.599999999999994</v>
      </c>
      <c r="Q208" s="8">
        <v>56</v>
      </c>
      <c r="R208" s="8">
        <v>64.400000000000006</v>
      </c>
      <c r="S208" s="8">
        <v>50.9</v>
      </c>
      <c r="T208" s="8">
        <v>48.9</v>
      </c>
      <c r="U208" s="8">
        <v>53.3</v>
      </c>
      <c r="V208" s="8">
        <v>64.5</v>
      </c>
      <c r="W208" s="8">
        <v>73.2</v>
      </c>
      <c r="X208" s="8">
        <v>65.8</v>
      </c>
      <c r="Y208" s="8">
        <v>70.400000000000006</v>
      </c>
      <c r="Z208" s="8">
        <v>57.9</v>
      </c>
      <c r="AA208" s="8">
        <v>62</v>
      </c>
      <c r="AB208" s="8">
        <v>71.2</v>
      </c>
      <c r="AC208" s="8">
        <v>70.099999999999994</v>
      </c>
      <c r="AD208" s="8">
        <v>82.9</v>
      </c>
      <c r="AE208" s="8">
        <v>68.3</v>
      </c>
      <c r="AF208" s="8">
        <v>57.2</v>
      </c>
      <c r="AG208" s="8">
        <v>58.4</v>
      </c>
      <c r="AH208" s="8">
        <v>56.3</v>
      </c>
      <c r="AI208" s="8">
        <v>52.4</v>
      </c>
      <c r="AJ208" s="8">
        <v>64.099999999999994</v>
      </c>
      <c r="AK208" s="8">
        <v>58.7</v>
      </c>
      <c r="AL208" s="8">
        <v>82.1</v>
      </c>
      <c r="AM208" s="8">
        <v>56.3</v>
      </c>
      <c r="AN208" s="8">
        <v>36.9</v>
      </c>
      <c r="AO208" s="8">
        <v>36.9</v>
      </c>
      <c r="AP208" s="8">
        <v>98.7</v>
      </c>
      <c r="AQ208" s="8">
        <v>105.3</v>
      </c>
      <c r="AR208" s="8">
        <v>108.2</v>
      </c>
      <c r="AS208" s="8">
        <v>103.9</v>
      </c>
      <c r="AT208" s="8">
        <v>105.9</v>
      </c>
      <c r="AU208" s="8">
        <v>106.2</v>
      </c>
      <c r="AV208" s="8">
        <v>110.5</v>
      </c>
      <c r="AW208" s="8">
        <v>106.7</v>
      </c>
      <c r="AX208" s="8">
        <v>100.6</v>
      </c>
      <c r="BA208" s="8">
        <v>61.8</v>
      </c>
      <c r="BB208" s="8">
        <v>54.9</v>
      </c>
      <c r="BC208" s="8">
        <v>58.9</v>
      </c>
      <c r="BD208" s="8">
        <v>58.9</v>
      </c>
      <c r="BH208" s="8">
        <v>64.400000000000006</v>
      </c>
      <c r="BJ208" s="8">
        <v>44.4</v>
      </c>
      <c r="BL208" s="8">
        <v>44.1</v>
      </c>
      <c r="BM208" s="8">
        <v>48</v>
      </c>
      <c r="BN208" s="8">
        <v>88.7</v>
      </c>
      <c r="BO208" s="8">
        <v>85.9</v>
      </c>
      <c r="BP208" s="8">
        <v>91.8</v>
      </c>
      <c r="BQ208" s="8">
        <v>67.8</v>
      </c>
      <c r="BR208" s="8">
        <v>114.8</v>
      </c>
      <c r="BS208" s="8">
        <v>114.8</v>
      </c>
      <c r="BT208" s="8">
        <v>106.7</v>
      </c>
      <c r="BU208" s="8">
        <v>111.9</v>
      </c>
      <c r="BV208" s="8">
        <v>116.6</v>
      </c>
      <c r="BW208" s="8">
        <v>107.7</v>
      </c>
      <c r="BX208" s="8">
        <v>93</v>
      </c>
      <c r="BY208" s="8">
        <v>86.4</v>
      </c>
      <c r="BZ208" s="8">
        <v>88.2</v>
      </c>
      <c r="CA208" s="8">
        <v>89.2</v>
      </c>
      <c r="CB208" s="8">
        <v>78.8</v>
      </c>
      <c r="CC208" s="8">
        <v>59.8</v>
      </c>
      <c r="CD208" s="8">
        <v>72.8</v>
      </c>
      <c r="CE208" s="8">
        <v>59.9</v>
      </c>
      <c r="CF208" s="8">
        <v>52.7</v>
      </c>
      <c r="CG208" s="8">
        <v>59</v>
      </c>
      <c r="CH208" s="8">
        <v>73.8</v>
      </c>
      <c r="CI208" s="8">
        <v>73.099999999999994</v>
      </c>
      <c r="CJ208" s="8">
        <v>76.900000000000006</v>
      </c>
      <c r="CK208" s="8">
        <v>54.6</v>
      </c>
      <c r="CL208" s="8">
        <v>55</v>
      </c>
      <c r="CM208" s="8">
        <v>51.8</v>
      </c>
      <c r="CN208" s="8">
        <v>71.3</v>
      </c>
      <c r="CO208" s="8">
        <v>72.2</v>
      </c>
      <c r="CP208" s="8">
        <v>118</v>
      </c>
      <c r="CQ208" s="8">
        <v>74</v>
      </c>
      <c r="CR208" s="8">
        <v>49.5</v>
      </c>
      <c r="CS208" s="8">
        <v>68.8</v>
      </c>
      <c r="CT208" s="8">
        <v>53.4</v>
      </c>
      <c r="CU208" s="8">
        <v>58.4</v>
      </c>
      <c r="CV208" s="8">
        <v>58.4</v>
      </c>
      <c r="CW208" s="8">
        <v>94.1</v>
      </c>
      <c r="CX208" s="8">
        <v>94.1</v>
      </c>
      <c r="CY208" s="8">
        <v>64.099999999999994</v>
      </c>
      <c r="CZ208" s="8">
        <v>96.2</v>
      </c>
      <c r="DA208" s="8">
        <v>86.4</v>
      </c>
      <c r="DB208" s="8">
        <v>248</v>
      </c>
      <c r="DC208" s="8">
        <v>685</v>
      </c>
      <c r="DD208" s="8">
        <v>115</v>
      </c>
      <c r="DE208" s="8">
        <v>72.8</v>
      </c>
      <c r="DH208" s="8">
        <v>70</v>
      </c>
      <c r="DI208" s="8">
        <v>67.3</v>
      </c>
      <c r="DJ208" s="8">
        <v>73.599999999999994</v>
      </c>
      <c r="DK208" s="8">
        <v>67.599999999999994</v>
      </c>
      <c r="DN208" s="8">
        <v>64.7</v>
      </c>
      <c r="DO208" s="8">
        <v>56.5</v>
      </c>
      <c r="DR208" s="8">
        <v>47</v>
      </c>
      <c r="DS208" s="8">
        <v>47</v>
      </c>
      <c r="DX208" s="8">
        <v>41.1</v>
      </c>
      <c r="DY208" s="8">
        <v>41.1</v>
      </c>
      <c r="EC208" s="8">
        <v>66.8</v>
      </c>
      <c r="ED208" s="8">
        <v>0.2</v>
      </c>
      <c r="EE208" s="8">
        <v>0.3</v>
      </c>
      <c r="EF208" s="8">
        <v>-0.3</v>
      </c>
      <c r="EG208" s="8">
        <v>0.5</v>
      </c>
      <c r="EH208" s="8">
        <v>0.4</v>
      </c>
      <c r="EI208" s="8">
        <v>2.2999999999999998</v>
      </c>
      <c r="EJ208" s="8">
        <v>-0.2</v>
      </c>
      <c r="EK208" s="8">
        <v>0.6</v>
      </c>
      <c r="EL208" s="8">
        <v>0.9</v>
      </c>
      <c r="EM208" s="8">
        <v>-3.2</v>
      </c>
      <c r="EN208" s="8">
        <v>-1.6</v>
      </c>
      <c r="EO208" s="8">
        <v>0.3</v>
      </c>
      <c r="EP208" s="8">
        <v>2.2000000000000002</v>
      </c>
      <c r="EQ208" s="8">
        <v>0.3</v>
      </c>
      <c r="ER208" s="8">
        <v>1.2</v>
      </c>
      <c r="ES208" s="8">
        <v>-2.4</v>
      </c>
      <c r="ET208" s="8">
        <v>0.5</v>
      </c>
      <c r="EU208" s="8">
        <v>-0.2</v>
      </c>
      <c r="EV208" s="8">
        <v>-2.6</v>
      </c>
      <c r="EW208" s="8">
        <v>2.1</v>
      </c>
      <c r="EX208" s="8">
        <v>1.6</v>
      </c>
      <c r="EY208" s="8">
        <v>1.4</v>
      </c>
      <c r="EZ208" s="8">
        <v>2</v>
      </c>
      <c r="FA208" s="8">
        <v>-1.1000000000000001</v>
      </c>
      <c r="FB208" s="8">
        <v>-0.7</v>
      </c>
      <c r="FC208" s="8">
        <v>1.6</v>
      </c>
      <c r="FD208" s="8">
        <v>0.8</v>
      </c>
      <c r="FE208" s="8">
        <v>1.6</v>
      </c>
      <c r="FF208" s="8">
        <v>2</v>
      </c>
      <c r="FG208" s="8">
        <v>1.6</v>
      </c>
      <c r="FH208" s="8">
        <v>-0.3</v>
      </c>
      <c r="FI208" s="8">
        <v>0.9</v>
      </c>
      <c r="FJ208" s="8">
        <v>-1.1000000000000001</v>
      </c>
      <c r="FK208" s="8">
        <v>1.6</v>
      </c>
      <c r="FL208" s="8">
        <v>0.3</v>
      </c>
      <c r="FM208" s="8">
        <v>0.3</v>
      </c>
      <c r="FN208" s="8">
        <v>0.7</v>
      </c>
      <c r="FO208" s="8">
        <v>0.2</v>
      </c>
      <c r="FP208" s="8">
        <v>2.8</v>
      </c>
      <c r="FQ208" s="8">
        <v>2.8</v>
      </c>
      <c r="FR208" s="8">
        <v>0.7</v>
      </c>
      <c r="FS208" s="8">
        <v>0.7</v>
      </c>
      <c r="FT208" s="8">
        <v>0.4</v>
      </c>
      <c r="FU208" s="8">
        <v>1</v>
      </c>
      <c r="FV208" s="8">
        <v>0.8</v>
      </c>
      <c r="FW208" s="8">
        <v>0.9</v>
      </c>
      <c r="FX208" s="8">
        <v>-2.2999999999999998</v>
      </c>
      <c r="FY208" s="8">
        <v>3.2</v>
      </c>
      <c r="FZ208" s="8">
        <v>1.2</v>
      </c>
      <c r="GC208" s="8">
        <v>0</v>
      </c>
      <c r="GD208" s="8">
        <v>-1.8</v>
      </c>
      <c r="GE208" s="8">
        <v>0.9</v>
      </c>
      <c r="GF208" s="8">
        <v>0.9</v>
      </c>
      <c r="GJ208" s="8">
        <v>0.5</v>
      </c>
      <c r="GL208" s="8">
        <v>0</v>
      </c>
      <c r="GN208" s="8">
        <v>0</v>
      </c>
      <c r="GO208" s="8">
        <v>-0.2</v>
      </c>
      <c r="GP208" s="8">
        <v>0.3</v>
      </c>
      <c r="GQ208" s="8">
        <v>2</v>
      </c>
      <c r="GR208" s="8">
        <v>2.2999999999999998</v>
      </c>
      <c r="GS208" s="8">
        <v>0.4</v>
      </c>
      <c r="GT208" s="8">
        <v>0.9</v>
      </c>
      <c r="GU208" s="8">
        <v>0.9</v>
      </c>
      <c r="GV208" s="8">
        <v>0.2</v>
      </c>
      <c r="GW208" s="8">
        <v>-0.4</v>
      </c>
      <c r="GX208" s="8">
        <v>-0.3</v>
      </c>
      <c r="GY208" s="8">
        <v>2</v>
      </c>
      <c r="GZ208" s="8">
        <v>-0.3</v>
      </c>
      <c r="HA208" s="8">
        <v>0.9</v>
      </c>
      <c r="HB208" s="8">
        <v>-0.5</v>
      </c>
      <c r="HC208" s="8">
        <v>0.3</v>
      </c>
      <c r="HD208" s="8">
        <v>1</v>
      </c>
      <c r="HE208" s="8">
        <v>0.3</v>
      </c>
      <c r="HF208" s="8">
        <v>1.1000000000000001</v>
      </c>
      <c r="HG208" s="8">
        <v>1.4</v>
      </c>
      <c r="HH208" s="8">
        <v>0.4</v>
      </c>
      <c r="HI208" s="8">
        <v>3.9</v>
      </c>
      <c r="HJ208" s="8">
        <v>-4.2</v>
      </c>
      <c r="HK208" s="8">
        <v>-5.2</v>
      </c>
      <c r="HL208" s="8">
        <v>0.4</v>
      </c>
      <c r="HM208" s="8">
        <v>5.6</v>
      </c>
      <c r="HN208" s="8">
        <v>6.8</v>
      </c>
      <c r="HO208" s="8">
        <v>0.6</v>
      </c>
      <c r="HP208" s="8">
        <v>-0.3</v>
      </c>
      <c r="HQ208" s="8">
        <v>-0.4</v>
      </c>
      <c r="HR208" s="8">
        <v>-3.2</v>
      </c>
      <c r="HS208" s="8">
        <v>-0.4</v>
      </c>
      <c r="HT208" s="8">
        <v>1</v>
      </c>
      <c r="HU208" s="8">
        <v>-0.3</v>
      </c>
      <c r="HV208" s="8">
        <v>0.2</v>
      </c>
      <c r="HW208" s="8">
        <v>0.2</v>
      </c>
      <c r="HX208" s="8">
        <v>0.2</v>
      </c>
      <c r="HY208" s="8">
        <v>0.3</v>
      </c>
      <c r="HZ208" s="8">
        <v>0.3</v>
      </c>
      <c r="IA208" s="8">
        <v>0</v>
      </c>
      <c r="IB208" s="8">
        <v>0.2</v>
      </c>
      <c r="IC208" s="8">
        <v>0.3</v>
      </c>
      <c r="ID208" s="8">
        <v>0</v>
      </c>
      <c r="IE208" s="8">
        <v>-1.3</v>
      </c>
      <c r="IF208" s="8">
        <v>0</v>
      </c>
      <c r="IG208" s="8">
        <v>1.4</v>
      </c>
      <c r="IJ208" s="8">
        <v>0.9</v>
      </c>
      <c r="IK208" s="8">
        <v>2.2999999999999998</v>
      </c>
      <c r="IL208" s="8">
        <v>-0.7</v>
      </c>
      <c r="IM208" s="8">
        <v>2</v>
      </c>
      <c r="IP208" s="8">
        <v>2.9</v>
      </c>
      <c r="IQ208" s="8">
        <v>0.4</v>
      </c>
    </row>
    <row r="209" spans="1:251" x14ac:dyDescent="0.2">
      <c r="A209" s="9">
        <v>35855</v>
      </c>
      <c r="B209" s="8">
        <v>61.7</v>
      </c>
      <c r="C209" s="8">
        <v>64.7</v>
      </c>
      <c r="D209" s="8">
        <v>61.6</v>
      </c>
      <c r="E209" s="8">
        <v>63.9</v>
      </c>
      <c r="F209" s="8">
        <v>78.400000000000006</v>
      </c>
      <c r="G209" s="8">
        <v>70.099999999999994</v>
      </c>
      <c r="H209" s="8">
        <v>65.5</v>
      </c>
      <c r="I209" s="8">
        <v>63.7</v>
      </c>
      <c r="J209" s="8">
        <v>67.7</v>
      </c>
      <c r="K209" s="8">
        <v>44.5</v>
      </c>
      <c r="L209" s="8">
        <v>92.8</v>
      </c>
      <c r="M209" s="8">
        <v>58.2</v>
      </c>
      <c r="N209" s="8">
        <v>68.900000000000006</v>
      </c>
      <c r="O209" s="8">
        <v>67.599999999999994</v>
      </c>
      <c r="P209" s="8">
        <v>76.400000000000006</v>
      </c>
      <c r="Q209" s="8">
        <v>56.8</v>
      </c>
      <c r="R209" s="8">
        <v>66.099999999999994</v>
      </c>
      <c r="S209" s="8">
        <v>51.7</v>
      </c>
      <c r="T209" s="8">
        <v>46.2</v>
      </c>
      <c r="U209" s="8">
        <v>57.4</v>
      </c>
      <c r="V209" s="8">
        <v>64.7</v>
      </c>
      <c r="W209" s="8">
        <v>71.7</v>
      </c>
      <c r="X209" s="8">
        <v>66.5</v>
      </c>
      <c r="Y209" s="8">
        <v>73</v>
      </c>
      <c r="Z209" s="8">
        <v>59.1</v>
      </c>
      <c r="AA209" s="8">
        <v>62.2</v>
      </c>
      <c r="AB209" s="8">
        <v>71.2</v>
      </c>
      <c r="AC209" s="8">
        <v>70.7</v>
      </c>
      <c r="AD209" s="8">
        <v>85.6</v>
      </c>
      <c r="AE209" s="8">
        <v>68.8</v>
      </c>
      <c r="AF209" s="8">
        <v>57.8</v>
      </c>
      <c r="AG209" s="8">
        <v>58.7</v>
      </c>
      <c r="AH209" s="8">
        <v>57.1</v>
      </c>
      <c r="AI209" s="8">
        <v>52.7</v>
      </c>
      <c r="AJ209" s="8">
        <v>64.3</v>
      </c>
      <c r="AK209" s="8">
        <v>58.9</v>
      </c>
      <c r="AL209" s="8">
        <v>82.4</v>
      </c>
      <c r="AM209" s="8">
        <v>56.4</v>
      </c>
      <c r="AN209" s="8">
        <v>37.4</v>
      </c>
      <c r="AO209" s="8">
        <v>37.4</v>
      </c>
      <c r="AP209" s="8">
        <v>98.3</v>
      </c>
      <c r="AQ209" s="8">
        <v>105</v>
      </c>
      <c r="AR209" s="8">
        <v>107.4</v>
      </c>
      <c r="AS209" s="8">
        <v>103.9</v>
      </c>
      <c r="AT209" s="8">
        <v>105.4</v>
      </c>
      <c r="AU209" s="8">
        <v>104.5</v>
      </c>
      <c r="AV209" s="8">
        <v>110</v>
      </c>
      <c r="AW209" s="8">
        <v>104.4</v>
      </c>
      <c r="AX209" s="8">
        <v>98.7</v>
      </c>
      <c r="BA209" s="8">
        <v>62.4</v>
      </c>
      <c r="BB209" s="8">
        <v>54.5</v>
      </c>
      <c r="BC209" s="8">
        <v>59.2</v>
      </c>
      <c r="BD209" s="8">
        <v>59.2</v>
      </c>
      <c r="BH209" s="8">
        <v>64.3</v>
      </c>
      <c r="BJ209" s="8">
        <v>44.3</v>
      </c>
      <c r="BL209" s="8">
        <v>44.1</v>
      </c>
      <c r="BM209" s="8">
        <v>48</v>
      </c>
      <c r="BN209" s="8">
        <v>88.7</v>
      </c>
      <c r="BO209" s="8">
        <v>85.9</v>
      </c>
      <c r="BP209" s="8">
        <v>91.8</v>
      </c>
      <c r="BQ209" s="8">
        <v>68.3</v>
      </c>
      <c r="BR209" s="8">
        <v>115.3</v>
      </c>
      <c r="BS209" s="8">
        <v>115.3</v>
      </c>
      <c r="BT209" s="8">
        <v>106.7</v>
      </c>
      <c r="BU209" s="8">
        <v>111.4</v>
      </c>
      <c r="BV209" s="8">
        <v>116.1</v>
      </c>
      <c r="BW209" s="8">
        <v>108.5</v>
      </c>
      <c r="BX209" s="8">
        <v>93.3</v>
      </c>
      <c r="BY209" s="8">
        <v>86.1</v>
      </c>
      <c r="BZ209" s="8">
        <v>88.4</v>
      </c>
      <c r="CA209" s="8">
        <v>89.1</v>
      </c>
      <c r="CB209" s="8">
        <v>78.5</v>
      </c>
      <c r="CC209" s="8">
        <v>60.3</v>
      </c>
      <c r="CD209" s="8">
        <v>74.5</v>
      </c>
      <c r="CE209" s="8">
        <v>60.3</v>
      </c>
      <c r="CF209" s="8">
        <v>53.1</v>
      </c>
      <c r="CG209" s="8">
        <v>59.9</v>
      </c>
      <c r="CH209" s="8">
        <v>77.599999999999994</v>
      </c>
      <c r="CI209" s="8">
        <v>77.599999999999994</v>
      </c>
      <c r="CJ209" s="8">
        <v>77.2</v>
      </c>
      <c r="CK209" s="8">
        <v>55.1</v>
      </c>
      <c r="CL209" s="8">
        <v>55.3</v>
      </c>
      <c r="CM209" s="8">
        <v>52.6</v>
      </c>
      <c r="CN209" s="8">
        <v>70.7</v>
      </c>
      <c r="CO209" s="8">
        <v>71.5</v>
      </c>
      <c r="CP209" s="8">
        <v>119</v>
      </c>
      <c r="CQ209" s="8">
        <v>74</v>
      </c>
      <c r="CR209" s="8">
        <v>47.4</v>
      </c>
      <c r="CS209" s="8">
        <v>68.900000000000006</v>
      </c>
      <c r="CT209" s="8">
        <v>53.7</v>
      </c>
      <c r="CU209" s="8">
        <v>58.5</v>
      </c>
      <c r="CV209" s="8">
        <v>58.5</v>
      </c>
      <c r="CW209" s="8">
        <v>94.1</v>
      </c>
      <c r="CX209" s="8">
        <v>94.1</v>
      </c>
      <c r="CY209" s="8">
        <v>64.099999999999994</v>
      </c>
      <c r="CZ209" s="8">
        <v>96.3</v>
      </c>
      <c r="DA209" s="8">
        <v>87.6</v>
      </c>
      <c r="DB209" s="8">
        <v>252</v>
      </c>
      <c r="DC209" s="8">
        <v>679.5</v>
      </c>
      <c r="DD209" s="8">
        <v>116.8</v>
      </c>
      <c r="DE209" s="8">
        <v>73.2</v>
      </c>
      <c r="DH209" s="8">
        <v>71.400000000000006</v>
      </c>
      <c r="DI209" s="8">
        <v>71.2</v>
      </c>
      <c r="DJ209" s="8">
        <v>71.3</v>
      </c>
      <c r="DK209" s="8">
        <v>67.2</v>
      </c>
      <c r="DN209" s="8">
        <v>63.9</v>
      </c>
      <c r="DO209" s="8">
        <v>56.9</v>
      </c>
      <c r="DR209" s="8">
        <v>49.7</v>
      </c>
      <c r="DS209" s="8">
        <v>49.7</v>
      </c>
      <c r="DX209" s="8">
        <v>41.3</v>
      </c>
      <c r="DY209" s="8">
        <v>41.3</v>
      </c>
      <c r="EC209" s="8">
        <v>67</v>
      </c>
      <c r="ED209" s="8">
        <v>0.8</v>
      </c>
      <c r="EE209" s="8">
        <v>0.3</v>
      </c>
      <c r="EF209" s="8">
        <v>1</v>
      </c>
      <c r="EG209" s="8">
        <v>-0.2</v>
      </c>
      <c r="EH209" s="8">
        <v>-1</v>
      </c>
      <c r="EI209" s="8">
        <v>0.1</v>
      </c>
      <c r="EJ209" s="8">
        <v>0</v>
      </c>
      <c r="EK209" s="8">
        <v>0.2</v>
      </c>
      <c r="EL209" s="8">
        <v>0.3</v>
      </c>
      <c r="EM209" s="8">
        <v>-0.9</v>
      </c>
      <c r="EN209" s="8">
        <v>0.1</v>
      </c>
      <c r="EO209" s="8">
        <v>0</v>
      </c>
      <c r="EP209" s="8">
        <v>0.6</v>
      </c>
      <c r="EQ209" s="8">
        <v>1.2</v>
      </c>
      <c r="ER209" s="8">
        <v>1.1000000000000001</v>
      </c>
      <c r="ES209" s="8">
        <v>1.4</v>
      </c>
      <c r="ET209" s="8">
        <v>2.6</v>
      </c>
      <c r="EU209" s="8">
        <v>1.6</v>
      </c>
      <c r="EV209" s="8">
        <v>-5.5</v>
      </c>
      <c r="EW209" s="8">
        <v>7.7</v>
      </c>
      <c r="EX209" s="8">
        <v>0.3</v>
      </c>
      <c r="EY209" s="8">
        <v>-2</v>
      </c>
      <c r="EZ209" s="8">
        <v>1.1000000000000001</v>
      </c>
      <c r="FA209" s="8">
        <v>3.7</v>
      </c>
      <c r="FB209" s="8">
        <v>2.1</v>
      </c>
      <c r="FC209" s="8">
        <v>0.3</v>
      </c>
      <c r="FD209" s="8">
        <v>0</v>
      </c>
      <c r="FE209" s="8">
        <v>0.9</v>
      </c>
      <c r="FF209" s="8">
        <v>3.3</v>
      </c>
      <c r="FG209" s="8">
        <v>0.7</v>
      </c>
      <c r="FH209" s="8">
        <v>1</v>
      </c>
      <c r="FI209" s="8">
        <v>0.5</v>
      </c>
      <c r="FJ209" s="8">
        <v>1.4</v>
      </c>
      <c r="FK209" s="8">
        <v>0.6</v>
      </c>
      <c r="FL209" s="8">
        <v>0.3</v>
      </c>
      <c r="FM209" s="8">
        <v>0.3</v>
      </c>
      <c r="FN209" s="8">
        <v>0.4</v>
      </c>
      <c r="FO209" s="8">
        <v>0.2</v>
      </c>
      <c r="FP209" s="8">
        <v>1.4</v>
      </c>
      <c r="FQ209" s="8">
        <v>1.4</v>
      </c>
      <c r="FR209" s="8">
        <v>-0.4</v>
      </c>
      <c r="FS209" s="8">
        <v>-0.3</v>
      </c>
      <c r="FT209" s="8">
        <v>-0.7</v>
      </c>
      <c r="FU209" s="8">
        <v>0</v>
      </c>
      <c r="FV209" s="8">
        <v>-0.5</v>
      </c>
      <c r="FW209" s="8">
        <v>-1.6</v>
      </c>
      <c r="FX209" s="8">
        <v>-0.5</v>
      </c>
      <c r="FY209" s="8">
        <v>-2.2000000000000002</v>
      </c>
      <c r="FZ209" s="8">
        <v>-1.9</v>
      </c>
      <c r="GC209" s="8">
        <v>1</v>
      </c>
      <c r="GD209" s="8">
        <v>-0.7</v>
      </c>
      <c r="GE209" s="8">
        <v>0.5</v>
      </c>
      <c r="GF209" s="8">
        <v>0.5</v>
      </c>
      <c r="GJ209" s="8">
        <v>-0.2</v>
      </c>
      <c r="GL209" s="8">
        <v>-0.2</v>
      </c>
      <c r="GN209" s="8">
        <v>0</v>
      </c>
      <c r="GO209" s="8">
        <v>0</v>
      </c>
      <c r="GP209" s="8">
        <v>0</v>
      </c>
      <c r="GQ209" s="8">
        <v>0</v>
      </c>
      <c r="GR209" s="8">
        <v>0</v>
      </c>
      <c r="GS209" s="8">
        <v>0.7</v>
      </c>
      <c r="GT209" s="8">
        <v>0.4</v>
      </c>
      <c r="GU209" s="8">
        <v>0.4</v>
      </c>
      <c r="GV209" s="8">
        <v>0</v>
      </c>
      <c r="GW209" s="8">
        <v>-0.4</v>
      </c>
      <c r="GX209" s="8">
        <v>-0.4</v>
      </c>
      <c r="GY209" s="8">
        <v>0.7</v>
      </c>
      <c r="GZ209" s="8">
        <v>0.3</v>
      </c>
      <c r="HA209" s="8">
        <v>-0.3</v>
      </c>
      <c r="HB209" s="8">
        <v>0.2</v>
      </c>
      <c r="HC209" s="8">
        <v>-0.1</v>
      </c>
      <c r="HD209" s="8">
        <v>-0.4</v>
      </c>
      <c r="HE209" s="8">
        <v>0.8</v>
      </c>
      <c r="HF209" s="8">
        <v>2.2999999999999998</v>
      </c>
      <c r="HG209" s="8">
        <v>0.7</v>
      </c>
      <c r="HH209" s="8">
        <v>0.8</v>
      </c>
      <c r="HI209" s="8">
        <v>1.5</v>
      </c>
      <c r="HJ209" s="8">
        <v>5.0999999999999996</v>
      </c>
      <c r="HK209" s="8">
        <v>6.2</v>
      </c>
      <c r="HL209" s="8">
        <v>0.4</v>
      </c>
      <c r="HM209" s="8">
        <v>0.9</v>
      </c>
      <c r="HN209" s="8">
        <v>0.5</v>
      </c>
      <c r="HO209" s="8">
        <v>1.5</v>
      </c>
      <c r="HP209" s="8">
        <v>-0.8</v>
      </c>
      <c r="HQ209" s="8">
        <v>-1</v>
      </c>
      <c r="HR209" s="8">
        <v>0.8</v>
      </c>
      <c r="HS209" s="8">
        <v>0</v>
      </c>
      <c r="HT209" s="8">
        <v>-4.2</v>
      </c>
      <c r="HU209" s="8">
        <v>0.1</v>
      </c>
      <c r="HV209" s="8">
        <v>0.6</v>
      </c>
      <c r="HW209" s="8">
        <v>0.2</v>
      </c>
      <c r="HX209" s="8">
        <v>0.2</v>
      </c>
      <c r="HY209" s="8">
        <v>0</v>
      </c>
      <c r="HZ209" s="8">
        <v>0</v>
      </c>
      <c r="IA209" s="8">
        <v>0</v>
      </c>
      <c r="IB209" s="8">
        <v>0.1</v>
      </c>
      <c r="IC209" s="8">
        <v>1.4</v>
      </c>
      <c r="ID209" s="8">
        <v>1.6</v>
      </c>
      <c r="IE209" s="8">
        <v>-0.8</v>
      </c>
      <c r="IF209" s="8">
        <v>1.6</v>
      </c>
      <c r="IG209" s="8">
        <v>0.5</v>
      </c>
      <c r="IJ209" s="8">
        <v>2</v>
      </c>
      <c r="IK209" s="8">
        <v>5.8</v>
      </c>
      <c r="IL209" s="8">
        <v>-3.1</v>
      </c>
      <c r="IM209" s="8">
        <v>-0.6</v>
      </c>
      <c r="IP209" s="8">
        <v>-1.2</v>
      </c>
      <c r="IQ209" s="8">
        <v>0.7</v>
      </c>
    </row>
    <row r="210" spans="1:251" x14ac:dyDescent="0.2">
      <c r="A210" s="9">
        <v>35947</v>
      </c>
      <c r="B210" s="8">
        <v>62.2</v>
      </c>
      <c r="C210" s="8">
        <v>65.2</v>
      </c>
      <c r="D210" s="8">
        <v>62</v>
      </c>
      <c r="E210" s="8">
        <v>64.400000000000006</v>
      </c>
      <c r="F210" s="8">
        <v>80</v>
      </c>
      <c r="G210" s="8">
        <v>70.400000000000006</v>
      </c>
      <c r="H210" s="8">
        <v>65.5</v>
      </c>
      <c r="I210" s="8">
        <v>63.6</v>
      </c>
      <c r="J210" s="8">
        <v>66.8</v>
      </c>
      <c r="K210" s="8">
        <v>45.2</v>
      </c>
      <c r="L210" s="8">
        <v>91.5</v>
      </c>
      <c r="M210" s="8">
        <v>58.4</v>
      </c>
      <c r="N210" s="8">
        <v>69.099999999999994</v>
      </c>
      <c r="O210" s="8">
        <v>67.7</v>
      </c>
      <c r="P210" s="8">
        <v>76.599999999999994</v>
      </c>
      <c r="Q210" s="8">
        <v>56.3</v>
      </c>
      <c r="R210" s="8">
        <v>67</v>
      </c>
      <c r="S210" s="8">
        <v>54.1</v>
      </c>
      <c r="T210" s="8">
        <v>48.5</v>
      </c>
      <c r="U210" s="8">
        <v>59.7</v>
      </c>
      <c r="V210" s="8">
        <v>65</v>
      </c>
      <c r="W210" s="8">
        <v>72</v>
      </c>
      <c r="X210" s="8">
        <v>65.2</v>
      </c>
      <c r="Y210" s="8">
        <v>73.8</v>
      </c>
      <c r="Z210" s="8">
        <v>59.4</v>
      </c>
      <c r="AA210" s="8">
        <v>62.5</v>
      </c>
      <c r="AB210" s="8">
        <v>71.2</v>
      </c>
      <c r="AC210" s="8">
        <v>70.900000000000006</v>
      </c>
      <c r="AD210" s="8">
        <v>84.3</v>
      </c>
      <c r="AE210" s="8">
        <v>69</v>
      </c>
      <c r="AF210" s="8">
        <v>58.3</v>
      </c>
      <c r="AG210" s="8">
        <v>59.4</v>
      </c>
      <c r="AH210" s="8">
        <v>57.4</v>
      </c>
      <c r="AI210" s="8">
        <v>53.2</v>
      </c>
      <c r="AJ210" s="8">
        <v>64.599999999999994</v>
      </c>
      <c r="AK210" s="8">
        <v>59</v>
      </c>
      <c r="AL210" s="8">
        <v>83.1</v>
      </c>
      <c r="AM210" s="8">
        <v>56.7</v>
      </c>
      <c r="AN210" s="8">
        <v>37.799999999999997</v>
      </c>
      <c r="AO210" s="8">
        <v>37.799999999999997</v>
      </c>
      <c r="AP210" s="8">
        <v>98.2</v>
      </c>
      <c r="AQ210" s="8">
        <v>105</v>
      </c>
      <c r="AR210" s="8">
        <v>108.4</v>
      </c>
      <c r="AS210" s="8">
        <v>103.5</v>
      </c>
      <c r="AT210" s="8">
        <v>104.8</v>
      </c>
      <c r="AU210" s="8">
        <v>103.9</v>
      </c>
      <c r="AV210" s="8">
        <v>107.3</v>
      </c>
      <c r="AW210" s="8">
        <v>105.2</v>
      </c>
      <c r="AX210" s="8">
        <v>97.7</v>
      </c>
      <c r="AY210" s="8">
        <v>76.400000000000006</v>
      </c>
      <c r="AZ210" s="8">
        <v>88.8</v>
      </c>
      <c r="BA210" s="8">
        <v>62.5</v>
      </c>
      <c r="BB210" s="8">
        <v>55.1</v>
      </c>
      <c r="BC210" s="8">
        <v>59.8</v>
      </c>
      <c r="BD210" s="8">
        <v>59.8</v>
      </c>
      <c r="BE210" s="8">
        <v>56.4</v>
      </c>
      <c r="BF210" s="8">
        <v>56.4</v>
      </c>
      <c r="BG210" s="8">
        <v>57.1</v>
      </c>
      <c r="BH210" s="8">
        <v>64.900000000000006</v>
      </c>
      <c r="BI210" s="8">
        <v>48.9</v>
      </c>
      <c r="BJ210" s="8">
        <v>44.4</v>
      </c>
      <c r="BK210" s="8">
        <v>42.5</v>
      </c>
      <c r="BL210" s="8">
        <v>44.1</v>
      </c>
      <c r="BM210" s="8">
        <v>48.1</v>
      </c>
      <c r="BN210" s="8">
        <v>88.9</v>
      </c>
      <c r="BO210" s="8">
        <v>86.2</v>
      </c>
      <c r="BP210" s="8">
        <v>91.9</v>
      </c>
      <c r="BQ210" s="8">
        <v>69.2</v>
      </c>
      <c r="BR210" s="8">
        <v>115.1</v>
      </c>
      <c r="BS210" s="8">
        <v>115.1</v>
      </c>
      <c r="BT210" s="8">
        <v>106.9</v>
      </c>
      <c r="BU210" s="8">
        <v>111.4</v>
      </c>
      <c r="BV210" s="8">
        <v>116.1</v>
      </c>
      <c r="BW210" s="8">
        <v>108.9</v>
      </c>
      <c r="BX210" s="8">
        <v>94.1</v>
      </c>
      <c r="BY210" s="8">
        <v>86.8</v>
      </c>
      <c r="BZ210" s="8">
        <v>88.6</v>
      </c>
      <c r="CA210" s="8">
        <v>89.8</v>
      </c>
      <c r="CB210" s="8">
        <v>79.599999999999994</v>
      </c>
      <c r="CC210" s="8">
        <v>60.7</v>
      </c>
      <c r="CD210" s="8">
        <v>75.7</v>
      </c>
      <c r="CE210" s="8">
        <v>60.5</v>
      </c>
      <c r="CF210" s="8">
        <v>53.4</v>
      </c>
      <c r="CG210" s="8">
        <v>61.4</v>
      </c>
      <c r="CH210" s="8">
        <v>79.099999999999994</v>
      </c>
      <c r="CI210" s="8">
        <v>79.400000000000006</v>
      </c>
      <c r="CJ210" s="8">
        <v>77.8</v>
      </c>
      <c r="CK210" s="8">
        <v>56.5</v>
      </c>
      <c r="CL210" s="8">
        <v>57</v>
      </c>
      <c r="CM210" s="8">
        <v>53.1</v>
      </c>
      <c r="CN210" s="8">
        <v>70.599999999999994</v>
      </c>
      <c r="CO210" s="8">
        <v>71.5</v>
      </c>
      <c r="CP210" s="8">
        <v>116.5</v>
      </c>
      <c r="CQ210" s="8">
        <v>74</v>
      </c>
      <c r="CR210" s="8">
        <v>47.8</v>
      </c>
      <c r="CS210" s="8">
        <v>69.2</v>
      </c>
      <c r="CT210" s="8">
        <v>53.9</v>
      </c>
      <c r="CU210" s="8">
        <v>58.6</v>
      </c>
      <c r="CV210" s="8">
        <v>58.6</v>
      </c>
      <c r="CW210" s="8">
        <v>93.4</v>
      </c>
      <c r="CX210" s="8">
        <v>93.4</v>
      </c>
      <c r="CY210" s="8">
        <v>64.099999999999994</v>
      </c>
      <c r="CZ210" s="8">
        <v>95.6</v>
      </c>
      <c r="DA210" s="8">
        <v>87.6</v>
      </c>
      <c r="DB210" s="8">
        <v>252.7</v>
      </c>
      <c r="DC210" s="8">
        <v>681.3</v>
      </c>
      <c r="DD210" s="8">
        <v>117.1</v>
      </c>
      <c r="DE210" s="8">
        <v>73.900000000000006</v>
      </c>
      <c r="DF210" s="8">
        <v>75.7</v>
      </c>
      <c r="DG210" s="8">
        <v>72.900000000000006</v>
      </c>
      <c r="DH210" s="8">
        <v>70.900000000000006</v>
      </c>
      <c r="DI210" s="8">
        <v>68.3</v>
      </c>
      <c r="DJ210" s="8">
        <v>74.400000000000006</v>
      </c>
      <c r="DK210" s="8">
        <v>67.400000000000006</v>
      </c>
      <c r="DL210" s="8">
        <v>124.3</v>
      </c>
      <c r="DM210" s="8">
        <v>111.5</v>
      </c>
      <c r="DN210" s="8">
        <v>64</v>
      </c>
      <c r="DO210" s="8">
        <v>57.4</v>
      </c>
      <c r="DP210" s="8">
        <v>53.3</v>
      </c>
      <c r="DQ210" s="8">
        <v>54.1</v>
      </c>
      <c r="DR210" s="8">
        <v>49.7</v>
      </c>
      <c r="DS210" s="8">
        <v>49.7</v>
      </c>
      <c r="DX210" s="8">
        <v>41.6</v>
      </c>
      <c r="DY210" s="8">
        <v>41.6</v>
      </c>
      <c r="EC210" s="8">
        <v>67.400000000000006</v>
      </c>
      <c r="ED210" s="8">
        <v>0.8</v>
      </c>
      <c r="EE210" s="8">
        <v>0.8</v>
      </c>
      <c r="EF210" s="8">
        <v>0.6</v>
      </c>
      <c r="EG210" s="8">
        <v>0.8</v>
      </c>
      <c r="EH210" s="8">
        <v>2</v>
      </c>
      <c r="EI210" s="8">
        <v>0.4</v>
      </c>
      <c r="EJ210" s="8">
        <v>0</v>
      </c>
      <c r="EK210" s="8">
        <v>-0.2</v>
      </c>
      <c r="EL210" s="8">
        <v>-1.3</v>
      </c>
      <c r="EM210" s="8">
        <v>1.6</v>
      </c>
      <c r="EN210" s="8">
        <v>-1.4</v>
      </c>
      <c r="EO210" s="8">
        <v>0.3</v>
      </c>
      <c r="EP210" s="8">
        <v>0.3</v>
      </c>
      <c r="EQ210" s="8">
        <v>0.1</v>
      </c>
      <c r="ER210" s="8">
        <v>0.3</v>
      </c>
      <c r="ES210" s="8">
        <v>-0.9</v>
      </c>
      <c r="ET210" s="8">
        <v>1.4</v>
      </c>
      <c r="EU210" s="8">
        <v>4.5999999999999996</v>
      </c>
      <c r="EV210" s="8">
        <v>5</v>
      </c>
      <c r="EW210" s="8">
        <v>4</v>
      </c>
      <c r="EX210" s="8">
        <v>0.5</v>
      </c>
      <c r="EY210" s="8">
        <v>0.4</v>
      </c>
      <c r="EZ210" s="8">
        <v>-2</v>
      </c>
      <c r="FA210" s="8">
        <v>1.1000000000000001</v>
      </c>
      <c r="FB210" s="8">
        <v>0.5</v>
      </c>
      <c r="FC210" s="8">
        <v>0.5</v>
      </c>
      <c r="FD210" s="8">
        <v>0</v>
      </c>
      <c r="FE210" s="8">
        <v>0.3</v>
      </c>
      <c r="FF210" s="8">
        <v>-1.5</v>
      </c>
      <c r="FG210" s="8">
        <v>0.3</v>
      </c>
      <c r="FH210" s="8">
        <v>0.9</v>
      </c>
      <c r="FI210" s="8">
        <v>1.2</v>
      </c>
      <c r="FJ210" s="8">
        <v>0.5</v>
      </c>
      <c r="FK210" s="8">
        <v>0.9</v>
      </c>
      <c r="FL210" s="8">
        <v>0.5</v>
      </c>
      <c r="FM210" s="8">
        <v>0.2</v>
      </c>
      <c r="FN210" s="8">
        <v>0.8</v>
      </c>
      <c r="FO210" s="8">
        <v>0.5</v>
      </c>
      <c r="FP210" s="8">
        <v>1.1000000000000001</v>
      </c>
      <c r="FQ210" s="8">
        <v>1.1000000000000001</v>
      </c>
      <c r="FR210" s="8">
        <v>-0.1</v>
      </c>
      <c r="FS210" s="8">
        <v>0</v>
      </c>
      <c r="FT210" s="8">
        <v>0.9</v>
      </c>
      <c r="FU210" s="8">
        <v>-0.4</v>
      </c>
      <c r="FV210" s="8">
        <v>-0.6</v>
      </c>
      <c r="FW210" s="8">
        <v>-0.6</v>
      </c>
      <c r="FX210" s="8">
        <v>-2.5</v>
      </c>
      <c r="FY210" s="8">
        <v>0.8</v>
      </c>
      <c r="FZ210" s="8">
        <v>-1</v>
      </c>
      <c r="GC210" s="8">
        <v>0.2</v>
      </c>
      <c r="GD210" s="8">
        <v>1.1000000000000001</v>
      </c>
      <c r="GE210" s="8">
        <v>1</v>
      </c>
      <c r="GF210" s="8">
        <v>1</v>
      </c>
      <c r="GJ210" s="8">
        <v>0.9</v>
      </c>
      <c r="GL210" s="8">
        <v>0.2</v>
      </c>
      <c r="GN210" s="8">
        <v>0</v>
      </c>
      <c r="GO210" s="8">
        <v>0.2</v>
      </c>
      <c r="GP210" s="8">
        <v>0.2</v>
      </c>
      <c r="GQ210" s="8">
        <v>0.3</v>
      </c>
      <c r="GR210" s="8">
        <v>0.1</v>
      </c>
      <c r="GS210" s="8">
        <v>1.3</v>
      </c>
      <c r="GT210" s="8">
        <v>-0.2</v>
      </c>
      <c r="GU210" s="8">
        <v>-0.2</v>
      </c>
      <c r="GV210" s="8">
        <v>0.2</v>
      </c>
      <c r="GW210" s="8">
        <v>0</v>
      </c>
      <c r="GX210" s="8">
        <v>0</v>
      </c>
      <c r="GY210" s="8">
        <v>0.4</v>
      </c>
      <c r="GZ210" s="8">
        <v>0.9</v>
      </c>
      <c r="HA210" s="8">
        <v>0.8</v>
      </c>
      <c r="HB210" s="8">
        <v>0.2</v>
      </c>
      <c r="HC210" s="8">
        <v>0.8</v>
      </c>
      <c r="HD210" s="8">
        <v>1.4</v>
      </c>
      <c r="HE210" s="8">
        <v>0.7</v>
      </c>
      <c r="HF210" s="8">
        <v>1.6</v>
      </c>
      <c r="HG210" s="8">
        <v>0.3</v>
      </c>
      <c r="HH210" s="8">
        <v>0.6</v>
      </c>
      <c r="HI210" s="8">
        <v>2.5</v>
      </c>
      <c r="HJ210" s="8">
        <v>1.9</v>
      </c>
      <c r="HK210" s="8">
        <v>2.2999999999999998</v>
      </c>
      <c r="HL210" s="8">
        <v>0.8</v>
      </c>
      <c r="HM210" s="8">
        <v>2.5</v>
      </c>
      <c r="HN210" s="8">
        <v>3.1</v>
      </c>
      <c r="HO210" s="8">
        <v>1</v>
      </c>
      <c r="HP210" s="8">
        <v>-0.1</v>
      </c>
      <c r="HQ210" s="8">
        <v>0</v>
      </c>
      <c r="HR210" s="8">
        <v>-2.1</v>
      </c>
      <c r="HS210" s="8">
        <v>0</v>
      </c>
      <c r="HT210" s="8">
        <v>0.8</v>
      </c>
      <c r="HU210" s="8">
        <v>0.4</v>
      </c>
      <c r="HV210" s="8">
        <v>0.4</v>
      </c>
      <c r="HW210" s="8">
        <v>0.2</v>
      </c>
      <c r="HX210" s="8">
        <v>0.2</v>
      </c>
      <c r="HY210" s="8">
        <v>-0.7</v>
      </c>
      <c r="HZ210" s="8">
        <v>-0.7</v>
      </c>
      <c r="IA210" s="8">
        <v>0</v>
      </c>
      <c r="IB210" s="8">
        <v>-0.7</v>
      </c>
      <c r="IC210" s="8">
        <v>0</v>
      </c>
      <c r="ID210" s="8">
        <v>0.3</v>
      </c>
      <c r="IE210" s="8">
        <v>0.3</v>
      </c>
      <c r="IF210" s="8">
        <v>0.3</v>
      </c>
      <c r="IG210" s="8">
        <v>1</v>
      </c>
      <c r="IJ210" s="8">
        <v>-0.7</v>
      </c>
      <c r="IK210" s="8">
        <v>-4.0999999999999996</v>
      </c>
      <c r="IL210" s="8">
        <v>4.3</v>
      </c>
      <c r="IM210" s="8">
        <v>0.3</v>
      </c>
      <c r="IP210" s="8">
        <v>0.2</v>
      </c>
      <c r="IQ210" s="8">
        <v>0.9</v>
      </c>
    </row>
    <row r="211" spans="1:251" x14ac:dyDescent="0.2">
      <c r="A211" s="9">
        <v>36039</v>
      </c>
      <c r="B211" s="8">
        <v>63</v>
      </c>
      <c r="C211" s="8">
        <v>66.2</v>
      </c>
      <c r="D211" s="8">
        <v>64.099999999999994</v>
      </c>
      <c r="E211" s="8">
        <v>64.3</v>
      </c>
      <c r="F211" s="8">
        <v>80.099999999999994</v>
      </c>
      <c r="G211" s="8">
        <v>70.8</v>
      </c>
      <c r="H211" s="8">
        <v>65.400000000000006</v>
      </c>
      <c r="I211" s="8">
        <v>63.6</v>
      </c>
      <c r="J211" s="8">
        <v>66.2</v>
      </c>
      <c r="K211" s="8">
        <v>45</v>
      </c>
      <c r="L211" s="8">
        <v>90.5</v>
      </c>
      <c r="M211" s="8">
        <v>58.8</v>
      </c>
      <c r="N211" s="8">
        <v>70.099999999999994</v>
      </c>
      <c r="O211" s="8">
        <v>67.900000000000006</v>
      </c>
      <c r="P211" s="8">
        <v>76.7</v>
      </c>
      <c r="Q211" s="8">
        <v>57.2</v>
      </c>
      <c r="R211" s="8">
        <v>66.5</v>
      </c>
      <c r="S211" s="8">
        <v>56.5</v>
      </c>
      <c r="T211" s="8">
        <v>50.2</v>
      </c>
      <c r="U211" s="8">
        <v>62.9</v>
      </c>
      <c r="V211" s="8">
        <v>65.8</v>
      </c>
      <c r="W211" s="8">
        <v>73</v>
      </c>
      <c r="X211" s="8">
        <v>65.599999999999994</v>
      </c>
      <c r="Y211" s="8">
        <v>75.7</v>
      </c>
      <c r="Z211" s="8">
        <v>61.9</v>
      </c>
      <c r="AA211" s="8">
        <v>63.3</v>
      </c>
      <c r="AB211" s="8">
        <v>70.2</v>
      </c>
      <c r="AC211" s="8">
        <v>72.3</v>
      </c>
      <c r="AD211" s="8">
        <v>84.8</v>
      </c>
      <c r="AE211" s="8">
        <v>70.400000000000006</v>
      </c>
      <c r="AF211" s="8">
        <v>58.3</v>
      </c>
      <c r="AG211" s="8">
        <v>59.4</v>
      </c>
      <c r="AH211" s="8">
        <v>57.5</v>
      </c>
      <c r="AI211" s="8">
        <v>53.4</v>
      </c>
      <c r="AJ211" s="8">
        <v>64.8</v>
      </c>
      <c r="AK211" s="8">
        <v>59.4</v>
      </c>
      <c r="AL211" s="8">
        <v>83.5</v>
      </c>
      <c r="AM211" s="8">
        <v>56.7</v>
      </c>
      <c r="AN211" s="8">
        <v>38.1</v>
      </c>
      <c r="AO211" s="8">
        <v>38.1</v>
      </c>
      <c r="AP211" s="8">
        <v>98</v>
      </c>
      <c r="AQ211" s="8">
        <v>104.9</v>
      </c>
      <c r="AR211" s="8">
        <v>108.3</v>
      </c>
      <c r="AS211" s="8">
        <v>103.4</v>
      </c>
      <c r="AT211" s="8">
        <v>104.8</v>
      </c>
      <c r="AU211" s="8">
        <v>102.3</v>
      </c>
      <c r="AV211" s="8">
        <v>108.3</v>
      </c>
      <c r="AW211" s="8">
        <v>102</v>
      </c>
      <c r="AX211" s="8">
        <v>97.7</v>
      </c>
      <c r="AY211" s="8">
        <v>76.7</v>
      </c>
      <c r="AZ211" s="8">
        <v>88.9</v>
      </c>
      <c r="BA211" s="8">
        <v>63</v>
      </c>
      <c r="BB211" s="8">
        <v>55.3</v>
      </c>
      <c r="BC211" s="8">
        <v>60.3</v>
      </c>
      <c r="BD211" s="8">
        <v>60.3</v>
      </c>
      <c r="BE211" s="8">
        <v>56.8</v>
      </c>
      <c r="BF211" s="8">
        <v>56.8</v>
      </c>
      <c r="BG211" s="8">
        <v>58</v>
      </c>
      <c r="BH211" s="8">
        <v>65.2</v>
      </c>
      <c r="BI211" s="8">
        <v>50.4</v>
      </c>
      <c r="BJ211" s="8">
        <v>43.5</v>
      </c>
      <c r="BK211" s="8">
        <v>43.3</v>
      </c>
      <c r="BL211" s="8">
        <v>42.4</v>
      </c>
      <c r="BM211" s="8">
        <v>47.2</v>
      </c>
      <c r="BN211" s="8">
        <v>88.8</v>
      </c>
      <c r="BO211" s="8">
        <v>85.9</v>
      </c>
      <c r="BP211" s="8">
        <v>91.4</v>
      </c>
      <c r="BQ211" s="8">
        <v>69.2</v>
      </c>
      <c r="BR211" s="8">
        <v>115.6</v>
      </c>
      <c r="BS211" s="8">
        <v>115.6</v>
      </c>
      <c r="BT211" s="8">
        <v>106.8</v>
      </c>
      <c r="BU211" s="8">
        <v>110.9</v>
      </c>
      <c r="BV211" s="8">
        <v>115.6</v>
      </c>
      <c r="BW211" s="8">
        <v>108.2</v>
      </c>
      <c r="BX211" s="8">
        <v>95.4</v>
      </c>
      <c r="BY211" s="8">
        <v>87.5</v>
      </c>
      <c r="BZ211" s="8">
        <v>89.4</v>
      </c>
      <c r="CA211" s="8">
        <v>90.6</v>
      </c>
      <c r="CB211" s="8">
        <v>80.5</v>
      </c>
      <c r="CC211" s="8">
        <v>60.9</v>
      </c>
      <c r="CD211" s="8">
        <v>77.7</v>
      </c>
      <c r="CE211" s="8">
        <v>61</v>
      </c>
      <c r="CF211" s="8">
        <v>53.6</v>
      </c>
      <c r="CG211" s="8">
        <v>61.8</v>
      </c>
      <c r="CH211" s="8">
        <v>76.5</v>
      </c>
      <c r="CI211" s="8">
        <v>76.400000000000006</v>
      </c>
      <c r="CJ211" s="8">
        <v>77.8</v>
      </c>
      <c r="CK211" s="8">
        <v>57.7</v>
      </c>
      <c r="CL211" s="8">
        <v>58.3</v>
      </c>
      <c r="CM211" s="8">
        <v>53.4</v>
      </c>
      <c r="CN211" s="8">
        <v>70.3</v>
      </c>
      <c r="CO211" s="8">
        <v>71</v>
      </c>
      <c r="CP211" s="8">
        <v>114.2</v>
      </c>
      <c r="CQ211" s="8">
        <v>73.900000000000006</v>
      </c>
      <c r="CR211" s="8">
        <v>46.7</v>
      </c>
      <c r="CS211" s="8">
        <v>70</v>
      </c>
      <c r="CT211" s="8">
        <v>56.4</v>
      </c>
      <c r="CU211" s="8">
        <v>59.3</v>
      </c>
      <c r="CV211" s="8">
        <v>59.3</v>
      </c>
      <c r="CW211" s="8">
        <v>92.6</v>
      </c>
      <c r="CX211" s="8">
        <v>92.6</v>
      </c>
      <c r="CY211" s="8">
        <v>64.099999999999994</v>
      </c>
      <c r="CZ211" s="8">
        <v>94.6</v>
      </c>
      <c r="DA211" s="8">
        <v>87.2</v>
      </c>
      <c r="DB211" s="8">
        <v>252.4</v>
      </c>
      <c r="DC211" s="8">
        <v>659.9</v>
      </c>
      <c r="DD211" s="8">
        <v>117.1</v>
      </c>
      <c r="DE211" s="8">
        <v>75.400000000000006</v>
      </c>
      <c r="DF211" s="8">
        <v>77.2</v>
      </c>
      <c r="DG211" s="8">
        <v>74.3</v>
      </c>
      <c r="DH211" s="8">
        <v>69.7</v>
      </c>
      <c r="DI211" s="8">
        <v>66.900000000000006</v>
      </c>
      <c r="DJ211" s="8">
        <v>73.400000000000006</v>
      </c>
      <c r="DK211" s="8">
        <v>67.7</v>
      </c>
      <c r="DL211" s="8">
        <v>125.6</v>
      </c>
      <c r="DM211" s="8">
        <v>111</v>
      </c>
      <c r="DN211" s="8">
        <v>64.099999999999994</v>
      </c>
      <c r="DO211" s="8">
        <v>57.2</v>
      </c>
      <c r="DP211" s="8">
        <v>53.4</v>
      </c>
      <c r="DQ211" s="8">
        <v>54.5</v>
      </c>
      <c r="DR211" s="8">
        <v>49.8</v>
      </c>
      <c r="DS211" s="8">
        <v>49.8</v>
      </c>
      <c r="DX211" s="8">
        <v>42.5</v>
      </c>
      <c r="DY211" s="8">
        <v>42.5</v>
      </c>
      <c r="EC211" s="8">
        <v>67.5</v>
      </c>
      <c r="ED211" s="8">
        <v>1.3</v>
      </c>
      <c r="EE211" s="8">
        <v>1.5</v>
      </c>
      <c r="EF211" s="8">
        <v>3.4</v>
      </c>
      <c r="EG211" s="8">
        <v>-0.2</v>
      </c>
      <c r="EH211" s="8">
        <v>0.1</v>
      </c>
      <c r="EI211" s="8">
        <v>0.6</v>
      </c>
      <c r="EJ211" s="8">
        <v>-0.2</v>
      </c>
      <c r="EK211" s="8">
        <v>0</v>
      </c>
      <c r="EL211" s="8">
        <v>-0.9</v>
      </c>
      <c r="EM211" s="8">
        <v>-0.4</v>
      </c>
      <c r="EN211" s="8">
        <v>-1.1000000000000001</v>
      </c>
      <c r="EO211" s="8">
        <v>0.7</v>
      </c>
      <c r="EP211" s="8">
        <v>1.4</v>
      </c>
      <c r="EQ211" s="8">
        <v>0.3</v>
      </c>
      <c r="ER211" s="8">
        <v>0.1</v>
      </c>
      <c r="ES211" s="8">
        <v>1.6</v>
      </c>
      <c r="ET211" s="8">
        <v>-0.7</v>
      </c>
      <c r="EU211" s="8">
        <v>4.4000000000000004</v>
      </c>
      <c r="EV211" s="8">
        <v>3.5</v>
      </c>
      <c r="EW211" s="8">
        <v>5.4</v>
      </c>
      <c r="EX211" s="8">
        <v>1.2</v>
      </c>
      <c r="EY211" s="8">
        <v>1.4</v>
      </c>
      <c r="EZ211" s="8">
        <v>0.6</v>
      </c>
      <c r="FA211" s="8">
        <v>2.6</v>
      </c>
      <c r="FB211" s="8">
        <v>4.2</v>
      </c>
      <c r="FC211" s="8">
        <v>1.3</v>
      </c>
      <c r="FD211" s="8">
        <v>-1.4</v>
      </c>
      <c r="FE211" s="8">
        <v>2</v>
      </c>
      <c r="FF211" s="8">
        <v>0.6</v>
      </c>
      <c r="FG211" s="8">
        <v>2</v>
      </c>
      <c r="FH211" s="8">
        <v>0</v>
      </c>
      <c r="FI211" s="8">
        <v>0</v>
      </c>
      <c r="FJ211" s="8">
        <v>0.2</v>
      </c>
      <c r="FK211" s="8">
        <v>0.4</v>
      </c>
      <c r="FL211" s="8">
        <v>0.3</v>
      </c>
      <c r="FM211" s="8">
        <v>0.7</v>
      </c>
      <c r="FN211" s="8">
        <v>0.5</v>
      </c>
      <c r="FO211" s="8">
        <v>0</v>
      </c>
      <c r="FP211" s="8">
        <v>0.8</v>
      </c>
      <c r="FQ211" s="8">
        <v>0.8</v>
      </c>
      <c r="FR211" s="8">
        <v>-0.2</v>
      </c>
      <c r="FS211" s="8">
        <v>-0.1</v>
      </c>
      <c r="FT211" s="8">
        <v>-0.1</v>
      </c>
      <c r="FU211" s="8">
        <v>-0.1</v>
      </c>
      <c r="FV211" s="8">
        <v>0</v>
      </c>
      <c r="FW211" s="8">
        <v>-1.5</v>
      </c>
      <c r="FX211" s="8">
        <v>0.9</v>
      </c>
      <c r="FY211" s="8">
        <v>-3</v>
      </c>
      <c r="FZ211" s="8">
        <v>0</v>
      </c>
      <c r="GA211" s="8">
        <v>0.4</v>
      </c>
      <c r="GB211" s="8">
        <v>0.1</v>
      </c>
      <c r="GC211" s="8">
        <v>0.8</v>
      </c>
      <c r="GD211" s="8">
        <v>0.4</v>
      </c>
      <c r="GE211" s="8">
        <v>0.8</v>
      </c>
      <c r="GF211" s="8">
        <v>0.8</v>
      </c>
      <c r="GG211" s="8">
        <v>0.7</v>
      </c>
      <c r="GH211" s="8">
        <v>0.7</v>
      </c>
      <c r="GI211" s="8">
        <v>1.6</v>
      </c>
      <c r="GJ211" s="8">
        <v>0.5</v>
      </c>
      <c r="GK211" s="8">
        <v>3.1</v>
      </c>
      <c r="GL211" s="8">
        <v>-2</v>
      </c>
      <c r="GM211" s="8">
        <v>1.9</v>
      </c>
      <c r="GN211" s="8">
        <v>-3.9</v>
      </c>
      <c r="GO211" s="8">
        <v>-1.9</v>
      </c>
      <c r="GP211" s="8">
        <v>-0.1</v>
      </c>
      <c r="GQ211" s="8">
        <v>-0.3</v>
      </c>
      <c r="GR211" s="8">
        <v>-0.5</v>
      </c>
      <c r="GS211" s="8">
        <v>0</v>
      </c>
      <c r="GT211" s="8">
        <v>0.4</v>
      </c>
      <c r="GU211" s="8">
        <v>0.4</v>
      </c>
      <c r="GV211" s="8">
        <v>-0.1</v>
      </c>
      <c r="GW211" s="8">
        <v>-0.4</v>
      </c>
      <c r="GX211" s="8">
        <v>-0.4</v>
      </c>
      <c r="GY211" s="8">
        <v>-0.6</v>
      </c>
      <c r="GZ211" s="8">
        <v>1.4</v>
      </c>
      <c r="HA211" s="8">
        <v>0.8</v>
      </c>
      <c r="HB211" s="8">
        <v>0.9</v>
      </c>
      <c r="HC211" s="8">
        <v>0.9</v>
      </c>
      <c r="HD211" s="8">
        <v>1.1000000000000001</v>
      </c>
      <c r="HE211" s="8">
        <v>0.3</v>
      </c>
      <c r="HF211" s="8">
        <v>2.6</v>
      </c>
      <c r="HG211" s="8">
        <v>0.8</v>
      </c>
      <c r="HH211" s="8">
        <v>0.4</v>
      </c>
      <c r="HI211" s="8">
        <v>0.7</v>
      </c>
      <c r="HJ211" s="8">
        <v>-3.3</v>
      </c>
      <c r="HK211" s="8">
        <v>-3.8</v>
      </c>
      <c r="HL211" s="8">
        <v>0</v>
      </c>
      <c r="HM211" s="8">
        <v>2.1</v>
      </c>
      <c r="HN211" s="8">
        <v>2.2999999999999998</v>
      </c>
      <c r="HO211" s="8">
        <v>0.6</v>
      </c>
      <c r="HP211" s="8">
        <v>-0.4</v>
      </c>
      <c r="HQ211" s="8">
        <v>-0.7</v>
      </c>
      <c r="HR211" s="8">
        <v>-2</v>
      </c>
      <c r="HS211" s="8">
        <v>-0.1</v>
      </c>
      <c r="HT211" s="8">
        <v>-2.2999999999999998</v>
      </c>
      <c r="HU211" s="8">
        <v>1.2</v>
      </c>
      <c r="HV211" s="8">
        <v>4.5999999999999996</v>
      </c>
      <c r="HW211" s="8">
        <v>1.2</v>
      </c>
      <c r="HX211" s="8">
        <v>1.2</v>
      </c>
      <c r="HY211" s="8">
        <v>-0.9</v>
      </c>
      <c r="HZ211" s="8">
        <v>-0.9</v>
      </c>
      <c r="IA211" s="8">
        <v>0</v>
      </c>
      <c r="IB211" s="8">
        <v>-1</v>
      </c>
      <c r="IC211" s="8">
        <v>-0.5</v>
      </c>
      <c r="ID211" s="8">
        <v>-0.1</v>
      </c>
      <c r="IE211" s="8">
        <v>-3.1</v>
      </c>
      <c r="IF211" s="8">
        <v>0</v>
      </c>
      <c r="IG211" s="8">
        <v>2</v>
      </c>
      <c r="IH211" s="8">
        <v>2</v>
      </c>
      <c r="II211" s="8">
        <v>1.9</v>
      </c>
      <c r="IJ211" s="8">
        <v>-1.7</v>
      </c>
      <c r="IK211" s="8">
        <v>-2</v>
      </c>
      <c r="IL211" s="8">
        <v>-1.3</v>
      </c>
      <c r="IM211" s="8">
        <v>0.4</v>
      </c>
      <c r="IN211" s="8">
        <v>1</v>
      </c>
      <c r="IO211" s="8">
        <v>-0.4</v>
      </c>
      <c r="IP211" s="8">
        <v>0.2</v>
      </c>
      <c r="IQ211" s="8">
        <v>-0.3</v>
      </c>
    </row>
    <row r="212" spans="1:251" x14ac:dyDescent="0.2">
      <c r="A212" s="9">
        <v>36130</v>
      </c>
      <c r="B212" s="8">
        <v>63.7</v>
      </c>
      <c r="C212" s="8">
        <v>65.8</v>
      </c>
      <c r="D212" s="8">
        <v>63.9</v>
      </c>
      <c r="E212" s="8">
        <v>64.900000000000006</v>
      </c>
      <c r="F212" s="8">
        <v>76.7</v>
      </c>
      <c r="G212" s="8">
        <v>68.2</v>
      </c>
      <c r="H212" s="8">
        <v>65.5</v>
      </c>
      <c r="I212" s="8">
        <v>63.1</v>
      </c>
      <c r="J212" s="8">
        <v>65.900000000000006</v>
      </c>
      <c r="K212" s="8">
        <v>44.5</v>
      </c>
      <c r="L212" s="8">
        <v>91.1</v>
      </c>
      <c r="M212" s="8">
        <v>58.5</v>
      </c>
      <c r="N212" s="8">
        <v>72</v>
      </c>
      <c r="O212" s="8">
        <v>68</v>
      </c>
      <c r="P212" s="8">
        <v>77.2</v>
      </c>
      <c r="Q212" s="8">
        <v>57.4</v>
      </c>
      <c r="R212" s="8">
        <v>65.099999999999994</v>
      </c>
      <c r="S212" s="8">
        <v>60.7</v>
      </c>
      <c r="T212" s="8">
        <v>55.7</v>
      </c>
      <c r="U212" s="8">
        <v>65.900000000000006</v>
      </c>
      <c r="V212" s="8">
        <v>65.900000000000006</v>
      </c>
      <c r="W212" s="8">
        <v>71.599999999999994</v>
      </c>
      <c r="X212" s="8">
        <v>65.3</v>
      </c>
      <c r="Y212" s="8">
        <v>75.3</v>
      </c>
      <c r="Z212" s="8">
        <v>61.2</v>
      </c>
      <c r="AA212" s="8">
        <v>63.4</v>
      </c>
      <c r="AB212" s="8">
        <v>72.099999999999994</v>
      </c>
      <c r="AC212" s="8">
        <v>71.7</v>
      </c>
      <c r="AD212" s="8">
        <v>83.8</v>
      </c>
      <c r="AE212" s="8">
        <v>69.8</v>
      </c>
      <c r="AF212" s="8">
        <v>58.5</v>
      </c>
      <c r="AG212" s="8">
        <v>59.5</v>
      </c>
      <c r="AH212" s="8">
        <v>57.6</v>
      </c>
      <c r="AI212" s="8">
        <v>53.5</v>
      </c>
      <c r="AJ212" s="8">
        <v>65</v>
      </c>
      <c r="AK212" s="8">
        <v>59.7</v>
      </c>
      <c r="AL212" s="8">
        <v>83.1</v>
      </c>
      <c r="AM212" s="8">
        <v>57.1</v>
      </c>
      <c r="AN212" s="8">
        <v>38.200000000000003</v>
      </c>
      <c r="AO212" s="8">
        <v>38.200000000000003</v>
      </c>
      <c r="AP212" s="8">
        <v>97.9</v>
      </c>
      <c r="AQ212" s="8">
        <v>104.6</v>
      </c>
      <c r="AR212" s="8">
        <v>106.3</v>
      </c>
      <c r="AS212" s="8">
        <v>103.8</v>
      </c>
      <c r="AT212" s="8">
        <v>104.9</v>
      </c>
      <c r="AU212" s="8">
        <v>103.6</v>
      </c>
      <c r="AV212" s="8">
        <v>108</v>
      </c>
      <c r="AW212" s="8">
        <v>104.2</v>
      </c>
      <c r="AX212" s="8">
        <v>98.3</v>
      </c>
      <c r="AY212" s="8">
        <v>76.5</v>
      </c>
      <c r="AZ212" s="8">
        <v>88.2</v>
      </c>
      <c r="BA212" s="8">
        <v>63.4</v>
      </c>
      <c r="BB212" s="8">
        <v>55.7</v>
      </c>
      <c r="BC212" s="8">
        <v>60.6</v>
      </c>
      <c r="BD212" s="8">
        <v>60.6</v>
      </c>
      <c r="BE212" s="8">
        <v>57.3</v>
      </c>
      <c r="BF212" s="8">
        <v>57.3</v>
      </c>
      <c r="BG212" s="8">
        <v>58.2</v>
      </c>
      <c r="BH212" s="8">
        <v>65.400000000000006</v>
      </c>
      <c r="BI212" s="8">
        <v>50.6</v>
      </c>
      <c r="BJ212" s="8">
        <v>43.9</v>
      </c>
      <c r="BK212" s="8">
        <v>43.6</v>
      </c>
      <c r="BL212" s="8">
        <v>42.6</v>
      </c>
      <c r="BM212" s="8">
        <v>48</v>
      </c>
      <c r="BN212" s="8">
        <v>88.9</v>
      </c>
      <c r="BO212" s="8">
        <v>86.9</v>
      </c>
      <c r="BP212" s="8">
        <v>92.6</v>
      </c>
      <c r="BQ212" s="8">
        <v>69.8</v>
      </c>
      <c r="BR212" s="8">
        <v>116.3</v>
      </c>
      <c r="BS212" s="8">
        <v>116.3</v>
      </c>
      <c r="BT212" s="8">
        <v>106.3</v>
      </c>
      <c r="BU212" s="8">
        <v>109.3</v>
      </c>
      <c r="BV212" s="8">
        <v>113.9</v>
      </c>
      <c r="BW212" s="8">
        <v>109.9</v>
      </c>
      <c r="BX212" s="8">
        <v>95.4</v>
      </c>
      <c r="BY212" s="8">
        <v>87.5</v>
      </c>
      <c r="BZ212" s="8">
        <v>88.4</v>
      </c>
      <c r="CA212" s="8">
        <v>90.6</v>
      </c>
      <c r="CB212" s="8">
        <v>80.2</v>
      </c>
      <c r="CC212" s="8">
        <v>61.3</v>
      </c>
      <c r="CD212" s="8">
        <v>77.8</v>
      </c>
      <c r="CE212" s="8">
        <v>61.4</v>
      </c>
      <c r="CF212" s="8">
        <v>53.9</v>
      </c>
      <c r="CG212" s="8">
        <v>61.4</v>
      </c>
      <c r="CH212" s="8">
        <v>73.8</v>
      </c>
      <c r="CI212" s="8">
        <v>73.099999999999994</v>
      </c>
      <c r="CJ212" s="8">
        <v>78</v>
      </c>
      <c r="CK212" s="8">
        <v>57.8</v>
      </c>
      <c r="CL212" s="8">
        <v>58.5</v>
      </c>
      <c r="CM212" s="8">
        <v>53.5</v>
      </c>
      <c r="CN212" s="8">
        <v>70.099999999999994</v>
      </c>
      <c r="CO212" s="8">
        <v>70.8</v>
      </c>
      <c r="CP212" s="8">
        <v>113.2</v>
      </c>
      <c r="CQ212" s="8">
        <v>74.7</v>
      </c>
      <c r="CR212" s="8">
        <v>46</v>
      </c>
      <c r="CS212" s="8">
        <v>70.599999999999994</v>
      </c>
      <c r="CT212" s="8">
        <v>56.5</v>
      </c>
      <c r="CU212" s="8">
        <v>59.2</v>
      </c>
      <c r="CV212" s="8">
        <v>59.2</v>
      </c>
      <c r="CW212" s="8">
        <v>91.7</v>
      </c>
      <c r="CX212" s="8">
        <v>91.7</v>
      </c>
      <c r="CY212" s="8">
        <v>64.2</v>
      </c>
      <c r="CZ212" s="8">
        <v>93.6</v>
      </c>
      <c r="DA212" s="8">
        <v>88.1</v>
      </c>
      <c r="DB212" s="8">
        <v>256.89999999999998</v>
      </c>
      <c r="DC212" s="8">
        <v>649</v>
      </c>
      <c r="DD212" s="8">
        <v>119.3</v>
      </c>
      <c r="DE212" s="8">
        <v>75.900000000000006</v>
      </c>
      <c r="DF212" s="8">
        <v>77.5</v>
      </c>
      <c r="DG212" s="8">
        <v>74.8</v>
      </c>
      <c r="DH212" s="8">
        <v>71.8</v>
      </c>
      <c r="DI212" s="8">
        <v>71</v>
      </c>
      <c r="DJ212" s="8">
        <v>72.5</v>
      </c>
      <c r="DK212" s="8">
        <v>68.099999999999994</v>
      </c>
      <c r="DL212" s="8">
        <v>126.5</v>
      </c>
      <c r="DM212" s="8">
        <v>109</v>
      </c>
      <c r="DN212" s="8">
        <v>65.099999999999994</v>
      </c>
      <c r="DO212" s="8">
        <v>57.5</v>
      </c>
      <c r="DP212" s="8">
        <v>53.5</v>
      </c>
      <c r="DQ212" s="8">
        <v>54.8</v>
      </c>
      <c r="DR212" s="8">
        <v>49.8</v>
      </c>
      <c r="DS212" s="8">
        <v>49.8</v>
      </c>
      <c r="DX212" s="8">
        <v>43.3</v>
      </c>
      <c r="DY212" s="8">
        <v>43.3</v>
      </c>
      <c r="EC212" s="8">
        <v>67.8</v>
      </c>
      <c r="ED212" s="8">
        <v>1.1000000000000001</v>
      </c>
      <c r="EE212" s="8">
        <v>-0.6</v>
      </c>
      <c r="EF212" s="8">
        <v>-0.3</v>
      </c>
      <c r="EG212" s="8">
        <v>0.9</v>
      </c>
      <c r="EH212" s="8">
        <v>-4.2</v>
      </c>
      <c r="EI212" s="8">
        <v>-3.7</v>
      </c>
      <c r="EJ212" s="8">
        <v>0.2</v>
      </c>
      <c r="EK212" s="8">
        <v>-0.8</v>
      </c>
      <c r="EL212" s="8">
        <v>-0.5</v>
      </c>
      <c r="EM212" s="8">
        <v>-1.1000000000000001</v>
      </c>
      <c r="EN212" s="8">
        <v>0.7</v>
      </c>
      <c r="EO212" s="8">
        <v>-0.5</v>
      </c>
      <c r="EP212" s="8">
        <v>2.7</v>
      </c>
      <c r="EQ212" s="8">
        <v>0.1</v>
      </c>
      <c r="ER212" s="8">
        <v>0.7</v>
      </c>
      <c r="ES212" s="8">
        <v>0.3</v>
      </c>
      <c r="ET212" s="8">
        <v>-2.1</v>
      </c>
      <c r="EU212" s="8">
        <v>7.4</v>
      </c>
      <c r="EV212" s="8">
        <v>11</v>
      </c>
      <c r="EW212" s="8">
        <v>4.8</v>
      </c>
      <c r="EX212" s="8">
        <v>0.2</v>
      </c>
      <c r="EY212" s="8">
        <v>-1.9</v>
      </c>
      <c r="EZ212" s="8">
        <v>-0.5</v>
      </c>
      <c r="FA212" s="8">
        <v>-0.5</v>
      </c>
      <c r="FB212" s="8">
        <v>-1.1000000000000001</v>
      </c>
      <c r="FC212" s="8">
        <v>0.2</v>
      </c>
      <c r="FD212" s="8">
        <v>2.7</v>
      </c>
      <c r="FE212" s="8">
        <v>-0.8</v>
      </c>
      <c r="FF212" s="8">
        <v>-1.2</v>
      </c>
      <c r="FG212" s="8">
        <v>-0.9</v>
      </c>
      <c r="FH212" s="8">
        <v>0.3</v>
      </c>
      <c r="FI212" s="8">
        <v>0.2</v>
      </c>
      <c r="FJ212" s="8">
        <v>0.2</v>
      </c>
      <c r="FK212" s="8">
        <v>0.2</v>
      </c>
      <c r="FL212" s="8">
        <v>0.3</v>
      </c>
      <c r="FM212" s="8">
        <v>0.5</v>
      </c>
      <c r="FN212" s="8">
        <v>-0.5</v>
      </c>
      <c r="FO212" s="8">
        <v>0.7</v>
      </c>
      <c r="FP212" s="8">
        <v>0.3</v>
      </c>
      <c r="FQ212" s="8">
        <v>0.3</v>
      </c>
      <c r="FR212" s="8">
        <v>-0.1</v>
      </c>
      <c r="FS212" s="8">
        <v>-0.3</v>
      </c>
      <c r="FT212" s="8">
        <v>-1.8</v>
      </c>
      <c r="FU212" s="8">
        <v>0.4</v>
      </c>
      <c r="FV212" s="8">
        <v>0.1</v>
      </c>
      <c r="FW212" s="8">
        <v>1.3</v>
      </c>
      <c r="FX212" s="8">
        <v>-0.3</v>
      </c>
      <c r="FY212" s="8">
        <v>2.2000000000000002</v>
      </c>
      <c r="FZ212" s="8">
        <v>0.6</v>
      </c>
      <c r="GA212" s="8">
        <v>-0.3</v>
      </c>
      <c r="GB212" s="8">
        <v>-0.8</v>
      </c>
      <c r="GC212" s="8">
        <v>0.6</v>
      </c>
      <c r="GD212" s="8">
        <v>0.7</v>
      </c>
      <c r="GE212" s="8">
        <v>0.5</v>
      </c>
      <c r="GF212" s="8">
        <v>0.5</v>
      </c>
      <c r="GG212" s="8">
        <v>0.9</v>
      </c>
      <c r="GH212" s="8">
        <v>0.9</v>
      </c>
      <c r="GI212" s="8">
        <v>0.3</v>
      </c>
      <c r="GJ212" s="8">
        <v>0.3</v>
      </c>
      <c r="GK212" s="8">
        <v>0.4</v>
      </c>
      <c r="GL212" s="8">
        <v>0.9</v>
      </c>
      <c r="GM212" s="8">
        <v>0.7</v>
      </c>
      <c r="GN212" s="8">
        <v>0.5</v>
      </c>
      <c r="GO212" s="8">
        <v>1.7</v>
      </c>
      <c r="GP212" s="8">
        <v>0.1</v>
      </c>
      <c r="GQ212" s="8">
        <v>1.2</v>
      </c>
      <c r="GR212" s="8">
        <v>1.3</v>
      </c>
      <c r="GS212" s="8">
        <v>0.9</v>
      </c>
      <c r="GT212" s="8">
        <v>0.6</v>
      </c>
      <c r="GU212" s="8">
        <v>0.6</v>
      </c>
      <c r="GV212" s="8">
        <v>-0.5</v>
      </c>
      <c r="GW212" s="8">
        <v>-1.4</v>
      </c>
      <c r="GX212" s="8">
        <v>-1.5</v>
      </c>
      <c r="GY212" s="8">
        <v>1.6</v>
      </c>
      <c r="GZ212" s="8">
        <v>0</v>
      </c>
      <c r="HA212" s="8">
        <v>0</v>
      </c>
      <c r="HB212" s="8">
        <v>-1.1000000000000001</v>
      </c>
      <c r="HC212" s="8">
        <v>0</v>
      </c>
      <c r="HD212" s="8">
        <v>-0.4</v>
      </c>
      <c r="HE212" s="8">
        <v>0.7</v>
      </c>
      <c r="HF212" s="8">
        <v>0.1</v>
      </c>
      <c r="HG212" s="8">
        <v>0.7</v>
      </c>
      <c r="HH212" s="8">
        <v>0.6</v>
      </c>
      <c r="HI212" s="8">
        <v>-0.6</v>
      </c>
      <c r="HJ212" s="8">
        <v>-3.5</v>
      </c>
      <c r="HK212" s="8">
        <v>-4.3</v>
      </c>
      <c r="HL212" s="8">
        <v>0.3</v>
      </c>
      <c r="HM212" s="8">
        <v>0.2</v>
      </c>
      <c r="HN212" s="8">
        <v>0.3</v>
      </c>
      <c r="HO212" s="8">
        <v>0.2</v>
      </c>
      <c r="HP212" s="8">
        <v>-0.3</v>
      </c>
      <c r="HQ212" s="8">
        <v>-0.3</v>
      </c>
      <c r="HR212" s="8">
        <v>-0.9</v>
      </c>
      <c r="HS212" s="8">
        <v>1.1000000000000001</v>
      </c>
      <c r="HT212" s="8">
        <v>-1.5</v>
      </c>
      <c r="HU212" s="8">
        <v>0.9</v>
      </c>
      <c r="HV212" s="8">
        <v>0.2</v>
      </c>
      <c r="HW212" s="8">
        <v>-0.2</v>
      </c>
      <c r="HX212" s="8">
        <v>-0.2</v>
      </c>
      <c r="HY212" s="8">
        <v>-1</v>
      </c>
      <c r="HZ212" s="8">
        <v>-1</v>
      </c>
      <c r="IA212" s="8">
        <v>0.2</v>
      </c>
      <c r="IB212" s="8">
        <v>-1.1000000000000001</v>
      </c>
      <c r="IC212" s="8">
        <v>1</v>
      </c>
      <c r="ID212" s="8">
        <v>1.8</v>
      </c>
      <c r="IE212" s="8">
        <v>-1.7</v>
      </c>
      <c r="IF212" s="8">
        <v>1.9</v>
      </c>
      <c r="IG212" s="8">
        <v>0.7</v>
      </c>
      <c r="IH212" s="8">
        <v>0.4</v>
      </c>
      <c r="II212" s="8">
        <v>0.7</v>
      </c>
      <c r="IJ212" s="8">
        <v>3</v>
      </c>
      <c r="IK212" s="8">
        <v>6.1</v>
      </c>
      <c r="IL212" s="8">
        <v>-1.2</v>
      </c>
      <c r="IM212" s="8">
        <v>0.6</v>
      </c>
      <c r="IN212" s="8">
        <v>0.7</v>
      </c>
      <c r="IO212" s="8">
        <v>-1.8</v>
      </c>
      <c r="IP212" s="8">
        <v>1.6</v>
      </c>
      <c r="IQ212" s="8">
        <v>0.5</v>
      </c>
    </row>
    <row r="213" spans="1:251" x14ac:dyDescent="0.2">
      <c r="A213" s="9">
        <v>36220</v>
      </c>
      <c r="B213" s="8">
        <v>64.400000000000006</v>
      </c>
      <c r="C213" s="8">
        <v>66.8</v>
      </c>
      <c r="D213" s="8">
        <v>65.7</v>
      </c>
      <c r="E213" s="8">
        <v>65.3</v>
      </c>
      <c r="F213" s="8">
        <v>75.5</v>
      </c>
      <c r="G213" s="8">
        <v>70.099999999999994</v>
      </c>
      <c r="H213" s="8">
        <v>66.099999999999994</v>
      </c>
      <c r="I213" s="8">
        <v>63.6</v>
      </c>
      <c r="J213" s="8">
        <v>66.599999999999994</v>
      </c>
      <c r="K213" s="8">
        <v>45.7</v>
      </c>
      <c r="L213" s="8">
        <v>92.2</v>
      </c>
      <c r="M213" s="8">
        <v>58.7</v>
      </c>
      <c r="N213" s="8">
        <v>72.5</v>
      </c>
      <c r="O213" s="8">
        <v>69.3</v>
      </c>
      <c r="P213" s="8">
        <v>78.2</v>
      </c>
      <c r="Q213" s="8">
        <v>58.7</v>
      </c>
      <c r="R213" s="8">
        <v>67.400000000000006</v>
      </c>
      <c r="S213" s="8">
        <v>61.4</v>
      </c>
      <c r="T213" s="8">
        <v>59.5</v>
      </c>
      <c r="U213" s="8">
        <v>63.5</v>
      </c>
      <c r="V213" s="8">
        <v>66.400000000000006</v>
      </c>
      <c r="W213" s="8">
        <v>72.900000000000006</v>
      </c>
      <c r="X213" s="8">
        <v>65.3</v>
      </c>
      <c r="Y213" s="8">
        <v>76.400000000000006</v>
      </c>
      <c r="Z213" s="8">
        <v>61.3</v>
      </c>
      <c r="AA213" s="8">
        <v>63.8</v>
      </c>
      <c r="AB213" s="8">
        <v>72.3</v>
      </c>
      <c r="AC213" s="8">
        <v>72.099999999999994</v>
      </c>
      <c r="AD213" s="8">
        <v>84.9</v>
      </c>
      <c r="AE213" s="8">
        <v>70.2</v>
      </c>
      <c r="AF213" s="8">
        <v>59.2</v>
      </c>
      <c r="AG213" s="8">
        <v>60.1</v>
      </c>
      <c r="AH213" s="8">
        <v>58.5</v>
      </c>
      <c r="AI213" s="8">
        <v>54</v>
      </c>
      <c r="AJ213" s="8">
        <v>65.3</v>
      </c>
      <c r="AK213" s="8">
        <v>60</v>
      </c>
      <c r="AL213" s="8">
        <v>83.2</v>
      </c>
      <c r="AM213" s="8">
        <v>57.5</v>
      </c>
      <c r="AN213" s="8">
        <v>38.6</v>
      </c>
      <c r="AO213" s="8">
        <v>38.6</v>
      </c>
      <c r="AP213" s="8">
        <v>97.3</v>
      </c>
      <c r="AQ213" s="8">
        <v>104.2</v>
      </c>
      <c r="AR213" s="8">
        <v>106.4</v>
      </c>
      <c r="AS213" s="8">
        <v>103.5</v>
      </c>
      <c r="AT213" s="8">
        <v>103.1</v>
      </c>
      <c r="AU213" s="8">
        <v>102.2</v>
      </c>
      <c r="AV213" s="8">
        <v>107.1</v>
      </c>
      <c r="AW213" s="8">
        <v>102.5</v>
      </c>
      <c r="AX213" s="8">
        <v>97.4</v>
      </c>
      <c r="AY213" s="8">
        <v>75.8</v>
      </c>
      <c r="AZ213" s="8">
        <v>87.3</v>
      </c>
      <c r="BA213" s="8">
        <v>63.5</v>
      </c>
      <c r="BB213" s="8">
        <v>56.1</v>
      </c>
      <c r="BC213" s="8">
        <v>61</v>
      </c>
      <c r="BD213" s="8">
        <v>61</v>
      </c>
      <c r="BE213" s="8">
        <v>58.2</v>
      </c>
      <c r="BF213" s="8">
        <v>58.2</v>
      </c>
      <c r="BG213" s="8">
        <v>58.2</v>
      </c>
      <c r="BH213" s="8">
        <v>65.599999999999994</v>
      </c>
      <c r="BI213" s="8">
        <v>50.6</v>
      </c>
      <c r="BJ213" s="8">
        <v>44</v>
      </c>
      <c r="BK213" s="8">
        <v>43.6</v>
      </c>
      <c r="BL213" s="8">
        <v>43.1</v>
      </c>
      <c r="BM213" s="8">
        <v>47.3</v>
      </c>
      <c r="BN213" s="8">
        <v>88.1</v>
      </c>
      <c r="BO213" s="8">
        <v>85.5</v>
      </c>
      <c r="BP213" s="8">
        <v>90.8</v>
      </c>
      <c r="BQ213" s="8">
        <v>69.400000000000006</v>
      </c>
      <c r="BR213" s="8">
        <v>116.6</v>
      </c>
      <c r="BS213" s="8">
        <v>116.6</v>
      </c>
      <c r="BT213" s="8">
        <v>105.9</v>
      </c>
      <c r="BU213" s="8">
        <v>109</v>
      </c>
      <c r="BV213" s="8">
        <v>113.6</v>
      </c>
      <c r="BW213" s="8">
        <v>108.3</v>
      </c>
      <c r="BX213" s="8">
        <v>96.3</v>
      </c>
      <c r="BY213" s="8">
        <v>87.5</v>
      </c>
      <c r="BZ213" s="8">
        <v>88.3</v>
      </c>
      <c r="CA213" s="8">
        <v>91.8</v>
      </c>
      <c r="CB213" s="8">
        <v>80.8</v>
      </c>
      <c r="CC213" s="8">
        <v>61.6</v>
      </c>
      <c r="CD213" s="8">
        <v>78.900000000000006</v>
      </c>
      <c r="CE213" s="8">
        <v>62</v>
      </c>
      <c r="CF213" s="8">
        <v>54.2</v>
      </c>
      <c r="CG213" s="8">
        <v>55.4</v>
      </c>
      <c r="CH213" s="8">
        <v>78.7</v>
      </c>
      <c r="CI213" s="8">
        <v>78.8</v>
      </c>
      <c r="CJ213" s="8">
        <v>78.099999999999994</v>
      </c>
      <c r="CK213" s="8">
        <v>49.2</v>
      </c>
      <c r="CL213" s="8">
        <v>48</v>
      </c>
      <c r="CM213" s="8">
        <v>54</v>
      </c>
      <c r="CN213" s="8">
        <v>69.7</v>
      </c>
      <c r="CO213" s="8">
        <v>70.3</v>
      </c>
      <c r="CP213" s="8">
        <v>112.7</v>
      </c>
      <c r="CQ213" s="8">
        <v>75.099999999999994</v>
      </c>
      <c r="CR213" s="8">
        <v>44.8</v>
      </c>
      <c r="CS213" s="8">
        <v>71.2</v>
      </c>
      <c r="CT213" s="8">
        <v>56.7</v>
      </c>
      <c r="CU213" s="8">
        <v>59.7</v>
      </c>
      <c r="CV213" s="8">
        <v>59.7</v>
      </c>
      <c r="CW213" s="8">
        <v>89.1</v>
      </c>
      <c r="CX213" s="8">
        <v>89.1</v>
      </c>
      <c r="CY213" s="8">
        <v>64.2</v>
      </c>
      <c r="CZ213" s="8">
        <v>90.7</v>
      </c>
      <c r="DA213" s="8">
        <v>88.7</v>
      </c>
      <c r="DB213" s="8">
        <v>253.6</v>
      </c>
      <c r="DC213" s="8">
        <v>630.1</v>
      </c>
      <c r="DD213" s="8">
        <v>117.9</v>
      </c>
      <c r="DE213" s="8">
        <v>76.7</v>
      </c>
      <c r="DF213" s="8">
        <v>79.400000000000006</v>
      </c>
      <c r="DG213" s="8">
        <v>75.2</v>
      </c>
      <c r="DH213" s="8">
        <v>72.7</v>
      </c>
      <c r="DI213" s="8">
        <v>73</v>
      </c>
      <c r="DJ213" s="8">
        <v>72.099999999999994</v>
      </c>
      <c r="DK213" s="8">
        <v>68.7</v>
      </c>
      <c r="DL213" s="8">
        <v>126.4</v>
      </c>
      <c r="DM213" s="8">
        <v>111.3</v>
      </c>
      <c r="DN213" s="8">
        <v>64.400000000000006</v>
      </c>
      <c r="DO213" s="8">
        <v>57.9</v>
      </c>
      <c r="DP213" s="8">
        <v>54.1</v>
      </c>
      <c r="DQ213" s="8">
        <v>55.8</v>
      </c>
      <c r="DR213" s="8">
        <v>51.9</v>
      </c>
      <c r="DS213" s="8">
        <v>51.9</v>
      </c>
      <c r="DX213" s="8">
        <v>43</v>
      </c>
      <c r="DY213" s="8">
        <v>43</v>
      </c>
      <c r="EC213" s="8">
        <v>67.8</v>
      </c>
      <c r="ED213" s="8">
        <v>1.1000000000000001</v>
      </c>
      <c r="EE213" s="8">
        <v>1.5</v>
      </c>
      <c r="EF213" s="8">
        <v>2.8</v>
      </c>
      <c r="EG213" s="8">
        <v>0.6</v>
      </c>
      <c r="EH213" s="8">
        <v>-1.6</v>
      </c>
      <c r="EI213" s="8">
        <v>2.8</v>
      </c>
      <c r="EJ213" s="8">
        <v>0.9</v>
      </c>
      <c r="EK213" s="8">
        <v>0.8</v>
      </c>
      <c r="EL213" s="8">
        <v>1.1000000000000001</v>
      </c>
      <c r="EM213" s="8">
        <v>2.7</v>
      </c>
      <c r="EN213" s="8">
        <v>1.2</v>
      </c>
      <c r="EO213" s="8">
        <v>0.3</v>
      </c>
      <c r="EP213" s="8">
        <v>0.7</v>
      </c>
      <c r="EQ213" s="8">
        <v>1.9</v>
      </c>
      <c r="ER213" s="8">
        <v>1.3</v>
      </c>
      <c r="ES213" s="8">
        <v>2.2999999999999998</v>
      </c>
      <c r="ET213" s="8">
        <v>3.5</v>
      </c>
      <c r="EU213" s="8">
        <v>1.2</v>
      </c>
      <c r="EV213" s="8">
        <v>6.8</v>
      </c>
      <c r="EW213" s="8">
        <v>-3.6</v>
      </c>
      <c r="EX213" s="8">
        <v>0.8</v>
      </c>
      <c r="EY213" s="8">
        <v>1.8</v>
      </c>
      <c r="EZ213" s="8">
        <v>0</v>
      </c>
      <c r="FA213" s="8">
        <v>1.5</v>
      </c>
      <c r="FB213" s="8">
        <v>0.2</v>
      </c>
      <c r="FC213" s="8">
        <v>0.6</v>
      </c>
      <c r="FD213" s="8">
        <v>0.3</v>
      </c>
      <c r="FE213" s="8">
        <v>0.6</v>
      </c>
      <c r="FF213" s="8">
        <v>1.3</v>
      </c>
      <c r="FG213" s="8">
        <v>0.6</v>
      </c>
      <c r="FH213" s="8">
        <v>1.2</v>
      </c>
      <c r="FI213" s="8">
        <v>1</v>
      </c>
      <c r="FJ213" s="8">
        <v>1.6</v>
      </c>
      <c r="FK213" s="8">
        <v>0.9</v>
      </c>
      <c r="FL213" s="8">
        <v>0.5</v>
      </c>
      <c r="FM213" s="8">
        <v>0.5</v>
      </c>
      <c r="FN213" s="8">
        <v>0.1</v>
      </c>
      <c r="FO213" s="8">
        <v>0.7</v>
      </c>
      <c r="FP213" s="8">
        <v>1</v>
      </c>
      <c r="FQ213" s="8">
        <v>1</v>
      </c>
      <c r="FR213" s="8">
        <v>-0.6</v>
      </c>
      <c r="FS213" s="8">
        <v>-0.4</v>
      </c>
      <c r="FT213" s="8">
        <v>0.1</v>
      </c>
      <c r="FU213" s="8">
        <v>-0.3</v>
      </c>
      <c r="FV213" s="8">
        <v>-1.7</v>
      </c>
      <c r="FW213" s="8">
        <v>-1.4</v>
      </c>
      <c r="FX213" s="8">
        <v>-0.8</v>
      </c>
      <c r="FY213" s="8">
        <v>-1.6</v>
      </c>
      <c r="FZ213" s="8">
        <v>-0.9</v>
      </c>
      <c r="GA213" s="8">
        <v>-0.9</v>
      </c>
      <c r="GB213" s="8">
        <v>-1</v>
      </c>
      <c r="GC213" s="8">
        <v>0.2</v>
      </c>
      <c r="GD213" s="8">
        <v>0.7</v>
      </c>
      <c r="GE213" s="8">
        <v>0.7</v>
      </c>
      <c r="GF213" s="8">
        <v>0.7</v>
      </c>
      <c r="GG213" s="8">
        <v>1.6</v>
      </c>
      <c r="GH213" s="8">
        <v>1.6</v>
      </c>
      <c r="GI213" s="8">
        <v>0</v>
      </c>
      <c r="GJ213" s="8">
        <v>0.3</v>
      </c>
      <c r="GK213" s="8">
        <v>0</v>
      </c>
      <c r="GL213" s="8">
        <v>0.2</v>
      </c>
      <c r="GM213" s="8">
        <v>0</v>
      </c>
      <c r="GN213" s="8">
        <v>1.2</v>
      </c>
      <c r="GO213" s="8">
        <v>-1.5</v>
      </c>
      <c r="GP213" s="8">
        <v>-0.9</v>
      </c>
      <c r="GQ213" s="8">
        <v>-1.6</v>
      </c>
      <c r="GR213" s="8">
        <v>-1.9</v>
      </c>
      <c r="GS213" s="8">
        <v>-0.6</v>
      </c>
      <c r="GT213" s="8">
        <v>0.3</v>
      </c>
      <c r="GU213" s="8">
        <v>0.3</v>
      </c>
      <c r="GV213" s="8">
        <v>-0.4</v>
      </c>
      <c r="GW213" s="8">
        <v>-0.3</v>
      </c>
      <c r="GX213" s="8">
        <v>-0.3</v>
      </c>
      <c r="GY213" s="8">
        <v>-1.5</v>
      </c>
      <c r="GZ213" s="8">
        <v>0.9</v>
      </c>
      <c r="HA213" s="8">
        <v>0</v>
      </c>
      <c r="HB213" s="8">
        <v>-0.1</v>
      </c>
      <c r="HC213" s="8">
        <v>1.3</v>
      </c>
      <c r="HD213" s="8">
        <v>0.7</v>
      </c>
      <c r="HE213" s="8">
        <v>0.5</v>
      </c>
      <c r="HF213" s="8">
        <v>1.4</v>
      </c>
      <c r="HG213" s="8">
        <v>1</v>
      </c>
      <c r="HH213" s="8">
        <v>0.6</v>
      </c>
      <c r="HI213" s="8">
        <v>-9.8000000000000007</v>
      </c>
      <c r="HJ213" s="8">
        <v>6.6</v>
      </c>
      <c r="HK213" s="8">
        <v>7.8</v>
      </c>
      <c r="HL213" s="8">
        <v>0.1</v>
      </c>
      <c r="HM213" s="8">
        <v>-14.9</v>
      </c>
      <c r="HN213" s="8">
        <v>-17.899999999999999</v>
      </c>
      <c r="HO213" s="8">
        <v>0.9</v>
      </c>
      <c r="HP213" s="8">
        <v>-0.6</v>
      </c>
      <c r="HQ213" s="8">
        <v>-0.7</v>
      </c>
      <c r="HR213" s="8">
        <v>-0.4</v>
      </c>
      <c r="HS213" s="8">
        <v>0.5</v>
      </c>
      <c r="HT213" s="8">
        <v>-2.6</v>
      </c>
      <c r="HU213" s="8">
        <v>0.8</v>
      </c>
      <c r="HV213" s="8">
        <v>0.4</v>
      </c>
      <c r="HW213" s="8">
        <v>0.8</v>
      </c>
      <c r="HX213" s="8">
        <v>0.8</v>
      </c>
      <c r="HY213" s="8">
        <v>-2.8</v>
      </c>
      <c r="HZ213" s="8">
        <v>-2.8</v>
      </c>
      <c r="IA213" s="8">
        <v>0</v>
      </c>
      <c r="IB213" s="8">
        <v>-3.1</v>
      </c>
      <c r="IC213" s="8">
        <v>0.7</v>
      </c>
      <c r="ID213" s="8">
        <v>-1.3</v>
      </c>
      <c r="IE213" s="8">
        <v>-2.9</v>
      </c>
      <c r="IF213" s="8">
        <v>-1.2</v>
      </c>
      <c r="IG213" s="8">
        <v>1.1000000000000001</v>
      </c>
      <c r="IH213" s="8">
        <v>2.5</v>
      </c>
      <c r="II213" s="8">
        <v>0.5</v>
      </c>
      <c r="IJ213" s="8">
        <v>1.3</v>
      </c>
      <c r="IK213" s="8">
        <v>2.8</v>
      </c>
      <c r="IL213" s="8">
        <v>-0.6</v>
      </c>
      <c r="IM213" s="8">
        <v>0.9</v>
      </c>
      <c r="IN213" s="8">
        <v>-0.1</v>
      </c>
      <c r="IO213" s="8">
        <v>2.1</v>
      </c>
      <c r="IP213" s="8">
        <v>-1.1000000000000001</v>
      </c>
      <c r="IQ213" s="8">
        <v>0.7</v>
      </c>
    </row>
    <row r="214" spans="1:251" x14ac:dyDescent="0.2">
      <c r="A214" s="9">
        <v>36312</v>
      </c>
      <c r="B214" s="8">
        <v>64.599999999999994</v>
      </c>
      <c r="C214" s="8">
        <v>67.3</v>
      </c>
      <c r="D214" s="8">
        <v>66.900000000000006</v>
      </c>
      <c r="E214" s="8">
        <v>65.2</v>
      </c>
      <c r="F214" s="8">
        <v>75.2</v>
      </c>
      <c r="G214" s="8">
        <v>70.599999999999994</v>
      </c>
      <c r="H214" s="8">
        <v>67.3</v>
      </c>
      <c r="I214" s="8">
        <v>65.7</v>
      </c>
      <c r="J214" s="8">
        <v>66.099999999999994</v>
      </c>
      <c r="K214" s="8">
        <v>47.8</v>
      </c>
      <c r="L214" s="8">
        <v>93.2</v>
      </c>
      <c r="M214" s="8">
        <v>59.7</v>
      </c>
      <c r="N214" s="8">
        <v>73.099999999999994</v>
      </c>
      <c r="O214" s="8">
        <v>69.900000000000006</v>
      </c>
      <c r="P214" s="8">
        <v>78.5</v>
      </c>
      <c r="Q214" s="8">
        <v>58.9</v>
      </c>
      <c r="R214" s="8">
        <v>69.599999999999994</v>
      </c>
      <c r="S214" s="8">
        <v>59.8</v>
      </c>
      <c r="T214" s="8">
        <v>59.3</v>
      </c>
      <c r="U214" s="8">
        <v>60.6</v>
      </c>
      <c r="V214" s="8">
        <v>67.7</v>
      </c>
      <c r="W214" s="8">
        <v>75.099999999999994</v>
      </c>
      <c r="X214" s="8">
        <v>66.099999999999994</v>
      </c>
      <c r="Y214" s="8">
        <v>76.900000000000006</v>
      </c>
      <c r="Z214" s="8">
        <v>60.6</v>
      </c>
      <c r="AA214" s="8">
        <v>65</v>
      </c>
      <c r="AB214" s="8">
        <v>72.599999999999994</v>
      </c>
      <c r="AC214" s="8">
        <v>71.7</v>
      </c>
      <c r="AD214" s="8">
        <v>84.6</v>
      </c>
      <c r="AE214" s="8">
        <v>69.8</v>
      </c>
      <c r="AF214" s="8">
        <v>59.6</v>
      </c>
      <c r="AG214" s="8">
        <v>60.4</v>
      </c>
      <c r="AH214" s="8">
        <v>58.9</v>
      </c>
      <c r="AI214" s="8">
        <v>54.3</v>
      </c>
      <c r="AJ214" s="8">
        <v>65.599999999999994</v>
      </c>
      <c r="AK214" s="8">
        <v>60.2</v>
      </c>
      <c r="AL214" s="8">
        <v>83.7</v>
      </c>
      <c r="AM214" s="8">
        <v>57.7</v>
      </c>
      <c r="AN214" s="8">
        <v>39</v>
      </c>
      <c r="AO214" s="8">
        <v>39</v>
      </c>
      <c r="AP214" s="8">
        <v>97.6</v>
      </c>
      <c r="AQ214" s="8">
        <v>104.2</v>
      </c>
      <c r="AR214" s="8">
        <v>106.4</v>
      </c>
      <c r="AS214" s="8">
        <v>103.2</v>
      </c>
      <c r="AT214" s="8">
        <v>104</v>
      </c>
      <c r="AU214" s="8">
        <v>102.9</v>
      </c>
      <c r="AV214" s="8">
        <v>107.9</v>
      </c>
      <c r="AW214" s="8">
        <v>102.9</v>
      </c>
      <c r="AX214" s="8">
        <v>98.6</v>
      </c>
      <c r="AY214" s="8">
        <v>77.3</v>
      </c>
      <c r="AZ214" s="8">
        <v>89.9</v>
      </c>
      <c r="BA214" s="8">
        <v>63.5</v>
      </c>
      <c r="BB214" s="8">
        <v>56.4</v>
      </c>
      <c r="BC214" s="8">
        <v>61.4</v>
      </c>
      <c r="BD214" s="8">
        <v>61.4</v>
      </c>
      <c r="BE214" s="8">
        <v>58.7</v>
      </c>
      <c r="BF214" s="8">
        <v>58.7</v>
      </c>
      <c r="BG214" s="8">
        <v>58.2</v>
      </c>
      <c r="BH214" s="8">
        <v>65.400000000000006</v>
      </c>
      <c r="BI214" s="8">
        <v>50.6</v>
      </c>
      <c r="BJ214" s="8">
        <v>43.7</v>
      </c>
      <c r="BK214" s="8">
        <v>43.6</v>
      </c>
      <c r="BL214" s="8">
        <v>42.7</v>
      </c>
      <c r="BM214" s="8">
        <v>47.1</v>
      </c>
      <c r="BN214" s="8">
        <v>88.5</v>
      </c>
      <c r="BO214" s="8">
        <v>86.8</v>
      </c>
      <c r="BP214" s="8">
        <v>92.7</v>
      </c>
      <c r="BQ214" s="8">
        <v>68.900000000000006</v>
      </c>
      <c r="BR214" s="8">
        <v>116.1</v>
      </c>
      <c r="BS214" s="8">
        <v>116.1</v>
      </c>
      <c r="BT214" s="8">
        <v>107.1</v>
      </c>
      <c r="BU214" s="8">
        <v>109.5</v>
      </c>
      <c r="BV214" s="8">
        <v>114.1</v>
      </c>
      <c r="BW214" s="8">
        <v>111.8</v>
      </c>
      <c r="BX214" s="8">
        <v>96.8</v>
      </c>
      <c r="BY214" s="8">
        <v>86.7</v>
      </c>
      <c r="BZ214" s="8">
        <v>89.5</v>
      </c>
      <c r="CA214" s="8">
        <v>92.6</v>
      </c>
      <c r="CB214" s="8">
        <v>80</v>
      </c>
      <c r="CC214" s="8">
        <v>61.9</v>
      </c>
      <c r="CD214" s="8">
        <v>79.7</v>
      </c>
      <c r="CE214" s="8">
        <v>62.3</v>
      </c>
      <c r="CF214" s="8">
        <v>54.5</v>
      </c>
      <c r="CG214" s="8">
        <v>55.6</v>
      </c>
      <c r="CH214" s="8">
        <v>78.7</v>
      </c>
      <c r="CI214" s="8">
        <v>78.900000000000006</v>
      </c>
      <c r="CJ214" s="8">
        <v>78.2</v>
      </c>
      <c r="CK214" s="8">
        <v>49.4</v>
      </c>
      <c r="CL214" s="8">
        <v>48.2</v>
      </c>
      <c r="CM214" s="8">
        <v>54.8</v>
      </c>
      <c r="CN214" s="8">
        <v>70.599999999999994</v>
      </c>
      <c r="CO214" s="8">
        <v>71.400000000000006</v>
      </c>
      <c r="CP214" s="8">
        <v>112.2</v>
      </c>
      <c r="CQ214" s="8">
        <v>74.900000000000006</v>
      </c>
      <c r="CR214" s="8">
        <v>47.2</v>
      </c>
      <c r="CS214" s="8">
        <v>71.3</v>
      </c>
      <c r="CT214" s="8">
        <v>56.7</v>
      </c>
      <c r="CU214" s="8">
        <v>59.8</v>
      </c>
      <c r="CV214" s="8">
        <v>59.8</v>
      </c>
      <c r="CW214" s="8">
        <v>88.9</v>
      </c>
      <c r="CX214" s="8">
        <v>88.9</v>
      </c>
      <c r="CY214" s="8">
        <v>64.2</v>
      </c>
      <c r="CZ214" s="8">
        <v>90.4</v>
      </c>
      <c r="DA214" s="8">
        <v>88.4</v>
      </c>
      <c r="DB214" s="8">
        <v>250.3</v>
      </c>
      <c r="DC214" s="8">
        <v>610.20000000000005</v>
      </c>
      <c r="DD214" s="8">
        <v>116.4</v>
      </c>
      <c r="DE214" s="8">
        <v>77.099999999999994</v>
      </c>
      <c r="DF214" s="8">
        <v>78.5</v>
      </c>
      <c r="DG214" s="8">
        <v>76.2</v>
      </c>
      <c r="DH214" s="8">
        <v>72.3</v>
      </c>
      <c r="DI214" s="8">
        <v>68.5</v>
      </c>
      <c r="DJ214" s="8">
        <v>77.2</v>
      </c>
      <c r="DK214" s="8">
        <v>68.8</v>
      </c>
      <c r="DL214" s="8">
        <v>125.6</v>
      </c>
      <c r="DM214" s="8">
        <v>111.7</v>
      </c>
      <c r="DN214" s="8">
        <v>62.8</v>
      </c>
      <c r="DO214" s="8">
        <v>58.1</v>
      </c>
      <c r="DP214" s="8">
        <v>54.4</v>
      </c>
      <c r="DQ214" s="8">
        <v>56.4</v>
      </c>
      <c r="DR214" s="8">
        <v>51.9</v>
      </c>
      <c r="DS214" s="8">
        <v>51.9</v>
      </c>
      <c r="DX214" s="8">
        <v>43.2</v>
      </c>
      <c r="DY214" s="8">
        <v>43.2</v>
      </c>
      <c r="EC214" s="8">
        <v>68.099999999999994</v>
      </c>
      <c r="ED214" s="8">
        <v>0.3</v>
      </c>
      <c r="EE214" s="8">
        <v>0.7</v>
      </c>
      <c r="EF214" s="8">
        <v>1.8</v>
      </c>
      <c r="EG214" s="8">
        <v>-0.2</v>
      </c>
      <c r="EH214" s="8">
        <v>-0.4</v>
      </c>
      <c r="EI214" s="8">
        <v>0.7</v>
      </c>
      <c r="EJ214" s="8">
        <v>1.8</v>
      </c>
      <c r="EK214" s="8">
        <v>3.3</v>
      </c>
      <c r="EL214" s="8">
        <v>-0.8</v>
      </c>
      <c r="EM214" s="8">
        <v>4.5999999999999996</v>
      </c>
      <c r="EN214" s="8">
        <v>1.1000000000000001</v>
      </c>
      <c r="EO214" s="8">
        <v>1.7</v>
      </c>
      <c r="EP214" s="8">
        <v>0.8</v>
      </c>
      <c r="EQ214" s="8">
        <v>0.9</v>
      </c>
      <c r="ER214" s="8">
        <v>0.4</v>
      </c>
      <c r="ES214" s="8">
        <v>0.3</v>
      </c>
      <c r="ET214" s="8">
        <v>3.3</v>
      </c>
      <c r="EU214" s="8">
        <v>-2.6</v>
      </c>
      <c r="EV214" s="8">
        <v>-0.3</v>
      </c>
      <c r="EW214" s="8">
        <v>-4.5999999999999996</v>
      </c>
      <c r="EX214" s="8">
        <v>2</v>
      </c>
      <c r="EY214" s="8">
        <v>3</v>
      </c>
      <c r="EZ214" s="8">
        <v>1.2</v>
      </c>
      <c r="FA214" s="8">
        <v>0.7</v>
      </c>
      <c r="FB214" s="8">
        <v>-1.1000000000000001</v>
      </c>
      <c r="FC214" s="8">
        <v>1.9</v>
      </c>
      <c r="FD214" s="8">
        <v>0.4</v>
      </c>
      <c r="FE214" s="8">
        <v>-0.6</v>
      </c>
      <c r="FF214" s="8">
        <v>-0.4</v>
      </c>
      <c r="FG214" s="8">
        <v>-0.6</v>
      </c>
      <c r="FH214" s="8">
        <v>0.7</v>
      </c>
      <c r="FI214" s="8">
        <v>0.5</v>
      </c>
      <c r="FJ214" s="8">
        <v>0.7</v>
      </c>
      <c r="FK214" s="8">
        <v>0.6</v>
      </c>
      <c r="FL214" s="8">
        <v>0.5</v>
      </c>
      <c r="FM214" s="8">
        <v>0.3</v>
      </c>
      <c r="FN214" s="8">
        <v>0.6</v>
      </c>
      <c r="FO214" s="8">
        <v>0.3</v>
      </c>
      <c r="FP214" s="8">
        <v>1</v>
      </c>
      <c r="FQ214" s="8">
        <v>1</v>
      </c>
      <c r="FR214" s="8">
        <v>0.3</v>
      </c>
      <c r="FS214" s="8">
        <v>0</v>
      </c>
      <c r="FT214" s="8">
        <v>0</v>
      </c>
      <c r="FU214" s="8">
        <v>-0.3</v>
      </c>
      <c r="FV214" s="8">
        <v>0.9</v>
      </c>
      <c r="FW214" s="8">
        <v>0.7</v>
      </c>
      <c r="FX214" s="8">
        <v>0.7</v>
      </c>
      <c r="FY214" s="8">
        <v>0.4</v>
      </c>
      <c r="FZ214" s="8">
        <v>1.2</v>
      </c>
      <c r="GA214" s="8">
        <v>2</v>
      </c>
      <c r="GB214" s="8">
        <v>3</v>
      </c>
      <c r="GC214" s="8">
        <v>0</v>
      </c>
      <c r="GD214" s="8">
        <v>0.5</v>
      </c>
      <c r="GE214" s="8">
        <v>0.7</v>
      </c>
      <c r="GF214" s="8">
        <v>0.7</v>
      </c>
      <c r="GG214" s="8">
        <v>0.9</v>
      </c>
      <c r="GH214" s="8">
        <v>0.9</v>
      </c>
      <c r="GI214" s="8">
        <v>0</v>
      </c>
      <c r="GJ214" s="8">
        <v>-0.3</v>
      </c>
      <c r="GK214" s="8">
        <v>0</v>
      </c>
      <c r="GL214" s="8">
        <v>-0.7</v>
      </c>
      <c r="GM214" s="8">
        <v>0</v>
      </c>
      <c r="GN214" s="8">
        <v>-0.9</v>
      </c>
      <c r="GO214" s="8">
        <v>-0.4</v>
      </c>
      <c r="GP214" s="8">
        <v>0.5</v>
      </c>
      <c r="GQ214" s="8">
        <v>1.5</v>
      </c>
      <c r="GR214" s="8">
        <v>2.1</v>
      </c>
      <c r="GS214" s="8">
        <v>-0.7</v>
      </c>
      <c r="GT214" s="8">
        <v>-0.4</v>
      </c>
      <c r="GU214" s="8">
        <v>-0.4</v>
      </c>
      <c r="GV214" s="8">
        <v>1.1000000000000001</v>
      </c>
      <c r="GW214" s="8">
        <v>0.5</v>
      </c>
      <c r="GX214" s="8">
        <v>0.4</v>
      </c>
      <c r="GY214" s="8">
        <v>3.2</v>
      </c>
      <c r="GZ214" s="8">
        <v>0.5</v>
      </c>
      <c r="HA214" s="8">
        <v>-0.9</v>
      </c>
      <c r="HB214" s="8">
        <v>1.4</v>
      </c>
      <c r="HC214" s="8">
        <v>0.9</v>
      </c>
      <c r="HD214" s="8">
        <v>-1</v>
      </c>
      <c r="HE214" s="8">
        <v>0.5</v>
      </c>
      <c r="HF214" s="8">
        <v>1</v>
      </c>
      <c r="HG214" s="8">
        <v>0.5</v>
      </c>
      <c r="HH214" s="8">
        <v>0.6</v>
      </c>
      <c r="HI214" s="8">
        <v>0.4</v>
      </c>
      <c r="HJ214" s="8">
        <v>0</v>
      </c>
      <c r="HK214" s="8">
        <v>0.1</v>
      </c>
      <c r="HL214" s="8">
        <v>0.1</v>
      </c>
      <c r="HM214" s="8">
        <v>0.4</v>
      </c>
      <c r="HN214" s="8">
        <v>0.4</v>
      </c>
      <c r="HO214" s="8">
        <v>1.5</v>
      </c>
      <c r="HP214" s="8">
        <v>1.3</v>
      </c>
      <c r="HQ214" s="8">
        <v>1.6</v>
      </c>
      <c r="HR214" s="8">
        <v>-0.4</v>
      </c>
      <c r="HS214" s="8">
        <v>-0.3</v>
      </c>
      <c r="HT214" s="8">
        <v>5.4</v>
      </c>
      <c r="HU214" s="8">
        <v>0.1</v>
      </c>
      <c r="HV214" s="8">
        <v>0</v>
      </c>
      <c r="HW214" s="8">
        <v>0.2</v>
      </c>
      <c r="HX214" s="8">
        <v>0.2</v>
      </c>
      <c r="HY214" s="8">
        <v>-0.2</v>
      </c>
      <c r="HZ214" s="8">
        <v>-0.2</v>
      </c>
      <c r="IA214" s="8">
        <v>0</v>
      </c>
      <c r="IB214" s="8">
        <v>-0.3</v>
      </c>
      <c r="IC214" s="8">
        <v>-0.3</v>
      </c>
      <c r="ID214" s="8">
        <v>-1.3</v>
      </c>
      <c r="IE214" s="8">
        <v>-3.2</v>
      </c>
      <c r="IF214" s="8">
        <v>-1.3</v>
      </c>
      <c r="IG214" s="8">
        <v>0.5</v>
      </c>
      <c r="IH214" s="8">
        <v>-1.1000000000000001</v>
      </c>
      <c r="II214" s="8">
        <v>1.3</v>
      </c>
      <c r="IJ214" s="8">
        <v>-0.6</v>
      </c>
      <c r="IK214" s="8">
        <v>-6.2</v>
      </c>
      <c r="IL214" s="8">
        <v>7.1</v>
      </c>
      <c r="IM214" s="8">
        <v>0.1</v>
      </c>
      <c r="IN214" s="8">
        <v>-0.6</v>
      </c>
      <c r="IO214" s="8">
        <v>0.4</v>
      </c>
      <c r="IP214" s="8">
        <v>-2.5</v>
      </c>
      <c r="IQ214" s="8">
        <v>0.3</v>
      </c>
    </row>
    <row r="215" spans="1:251" x14ac:dyDescent="0.2">
      <c r="A215" s="9">
        <v>36404</v>
      </c>
      <c r="B215" s="8">
        <v>64.900000000000006</v>
      </c>
      <c r="C215" s="8">
        <v>68</v>
      </c>
      <c r="D215" s="8">
        <v>67.5</v>
      </c>
      <c r="E215" s="8">
        <v>66.599999999999994</v>
      </c>
      <c r="F215" s="8">
        <v>74.2</v>
      </c>
      <c r="G215" s="8">
        <v>70.5</v>
      </c>
      <c r="H215" s="8">
        <v>67.400000000000006</v>
      </c>
      <c r="I215" s="8">
        <v>65.8</v>
      </c>
      <c r="J215" s="8">
        <v>67.2</v>
      </c>
      <c r="K215" s="8">
        <v>46.7</v>
      </c>
      <c r="L215" s="8">
        <v>92.5</v>
      </c>
      <c r="M215" s="8">
        <v>60.6</v>
      </c>
      <c r="N215" s="8">
        <v>73.2</v>
      </c>
      <c r="O215" s="8">
        <v>70.2</v>
      </c>
      <c r="P215" s="8">
        <v>79.2</v>
      </c>
      <c r="Q215" s="8">
        <v>59.1</v>
      </c>
      <c r="R215" s="8">
        <v>69.099999999999994</v>
      </c>
      <c r="S215" s="8">
        <v>59.4</v>
      </c>
      <c r="T215" s="8">
        <v>61.6</v>
      </c>
      <c r="U215" s="8">
        <v>57.6</v>
      </c>
      <c r="V215" s="8">
        <v>67.900000000000006</v>
      </c>
      <c r="W215" s="8">
        <v>77.2</v>
      </c>
      <c r="X215" s="8">
        <v>67.3</v>
      </c>
      <c r="Y215" s="8">
        <v>77.5</v>
      </c>
      <c r="Z215" s="8">
        <v>62</v>
      </c>
      <c r="AA215" s="8">
        <v>65.2</v>
      </c>
      <c r="AB215" s="8">
        <v>74.3</v>
      </c>
      <c r="AC215" s="8">
        <v>71.7</v>
      </c>
      <c r="AD215" s="8">
        <v>84.9</v>
      </c>
      <c r="AE215" s="8">
        <v>69.8</v>
      </c>
      <c r="AF215" s="8">
        <v>60.1</v>
      </c>
      <c r="AG215" s="8">
        <v>60.9</v>
      </c>
      <c r="AH215" s="8">
        <v>59.5</v>
      </c>
      <c r="AI215" s="8">
        <v>54.5</v>
      </c>
      <c r="AJ215" s="8">
        <v>65.5</v>
      </c>
      <c r="AK215" s="8">
        <v>60.3</v>
      </c>
      <c r="AL215" s="8">
        <v>83.5</v>
      </c>
      <c r="AM215" s="8">
        <v>57.6</v>
      </c>
      <c r="AN215" s="8">
        <v>39.4</v>
      </c>
      <c r="AO215" s="8">
        <v>39.4</v>
      </c>
      <c r="AP215" s="8">
        <v>97.2</v>
      </c>
      <c r="AQ215" s="8">
        <v>103.9</v>
      </c>
      <c r="AR215" s="8">
        <v>105.7</v>
      </c>
      <c r="AS215" s="8">
        <v>102.8</v>
      </c>
      <c r="AT215" s="8">
        <v>104.6</v>
      </c>
      <c r="AU215" s="8">
        <v>101.8</v>
      </c>
      <c r="AV215" s="8">
        <v>106.8</v>
      </c>
      <c r="AW215" s="8">
        <v>101.7</v>
      </c>
      <c r="AX215" s="8">
        <v>98.1</v>
      </c>
      <c r="AY215" s="8">
        <v>76.900000000000006</v>
      </c>
      <c r="AZ215" s="8">
        <v>89.2</v>
      </c>
      <c r="BA215" s="8">
        <v>63.6</v>
      </c>
      <c r="BB215" s="8">
        <v>57.2</v>
      </c>
      <c r="BC215" s="8">
        <v>61.7</v>
      </c>
      <c r="BD215" s="8">
        <v>61.7</v>
      </c>
      <c r="BE215" s="8">
        <v>59.9</v>
      </c>
      <c r="BF215" s="8">
        <v>59.9</v>
      </c>
      <c r="BG215" s="8">
        <v>59.7</v>
      </c>
      <c r="BH215" s="8">
        <v>65.900000000000006</v>
      </c>
      <c r="BI215" s="8">
        <v>53.2</v>
      </c>
      <c r="BJ215" s="8">
        <v>44.1</v>
      </c>
      <c r="BK215" s="8">
        <v>44.9</v>
      </c>
      <c r="BL215" s="8">
        <v>42.6</v>
      </c>
      <c r="BM215" s="8">
        <v>47.1</v>
      </c>
      <c r="BN215" s="8">
        <v>88.1</v>
      </c>
      <c r="BO215" s="8">
        <v>86.4</v>
      </c>
      <c r="BP215" s="8">
        <v>92.1</v>
      </c>
      <c r="BQ215" s="8">
        <v>69.099999999999994</v>
      </c>
      <c r="BR215" s="8">
        <v>115.7</v>
      </c>
      <c r="BS215" s="8">
        <v>115.7</v>
      </c>
      <c r="BT215" s="8">
        <v>107.1</v>
      </c>
      <c r="BU215" s="8">
        <v>109.6</v>
      </c>
      <c r="BV215" s="8">
        <v>114.1</v>
      </c>
      <c r="BW215" s="8">
        <v>111</v>
      </c>
      <c r="BX215" s="8">
        <v>97.3</v>
      </c>
      <c r="BY215" s="8">
        <v>86.8</v>
      </c>
      <c r="BZ215" s="8">
        <v>89.9</v>
      </c>
      <c r="CA215" s="8">
        <v>92.4</v>
      </c>
      <c r="CB215" s="8">
        <v>80.8</v>
      </c>
      <c r="CC215" s="8">
        <v>62.6</v>
      </c>
      <c r="CD215" s="8">
        <v>80.599999999999994</v>
      </c>
      <c r="CE215" s="8">
        <v>63.2</v>
      </c>
      <c r="CF215" s="8">
        <v>55.2</v>
      </c>
      <c r="CG215" s="8">
        <v>56.2</v>
      </c>
      <c r="CH215" s="8">
        <v>77.5</v>
      </c>
      <c r="CI215" s="8">
        <v>77.3</v>
      </c>
      <c r="CJ215" s="8">
        <v>78.7</v>
      </c>
      <c r="CK215" s="8">
        <v>50.4</v>
      </c>
      <c r="CL215" s="8">
        <v>49.3</v>
      </c>
      <c r="CM215" s="8">
        <v>55.1</v>
      </c>
      <c r="CN215" s="8">
        <v>73</v>
      </c>
      <c r="CO215" s="8">
        <v>73.8</v>
      </c>
      <c r="CP215" s="8">
        <v>113</v>
      </c>
      <c r="CQ215" s="8">
        <v>75.3</v>
      </c>
      <c r="CR215" s="8">
        <v>51.3</v>
      </c>
      <c r="CS215" s="8">
        <v>71.7</v>
      </c>
      <c r="CT215" s="8">
        <v>57.8</v>
      </c>
      <c r="CU215" s="8">
        <v>61.2</v>
      </c>
      <c r="CV215" s="8">
        <v>61.2</v>
      </c>
      <c r="CW215" s="8">
        <v>86</v>
      </c>
      <c r="CX215" s="8">
        <v>86</v>
      </c>
      <c r="CY215" s="8">
        <v>64.2</v>
      </c>
      <c r="CZ215" s="8">
        <v>87.2</v>
      </c>
      <c r="DA215" s="8">
        <v>88.9</v>
      </c>
      <c r="DB215" s="8">
        <v>248.4</v>
      </c>
      <c r="DC215" s="8">
        <v>574.4</v>
      </c>
      <c r="DD215" s="8">
        <v>115.6</v>
      </c>
      <c r="DE215" s="8">
        <v>77.8</v>
      </c>
      <c r="DF215" s="8">
        <v>78.400000000000006</v>
      </c>
      <c r="DG215" s="8">
        <v>77.400000000000006</v>
      </c>
      <c r="DH215" s="8">
        <v>73.900000000000006</v>
      </c>
      <c r="DI215" s="8">
        <v>70</v>
      </c>
      <c r="DJ215" s="8">
        <v>78.900000000000006</v>
      </c>
      <c r="DK215" s="8">
        <v>69</v>
      </c>
      <c r="DL215" s="8">
        <v>124.9</v>
      </c>
      <c r="DM215" s="8">
        <v>110.5</v>
      </c>
      <c r="DN215" s="8">
        <v>61.7</v>
      </c>
      <c r="DO215" s="8">
        <v>58.4</v>
      </c>
      <c r="DP215" s="8">
        <v>55.4</v>
      </c>
      <c r="DQ215" s="8">
        <v>57</v>
      </c>
      <c r="DR215" s="8">
        <v>51.9</v>
      </c>
      <c r="DS215" s="8">
        <v>51.9</v>
      </c>
      <c r="DX215" s="8">
        <v>44.8</v>
      </c>
      <c r="DY215" s="8">
        <v>44.8</v>
      </c>
      <c r="EC215" s="8">
        <v>68.7</v>
      </c>
      <c r="ED215" s="8">
        <v>0.5</v>
      </c>
      <c r="EE215" s="8">
        <v>1</v>
      </c>
      <c r="EF215" s="8">
        <v>0.9</v>
      </c>
      <c r="EG215" s="8">
        <v>2.1</v>
      </c>
      <c r="EH215" s="8">
        <v>-1.3</v>
      </c>
      <c r="EI215" s="8">
        <v>-0.1</v>
      </c>
      <c r="EJ215" s="8">
        <v>0.1</v>
      </c>
      <c r="EK215" s="8">
        <v>0.2</v>
      </c>
      <c r="EL215" s="8">
        <v>1.7</v>
      </c>
      <c r="EM215" s="8">
        <v>-2.2999999999999998</v>
      </c>
      <c r="EN215" s="8">
        <v>-0.8</v>
      </c>
      <c r="EO215" s="8">
        <v>1.5</v>
      </c>
      <c r="EP215" s="8">
        <v>0.1</v>
      </c>
      <c r="EQ215" s="8">
        <v>0.4</v>
      </c>
      <c r="ER215" s="8">
        <v>0.9</v>
      </c>
      <c r="ES215" s="8">
        <v>0.3</v>
      </c>
      <c r="ET215" s="8">
        <v>-0.7</v>
      </c>
      <c r="EU215" s="8">
        <v>-0.7</v>
      </c>
      <c r="EV215" s="8">
        <v>3.9</v>
      </c>
      <c r="EW215" s="8">
        <v>-5</v>
      </c>
      <c r="EX215" s="8">
        <v>0.3</v>
      </c>
      <c r="EY215" s="8">
        <v>2.8</v>
      </c>
      <c r="EZ215" s="8">
        <v>1.8</v>
      </c>
      <c r="FA215" s="8">
        <v>0.8</v>
      </c>
      <c r="FB215" s="8">
        <v>2.2999999999999998</v>
      </c>
      <c r="FC215" s="8">
        <v>0.3</v>
      </c>
      <c r="FD215" s="8">
        <v>2.2999999999999998</v>
      </c>
      <c r="FE215" s="8">
        <v>0</v>
      </c>
      <c r="FF215" s="8">
        <v>0.4</v>
      </c>
      <c r="FG215" s="8">
        <v>0</v>
      </c>
      <c r="FH215" s="8">
        <v>0.8</v>
      </c>
      <c r="FI215" s="8">
        <v>0.8</v>
      </c>
      <c r="FJ215" s="8">
        <v>1</v>
      </c>
      <c r="FK215" s="8">
        <v>0.4</v>
      </c>
      <c r="FL215" s="8">
        <v>-0.2</v>
      </c>
      <c r="FM215" s="8">
        <v>0.2</v>
      </c>
      <c r="FN215" s="8">
        <v>-0.2</v>
      </c>
      <c r="FO215" s="8">
        <v>-0.2</v>
      </c>
      <c r="FP215" s="8">
        <v>1</v>
      </c>
      <c r="FQ215" s="8">
        <v>1</v>
      </c>
      <c r="FR215" s="8">
        <v>-0.4</v>
      </c>
      <c r="FS215" s="8">
        <v>-0.3</v>
      </c>
      <c r="FT215" s="8">
        <v>-0.7</v>
      </c>
      <c r="FU215" s="8">
        <v>-0.4</v>
      </c>
      <c r="FV215" s="8">
        <v>0.6</v>
      </c>
      <c r="FW215" s="8">
        <v>-1.1000000000000001</v>
      </c>
      <c r="FX215" s="8">
        <v>-1</v>
      </c>
      <c r="FY215" s="8">
        <v>-1.2</v>
      </c>
      <c r="FZ215" s="8">
        <v>-0.5</v>
      </c>
      <c r="GA215" s="8">
        <v>-0.5</v>
      </c>
      <c r="GB215" s="8">
        <v>-0.8</v>
      </c>
      <c r="GC215" s="8">
        <v>0.2</v>
      </c>
      <c r="GD215" s="8">
        <v>1.4</v>
      </c>
      <c r="GE215" s="8">
        <v>0.5</v>
      </c>
      <c r="GF215" s="8">
        <v>0.5</v>
      </c>
      <c r="GG215" s="8">
        <v>2</v>
      </c>
      <c r="GH215" s="8">
        <v>2</v>
      </c>
      <c r="GI215" s="8">
        <v>2.6</v>
      </c>
      <c r="GJ215" s="8">
        <v>0.8</v>
      </c>
      <c r="GK215" s="8">
        <v>5.0999999999999996</v>
      </c>
      <c r="GL215" s="8">
        <v>0.9</v>
      </c>
      <c r="GM215" s="8">
        <v>3</v>
      </c>
      <c r="GN215" s="8">
        <v>-0.2</v>
      </c>
      <c r="GO215" s="8">
        <v>0</v>
      </c>
      <c r="GP215" s="8">
        <v>-0.5</v>
      </c>
      <c r="GQ215" s="8">
        <v>-0.5</v>
      </c>
      <c r="GR215" s="8">
        <v>-0.6</v>
      </c>
      <c r="GS215" s="8">
        <v>0.3</v>
      </c>
      <c r="GT215" s="8">
        <v>-0.3</v>
      </c>
      <c r="GU215" s="8">
        <v>-0.3</v>
      </c>
      <c r="GV215" s="8">
        <v>0</v>
      </c>
      <c r="GW215" s="8">
        <v>0.1</v>
      </c>
      <c r="GX215" s="8">
        <v>0</v>
      </c>
      <c r="GY215" s="8">
        <v>-0.7</v>
      </c>
      <c r="GZ215" s="8">
        <v>0.5</v>
      </c>
      <c r="HA215" s="8">
        <v>0.1</v>
      </c>
      <c r="HB215" s="8">
        <v>0.4</v>
      </c>
      <c r="HC215" s="8">
        <v>-0.2</v>
      </c>
      <c r="HD215" s="8">
        <v>1</v>
      </c>
      <c r="HE215" s="8">
        <v>1.1000000000000001</v>
      </c>
      <c r="HF215" s="8">
        <v>1.1000000000000001</v>
      </c>
      <c r="HG215" s="8">
        <v>1.4</v>
      </c>
      <c r="HH215" s="8">
        <v>1.3</v>
      </c>
      <c r="HI215" s="8">
        <v>1.1000000000000001</v>
      </c>
      <c r="HJ215" s="8">
        <v>-1.5</v>
      </c>
      <c r="HK215" s="8">
        <v>-2</v>
      </c>
      <c r="HL215" s="8">
        <v>0.6</v>
      </c>
      <c r="HM215" s="8">
        <v>2</v>
      </c>
      <c r="HN215" s="8">
        <v>2.2999999999999998</v>
      </c>
      <c r="HO215" s="8">
        <v>0.5</v>
      </c>
      <c r="HP215" s="8">
        <v>3.4</v>
      </c>
      <c r="HQ215" s="8">
        <v>3.4</v>
      </c>
      <c r="HR215" s="8">
        <v>0.7</v>
      </c>
      <c r="HS215" s="8">
        <v>0.5</v>
      </c>
      <c r="HT215" s="8">
        <v>8.6999999999999993</v>
      </c>
      <c r="HU215" s="8">
        <v>0.6</v>
      </c>
      <c r="HV215" s="8">
        <v>1.9</v>
      </c>
      <c r="HW215" s="8">
        <v>2.2999999999999998</v>
      </c>
      <c r="HX215" s="8">
        <v>2.2999999999999998</v>
      </c>
      <c r="HY215" s="8">
        <v>-3.3</v>
      </c>
      <c r="HZ215" s="8">
        <v>-3.3</v>
      </c>
      <c r="IA215" s="8">
        <v>0</v>
      </c>
      <c r="IB215" s="8">
        <v>-3.5</v>
      </c>
      <c r="IC215" s="8">
        <v>0.6</v>
      </c>
      <c r="ID215" s="8">
        <v>-0.8</v>
      </c>
      <c r="IE215" s="8">
        <v>-5.9</v>
      </c>
      <c r="IF215" s="8">
        <v>-0.7</v>
      </c>
      <c r="IG215" s="8">
        <v>0.9</v>
      </c>
      <c r="IH215" s="8">
        <v>-0.1</v>
      </c>
      <c r="II215" s="8">
        <v>1.6</v>
      </c>
      <c r="IJ215" s="8">
        <v>2.2000000000000002</v>
      </c>
      <c r="IK215" s="8">
        <v>2.2000000000000002</v>
      </c>
      <c r="IL215" s="8">
        <v>2.2000000000000002</v>
      </c>
      <c r="IM215" s="8">
        <v>0.3</v>
      </c>
      <c r="IN215" s="8">
        <v>-0.6</v>
      </c>
      <c r="IO215" s="8">
        <v>-1.1000000000000001</v>
      </c>
      <c r="IP215" s="8">
        <v>-1.8</v>
      </c>
      <c r="IQ215" s="8">
        <v>0.5</v>
      </c>
    </row>
    <row r="216" spans="1:251" x14ac:dyDescent="0.2">
      <c r="A216" s="9">
        <v>36495</v>
      </c>
      <c r="B216" s="8">
        <v>65.099999999999994</v>
      </c>
      <c r="C216" s="8">
        <v>68.099999999999994</v>
      </c>
      <c r="D216" s="8">
        <v>68</v>
      </c>
      <c r="E216" s="8">
        <v>66.2</v>
      </c>
      <c r="F216" s="8">
        <v>75.2</v>
      </c>
      <c r="G216" s="8">
        <v>70.900000000000006</v>
      </c>
      <c r="H216" s="8">
        <v>68.3</v>
      </c>
      <c r="I216" s="8">
        <v>66.2</v>
      </c>
      <c r="J216" s="8">
        <v>70.400000000000006</v>
      </c>
      <c r="K216" s="8">
        <v>46.1</v>
      </c>
      <c r="L216" s="8">
        <v>92.2</v>
      </c>
      <c r="M216" s="8">
        <v>60.9</v>
      </c>
      <c r="N216" s="8">
        <v>75.5</v>
      </c>
      <c r="O216" s="8">
        <v>71.400000000000006</v>
      </c>
      <c r="P216" s="8">
        <v>81.099999999999994</v>
      </c>
      <c r="Q216" s="8">
        <v>58.9</v>
      </c>
      <c r="R216" s="8">
        <v>70.3</v>
      </c>
      <c r="S216" s="8">
        <v>58.1</v>
      </c>
      <c r="T216" s="8">
        <v>58</v>
      </c>
      <c r="U216" s="8">
        <v>58.4</v>
      </c>
      <c r="V216" s="8">
        <v>68.5</v>
      </c>
      <c r="W216" s="8">
        <v>76.400000000000006</v>
      </c>
      <c r="X216" s="8">
        <v>67.400000000000006</v>
      </c>
      <c r="Y216" s="8">
        <v>75.8</v>
      </c>
      <c r="Z216" s="8">
        <v>61.8</v>
      </c>
      <c r="AA216" s="8">
        <v>65.8</v>
      </c>
      <c r="AB216" s="8">
        <v>75.599999999999994</v>
      </c>
      <c r="AC216" s="8">
        <v>71.7</v>
      </c>
      <c r="AD216" s="8">
        <v>82.6</v>
      </c>
      <c r="AE216" s="8">
        <v>69.8</v>
      </c>
      <c r="AF216" s="8">
        <v>60.9</v>
      </c>
      <c r="AG216" s="8">
        <v>61.7</v>
      </c>
      <c r="AH216" s="8">
        <v>60.2</v>
      </c>
      <c r="AI216" s="8">
        <v>55.5</v>
      </c>
      <c r="AJ216" s="8">
        <v>65.900000000000006</v>
      </c>
      <c r="AK216" s="8">
        <v>60.4</v>
      </c>
      <c r="AL216" s="8">
        <v>83.6</v>
      </c>
      <c r="AM216" s="8">
        <v>58.2</v>
      </c>
      <c r="AN216" s="8">
        <v>41</v>
      </c>
      <c r="AO216" s="8">
        <v>41</v>
      </c>
      <c r="AP216" s="8">
        <v>96.3</v>
      </c>
      <c r="AQ216" s="8">
        <v>102.7</v>
      </c>
      <c r="AR216" s="8">
        <v>105.4</v>
      </c>
      <c r="AS216" s="8">
        <v>101.3</v>
      </c>
      <c r="AT216" s="8">
        <v>103.7</v>
      </c>
      <c r="AU216" s="8">
        <v>101.7</v>
      </c>
      <c r="AV216" s="8">
        <v>106.7</v>
      </c>
      <c r="AW216" s="8">
        <v>101.7</v>
      </c>
      <c r="AX216" s="8">
        <v>97.6</v>
      </c>
      <c r="AY216" s="8">
        <v>75.900000000000006</v>
      </c>
      <c r="AZ216" s="8">
        <v>86.4</v>
      </c>
      <c r="BA216" s="8">
        <v>64.400000000000006</v>
      </c>
      <c r="BB216" s="8">
        <v>58.1</v>
      </c>
      <c r="BC216" s="8">
        <v>62.2</v>
      </c>
      <c r="BD216" s="8">
        <v>62.2</v>
      </c>
      <c r="BE216" s="8">
        <v>61.8</v>
      </c>
      <c r="BF216" s="8">
        <v>61.8</v>
      </c>
      <c r="BG216" s="8">
        <v>60.2</v>
      </c>
      <c r="BH216" s="8">
        <v>66.099999999999994</v>
      </c>
      <c r="BI216" s="8">
        <v>53.2</v>
      </c>
      <c r="BJ216" s="8">
        <v>44.3</v>
      </c>
      <c r="BK216" s="8">
        <v>45.1</v>
      </c>
      <c r="BL216" s="8">
        <v>43.1</v>
      </c>
      <c r="BM216" s="8">
        <v>47</v>
      </c>
      <c r="BN216" s="8">
        <v>88.3</v>
      </c>
      <c r="BO216" s="8">
        <v>87</v>
      </c>
      <c r="BP216" s="8">
        <v>92.6</v>
      </c>
      <c r="BQ216" s="8">
        <v>69.8</v>
      </c>
      <c r="BR216" s="8">
        <v>115.7</v>
      </c>
      <c r="BS216" s="8">
        <v>115.7</v>
      </c>
      <c r="BT216" s="8">
        <v>106.4</v>
      </c>
      <c r="BU216" s="8">
        <v>108.7</v>
      </c>
      <c r="BV216" s="8">
        <v>113.3</v>
      </c>
      <c r="BW216" s="8">
        <v>110.2</v>
      </c>
      <c r="BX216" s="8">
        <v>97</v>
      </c>
      <c r="BY216" s="8">
        <v>87.3</v>
      </c>
      <c r="BZ216" s="8">
        <v>89.4</v>
      </c>
      <c r="CA216" s="8">
        <v>92.8</v>
      </c>
      <c r="CB216" s="8">
        <v>81.400000000000006</v>
      </c>
      <c r="CC216" s="8">
        <v>63.7</v>
      </c>
      <c r="CD216" s="8">
        <v>81.2</v>
      </c>
      <c r="CE216" s="8">
        <v>63.5</v>
      </c>
      <c r="CF216" s="8">
        <v>56.1</v>
      </c>
      <c r="CG216" s="8">
        <v>56.1</v>
      </c>
      <c r="CH216" s="8">
        <v>74.900000000000006</v>
      </c>
      <c r="CI216" s="8">
        <v>74.2</v>
      </c>
      <c r="CJ216" s="8">
        <v>78.900000000000006</v>
      </c>
      <c r="CK216" s="8">
        <v>51</v>
      </c>
      <c r="CL216" s="8">
        <v>49.7</v>
      </c>
      <c r="CM216" s="8">
        <v>56.3</v>
      </c>
      <c r="CN216" s="8">
        <v>72.599999999999994</v>
      </c>
      <c r="CO216" s="8">
        <v>73.3</v>
      </c>
      <c r="CP216" s="8">
        <v>111.2</v>
      </c>
      <c r="CQ216" s="8">
        <v>75.3</v>
      </c>
      <c r="CR216" s="8">
        <v>51.7</v>
      </c>
      <c r="CS216" s="8">
        <v>69.2</v>
      </c>
      <c r="CT216" s="8">
        <v>58.4</v>
      </c>
      <c r="CU216" s="8">
        <v>62.3</v>
      </c>
      <c r="CV216" s="8">
        <v>62.3</v>
      </c>
      <c r="CW216" s="8">
        <v>85.7</v>
      </c>
      <c r="CX216" s="8">
        <v>85.7</v>
      </c>
      <c r="CY216" s="8">
        <v>66.7</v>
      </c>
      <c r="CZ216" s="8">
        <v>86.5</v>
      </c>
      <c r="DA216" s="8">
        <v>89.3</v>
      </c>
      <c r="DB216" s="8">
        <v>247.7</v>
      </c>
      <c r="DC216" s="8">
        <v>530.4</v>
      </c>
      <c r="DD216" s="8">
        <v>115.5</v>
      </c>
      <c r="DE216" s="8">
        <v>78.2</v>
      </c>
      <c r="DF216" s="8">
        <v>78.7</v>
      </c>
      <c r="DG216" s="8">
        <v>77.8</v>
      </c>
      <c r="DH216" s="8">
        <v>76.3</v>
      </c>
      <c r="DI216" s="8">
        <v>74.099999999999994</v>
      </c>
      <c r="DJ216" s="8">
        <v>79.2</v>
      </c>
      <c r="DK216" s="8">
        <v>69.3</v>
      </c>
      <c r="DL216" s="8">
        <v>123.5</v>
      </c>
      <c r="DM216" s="8">
        <v>105.7</v>
      </c>
      <c r="DN216" s="8">
        <v>62.5</v>
      </c>
      <c r="DO216" s="8">
        <v>58.9</v>
      </c>
      <c r="DP216" s="8">
        <v>56.2</v>
      </c>
      <c r="DQ216" s="8">
        <v>57.4</v>
      </c>
      <c r="DR216" s="8">
        <v>51.9</v>
      </c>
      <c r="DS216" s="8">
        <v>51.9</v>
      </c>
      <c r="DX216" s="8">
        <v>47.6</v>
      </c>
      <c r="DY216" s="8">
        <v>47.6</v>
      </c>
      <c r="EC216" s="8">
        <v>69.099999999999994</v>
      </c>
      <c r="ED216" s="8">
        <v>0.3</v>
      </c>
      <c r="EE216" s="8">
        <v>0.1</v>
      </c>
      <c r="EF216" s="8">
        <v>0.7</v>
      </c>
      <c r="EG216" s="8">
        <v>-0.6</v>
      </c>
      <c r="EH216" s="8">
        <v>1.3</v>
      </c>
      <c r="EI216" s="8">
        <v>0.6</v>
      </c>
      <c r="EJ216" s="8">
        <v>1.3</v>
      </c>
      <c r="EK216" s="8">
        <v>0.6</v>
      </c>
      <c r="EL216" s="8">
        <v>4.8</v>
      </c>
      <c r="EM216" s="8">
        <v>-1.3</v>
      </c>
      <c r="EN216" s="8">
        <v>-0.3</v>
      </c>
      <c r="EO216" s="8">
        <v>0.5</v>
      </c>
      <c r="EP216" s="8">
        <v>3.1</v>
      </c>
      <c r="EQ216" s="8">
        <v>1.7</v>
      </c>
      <c r="ER216" s="8">
        <v>2.4</v>
      </c>
      <c r="ES216" s="8">
        <v>-0.3</v>
      </c>
      <c r="ET216" s="8">
        <v>1.7</v>
      </c>
      <c r="EU216" s="8">
        <v>-2.2000000000000002</v>
      </c>
      <c r="EV216" s="8">
        <v>-5.8</v>
      </c>
      <c r="EW216" s="8">
        <v>1.4</v>
      </c>
      <c r="EX216" s="8">
        <v>0.9</v>
      </c>
      <c r="EY216" s="8">
        <v>-1</v>
      </c>
      <c r="EZ216" s="8">
        <v>0.1</v>
      </c>
      <c r="FA216" s="8">
        <v>-2.2000000000000002</v>
      </c>
      <c r="FB216" s="8">
        <v>-0.3</v>
      </c>
      <c r="FC216" s="8">
        <v>0.9</v>
      </c>
      <c r="FD216" s="8">
        <v>1.7</v>
      </c>
      <c r="FE216" s="8">
        <v>0</v>
      </c>
      <c r="FF216" s="8">
        <v>-2.7</v>
      </c>
      <c r="FG216" s="8">
        <v>0</v>
      </c>
      <c r="FH216" s="8">
        <v>1.3</v>
      </c>
      <c r="FI216" s="8">
        <v>1.3</v>
      </c>
      <c r="FJ216" s="8">
        <v>1.2</v>
      </c>
      <c r="FK216" s="8">
        <v>1.8</v>
      </c>
      <c r="FL216" s="8">
        <v>0.6</v>
      </c>
      <c r="FM216" s="8">
        <v>0.2</v>
      </c>
      <c r="FN216" s="8">
        <v>0.1</v>
      </c>
      <c r="FO216" s="8">
        <v>1</v>
      </c>
      <c r="FP216" s="8">
        <v>4.0999999999999996</v>
      </c>
      <c r="FQ216" s="8">
        <v>4.0999999999999996</v>
      </c>
      <c r="FR216" s="8">
        <v>-0.9</v>
      </c>
      <c r="FS216" s="8">
        <v>-1.2</v>
      </c>
      <c r="FT216" s="8">
        <v>-0.3</v>
      </c>
      <c r="FU216" s="8">
        <v>-1.5</v>
      </c>
      <c r="FV216" s="8">
        <v>-0.9</v>
      </c>
      <c r="FW216" s="8">
        <v>-0.1</v>
      </c>
      <c r="FX216" s="8">
        <v>-0.1</v>
      </c>
      <c r="FY216" s="8">
        <v>0</v>
      </c>
      <c r="FZ216" s="8">
        <v>-0.5</v>
      </c>
      <c r="GA216" s="8">
        <v>-1.3</v>
      </c>
      <c r="GB216" s="8">
        <v>-3.1</v>
      </c>
      <c r="GC216" s="8">
        <v>1.3</v>
      </c>
      <c r="GD216" s="8">
        <v>1.6</v>
      </c>
      <c r="GE216" s="8">
        <v>0.8</v>
      </c>
      <c r="GF216" s="8">
        <v>0.8</v>
      </c>
      <c r="GG216" s="8">
        <v>3.2</v>
      </c>
      <c r="GH216" s="8">
        <v>3.2</v>
      </c>
      <c r="GI216" s="8">
        <v>0.8</v>
      </c>
      <c r="GJ216" s="8">
        <v>0.3</v>
      </c>
      <c r="GK216" s="8">
        <v>0</v>
      </c>
      <c r="GL216" s="8">
        <v>0.5</v>
      </c>
      <c r="GM216" s="8">
        <v>0.4</v>
      </c>
      <c r="GN216" s="8">
        <v>1.2</v>
      </c>
      <c r="GO216" s="8">
        <v>-0.2</v>
      </c>
      <c r="GP216" s="8">
        <v>0.2</v>
      </c>
      <c r="GQ216" s="8">
        <v>0.7</v>
      </c>
      <c r="GR216" s="8">
        <v>0.5</v>
      </c>
      <c r="GS216" s="8">
        <v>1</v>
      </c>
      <c r="GT216" s="8">
        <v>0</v>
      </c>
      <c r="GU216" s="8">
        <v>0</v>
      </c>
      <c r="GV216" s="8">
        <v>-0.7</v>
      </c>
      <c r="GW216" s="8">
        <v>-0.8</v>
      </c>
      <c r="GX216" s="8">
        <v>-0.7</v>
      </c>
      <c r="GY216" s="8">
        <v>-0.7</v>
      </c>
      <c r="GZ216" s="8">
        <v>-0.3</v>
      </c>
      <c r="HA216" s="8">
        <v>0.6</v>
      </c>
      <c r="HB216" s="8">
        <v>-0.6</v>
      </c>
      <c r="HC216" s="8">
        <v>0.4</v>
      </c>
      <c r="HD216" s="8">
        <v>0.7</v>
      </c>
      <c r="HE216" s="8">
        <v>1.8</v>
      </c>
      <c r="HF216" s="8">
        <v>0.7</v>
      </c>
      <c r="HG216" s="8">
        <v>0.5</v>
      </c>
      <c r="HH216" s="8">
        <v>1.6</v>
      </c>
      <c r="HI216" s="8">
        <v>-0.2</v>
      </c>
      <c r="HJ216" s="8">
        <v>-3.4</v>
      </c>
      <c r="HK216" s="8">
        <v>-4</v>
      </c>
      <c r="HL216" s="8">
        <v>0.3</v>
      </c>
      <c r="HM216" s="8">
        <v>1.2</v>
      </c>
      <c r="HN216" s="8">
        <v>0.8</v>
      </c>
      <c r="HO216" s="8">
        <v>2.2000000000000002</v>
      </c>
      <c r="HP216" s="8">
        <v>-0.5</v>
      </c>
      <c r="HQ216" s="8">
        <v>-0.7</v>
      </c>
      <c r="HR216" s="8">
        <v>-1.6</v>
      </c>
      <c r="HS216" s="8">
        <v>0</v>
      </c>
      <c r="HT216" s="8">
        <v>0.8</v>
      </c>
      <c r="HU216" s="8">
        <v>-3.5</v>
      </c>
      <c r="HV216" s="8">
        <v>1</v>
      </c>
      <c r="HW216" s="8">
        <v>1.8</v>
      </c>
      <c r="HX216" s="8">
        <v>1.8</v>
      </c>
      <c r="HY216" s="8">
        <v>-0.3</v>
      </c>
      <c r="HZ216" s="8">
        <v>-0.3</v>
      </c>
      <c r="IA216" s="8">
        <v>3.9</v>
      </c>
      <c r="IB216" s="8">
        <v>-0.8</v>
      </c>
      <c r="IC216" s="8">
        <v>0.4</v>
      </c>
      <c r="ID216" s="8">
        <v>-0.3</v>
      </c>
      <c r="IE216" s="8">
        <v>-7.7</v>
      </c>
      <c r="IF216" s="8">
        <v>-0.1</v>
      </c>
      <c r="IG216" s="8">
        <v>0.5</v>
      </c>
      <c r="IH216" s="8">
        <v>0.4</v>
      </c>
      <c r="II216" s="8">
        <v>0.5</v>
      </c>
      <c r="IJ216" s="8">
        <v>3.2</v>
      </c>
      <c r="IK216" s="8">
        <v>5.9</v>
      </c>
      <c r="IL216" s="8">
        <v>0.4</v>
      </c>
      <c r="IM216" s="8">
        <v>0.4</v>
      </c>
      <c r="IN216" s="8">
        <v>-1.1000000000000001</v>
      </c>
      <c r="IO216" s="8">
        <v>-4.3</v>
      </c>
      <c r="IP216" s="8">
        <v>1.3</v>
      </c>
      <c r="IQ216" s="8">
        <v>0.9</v>
      </c>
    </row>
    <row r="217" spans="1:251" x14ac:dyDescent="0.2">
      <c r="A217" s="9">
        <v>36586</v>
      </c>
      <c r="B217" s="8">
        <v>65.2</v>
      </c>
      <c r="C217" s="8">
        <v>68.8</v>
      </c>
      <c r="D217" s="8">
        <v>69</v>
      </c>
      <c r="E217" s="8">
        <v>67.3</v>
      </c>
      <c r="F217" s="8">
        <v>74.099999999999994</v>
      </c>
      <c r="G217" s="8">
        <v>70.099999999999994</v>
      </c>
      <c r="H217" s="8">
        <v>68.900000000000006</v>
      </c>
      <c r="I217" s="8">
        <v>67.7</v>
      </c>
      <c r="J217" s="8">
        <v>71</v>
      </c>
      <c r="K217" s="8">
        <v>46.4</v>
      </c>
      <c r="L217" s="8">
        <v>91.8</v>
      </c>
      <c r="M217" s="8">
        <v>61.8</v>
      </c>
      <c r="N217" s="8">
        <v>75.400000000000006</v>
      </c>
      <c r="O217" s="8">
        <v>72</v>
      </c>
      <c r="P217" s="8">
        <v>82.1</v>
      </c>
      <c r="Q217" s="8">
        <v>59</v>
      </c>
      <c r="R217" s="8">
        <v>70.3</v>
      </c>
      <c r="S217" s="8">
        <v>56.9</v>
      </c>
      <c r="T217" s="8">
        <v>52</v>
      </c>
      <c r="U217" s="8">
        <v>61.8</v>
      </c>
      <c r="V217" s="8">
        <v>69</v>
      </c>
      <c r="W217" s="8">
        <v>76.2</v>
      </c>
      <c r="X217" s="8">
        <v>67.599999999999994</v>
      </c>
      <c r="Y217" s="8">
        <v>76.8</v>
      </c>
      <c r="Z217" s="8">
        <v>62.2</v>
      </c>
      <c r="AA217" s="8">
        <v>66.3</v>
      </c>
      <c r="AB217" s="8">
        <v>73.599999999999994</v>
      </c>
      <c r="AC217" s="8">
        <v>71.400000000000006</v>
      </c>
      <c r="AD217" s="8">
        <v>84.3</v>
      </c>
      <c r="AE217" s="8">
        <v>69.5</v>
      </c>
      <c r="AF217" s="8">
        <v>61.3</v>
      </c>
      <c r="AG217" s="8">
        <v>62.3</v>
      </c>
      <c r="AH217" s="8">
        <v>60.4</v>
      </c>
      <c r="AI217" s="8">
        <v>56.5</v>
      </c>
      <c r="AJ217" s="8">
        <v>66.2</v>
      </c>
      <c r="AK217" s="8">
        <v>60.8</v>
      </c>
      <c r="AL217" s="8">
        <v>83.5</v>
      </c>
      <c r="AM217" s="8">
        <v>58.5</v>
      </c>
      <c r="AN217" s="8">
        <v>42.5</v>
      </c>
      <c r="AO217" s="8">
        <v>42.5</v>
      </c>
      <c r="AP217" s="8">
        <v>95.9</v>
      </c>
      <c r="AQ217" s="8">
        <v>102.3</v>
      </c>
      <c r="AR217" s="8">
        <v>104.1</v>
      </c>
      <c r="AS217" s="8">
        <v>101.6</v>
      </c>
      <c r="AT217" s="8">
        <v>101.8</v>
      </c>
      <c r="AU217" s="8">
        <v>100.8</v>
      </c>
      <c r="AV217" s="8">
        <v>105</v>
      </c>
      <c r="AW217" s="8">
        <v>101.5</v>
      </c>
      <c r="AX217" s="8">
        <v>95.5</v>
      </c>
      <c r="AY217" s="8">
        <v>76.400000000000006</v>
      </c>
      <c r="AZ217" s="8">
        <v>86.1</v>
      </c>
      <c r="BA217" s="8">
        <v>65.5</v>
      </c>
      <c r="BB217" s="8">
        <v>58.8</v>
      </c>
      <c r="BC217" s="8">
        <v>62.7</v>
      </c>
      <c r="BD217" s="8">
        <v>62.7</v>
      </c>
      <c r="BE217" s="8">
        <v>62.8</v>
      </c>
      <c r="BF217" s="8">
        <v>62.8</v>
      </c>
      <c r="BG217" s="8">
        <v>61</v>
      </c>
      <c r="BH217" s="8">
        <v>66.900000000000006</v>
      </c>
      <c r="BI217" s="8">
        <v>53.2</v>
      </c>
      <c r="BJ217" s="8">
        <v>44.4</v>
      </c>
      <c r="BK217" s="8">
        <v>45.2</v>
      </c>
      <c r="BL217" s="8">
        <v>43.4</v>
      </c>
      <c r="BM217" s="8">
        <v>46.6</v>
      </c>
      <c r="BN217" s="8">
        <v>88</v>
      </c>
      <c r="BO217" s="8">
        <v>86.1</v>
      </c>
      <c r="BP217" s="8">
        <v>91.7</v>
      </c>
      <c r="BQ217" s="8">
        <v>69.2</v>
      </c>
      <c r="BR217" s="8">
        <v>115</v>
      </c>
      <c r="BS217" s="8">
        <v>115</v>
      </c>
      <c r="BT217" s="8">
        <v>106.1</v>
      </c>
      <c r="BU217" s="8">
        <v>108.1</v>
      </c>
      <c r="BV217" s="8">
        <v>112.7</v>
      </c>
      <c r="BW217" s="8">
        <v>110.2</v>
      </c>
      <c r="BX217" s="8">
        <v>97.4</v>
      </c>
      <c r="BY217" s="8">
        <v>86.2</v>
      </c>
      <c r="BZ217" s="8">
        <v>90.4</v>
      </c>
      <c r="CA217" s="8">
        <v>93.9</v>
      </c>
      <c r="CB217" s="8">
        <v>80.900000000000006</v>
      </c>
      <c r="CC217" s="8">
        <v>64.7</v>
      </c>
      <c r="CD217" s="8">
        <v>84</v>
      </c>
      <c r="CE217" s="8">
        <v>63.9</v>
      </c>
      <c r="CF217" s="8">
        <v>57</v>
      </c>
      <c r="CG217" s="8">
        <v>57.4</v>
      </c>
      <c r="CH217" s="8">
        <v>79.8</v>
      </c>
      <c r="CI217" s="8">
        <v>79.900000000000006</v>
      </c>
      <c r="CJ217" s="8">
        <v>79.3</v>
      </c>
      <c r="CK217" s="8">
        <v>51.4</v>
      </c>
      <c r="CL217" s="8">
        <v>50</v>
      </c>
      <c r="CM217" s="8">
        <v>57.6</v>
      </c>
      <c r="CN217" s="8">
        <v>74.8</v>
      </c>
      <c r="CO217" s="8">
        <v>75.599999999999994</v>
      </c>
      <c r="CP217" s="8">
        <v>111.7</v>
      </c>
      <c r="CQ217" s="8">
        <v>74.599999999999994</v>
      </c>
      <c r="CR217" s="8">
        <v>55.7</v>
      </c>
      <c r="CS217" s="8">
        <v>69.3</v>
      </c>
      <c r="CT217" s="8">
        <v>58.9</v>
      </c>
      <c r="CU217" s="8">
        <v>62.7</v>
      </c>
      <c r="CV217" s="8">
        <v>62.7</v>
      </c>
      <c r="CW217" s="8">
        <v>85.9</v>
      </c>
      <c r="CX217" s="8">
        <v>85.9</v>
      </c>
      <c r="CY217" s="8">
        <v>66.8</v>
      </c>
      <c r="CZ217" s="8">
        <v>86.7</v>
      </c>
      <c r="DA217" s="8">
        <v>88.7</v>
      </c>
      <c r="DB217" s="8">
        <v>245.4</v>
      </c>
      <c r="DC217" s="8">
        <v>525.1</v>
      </c>
      <c r="DD217" s="8">
        <v>114.4</v>
      </c>
      <c r="DE217" s="8">
        <v>79</v>
      </c>
      <c r="DF217" s="8">
        <v>80.2</v>
      </c>
      <c r="DG217" s="8">
        <v>78.2</v>
      </c>
      <c r="DH217" s="8">
        <v>73.400000000000006</v>
      </c>
      <c r="DI217" s="8">
        <v>74.900000000000006</v>
      </c>
      <c r="DJ217" s="8">
        <v>71.099999999999994</v>
      </c>
      <c r="DK217" s="8">
        <v>69.900000000000006</v>
      </c>
      <c r="DL217" s="8">
        <v>122.5</v>
      </c>
      <c r="DM217" s="8">
        <v>109.1</v>
      </c>
      <c r="DN217" s="8">
        <v>59.7</v>
      </c>
      <c r="DO217" s="8">
        <v>59.6</v>
      </c>
      <c r="DP217" s="8">
        <v>57.2</v>
      </c>
      <c r="DQ217" s="8">
        <v>58.8</v>
      </c>
      <c r="DR217" s="8">
        <v>54.6</v>
      </c>
      <c r="DS217" s="8">
        <v>54.6</v>
      </c>
      <c r="DX217" s="8">
        <v>51.5</v>
      </c>
      <c r="DY217" s="8">
        <v>51.5</v>
      </c>
      <c r="EC217" s="8">
        <v>69.7</v>
      </c>
      <c r="ED217" s="8">
        <v>0.2</v>
      </c>
      <c r="EE217" s="8">
        <v>1</v>
      </c>
      <c r="EF217" s="8">
        <v>1.5</v>
      </c>
      <c r="EG217" s="8">
        <v>1.7</v>
      </c>
      <c r="EH217" s="8">
        <v>-1.5</v>
      </c>
      <c r="EI217" s="8">
        <v>-1.1000000000000001</v>
      </c>
      <c r="EJ217" s="8">
        <v>0.9</v>
      </c>
      <c r="EK217" s="8">
        <v>2.2999999999999998</v>
      </c>
      <c r="EL217" s="8">
        <v>0.9</v>
      </c>
      <c r="EM217" s="8">
        <v>0.7</v>
      </c>
      <c r="EN217" s="8">
        <v>-0.4</v>
      </c>
      <c r="EO217" s="8">
        <v>1.5</v>
      </c>
      <c r="EP217" s="8">
        <v>-0.1</v>
      </c>
      <c r="EQ217" s="8">
        <v>0.8</v>
      </c>
      <c r="ER217" s="8">
        <v>1.2</v>
      </c>
      <c r="ES217" s="8">
        <v>0.2</v>
      </c>
      <c r="ET217" s="8">
        <v>0</v>
      </c>
      <c r="EU217" s="8">
        <v>-2.1</v>
      </c>
      <c r="EV217" s="8">
        <v>-10.3</v>
      </c>
      <c r="EW217" s="8">
        <v>5.8</v>
      </c>
      <c r="EX217" s="8">
        <v>0.7</v>
      </c>
      <c r="EY217" s="8">
        <v>-0.3</v>
      </c>
      <c r="EZ217" s="8">
        <v>0.3</v>
      </c>
      <c r="FA217" s="8">
        <v>1.3</v>
      </c>
      <c r="FB217" s="8">
        <v>0.6</v>
      </c>
      <c r="FC217" s="8">
        <v>0.8</v>
      </c>
      <c r="FD217" s="8">
        <v>-2.6</v>
      </c>
      <c r="FE217" s="8">
        <v>-0.4</v>
      </c>
      <c r="FF217" s="8">
        <v>2.1</v>
      </c>
      <c r="FG217" s="8">
        <v>-0.4</v>
      </c>
      <c r="FH217" s="8">
        <v>0.7</v>
      </c>
      <c r="FI217" s="8">
        <v>1</v>
      </c>
      <c r="FJ217" s="8">
        <v>0.3</v>
      </c>
      <c r="FK217" s="8">
        <v>1.8</v>
      </c>
      <c r="FL217" s="8">
        <v>0.5</v>
      </c>
      <c r="FM217" s="8">
        <v>0.7</v>
      </c>
      <c r="FN217" s="8">
        <v>-0.1</v>
      </c>
      <c r="FO217" s="8">
        <v>0.5</v>
      </c>
      <c r="FP217" s="8">
        <v>3.7</v>
      </c>
      <c r="FQ217" s="8">
        <v>3.7</v>
      </c>
      <c r="FR217" s="8">
        <v>-0.4</v>
      </c>
      <c r="FS217" s="8">
        <v>-0.4</v>
      </c>
      <c r="FT217" s="8">
        <v>-1.2</v>
      </c>
      <c r="FU217" s="8">
        <v>0.3</v>
      </c>
      <c r="FV217" s="8">
        <v>-1.8</v>
      </c>
      <c r="FW217" s="8">
        <v>-0.9</v>
      </c>
      <c r="FX217" s="8">
        <v>-1.6</v>
      </c>
      <c r="FY217" s="8">
        <v>-0.2</v>
      </c>
      <c r="FZ217" s="8">
        <v>-2.2000000000000002</v>
      </c>
      <c r="GA217" s="8">
        <v>0.7</v>
      </c>
      <c r="GB217" s="8">
        <v>-0.3</v>
      </c>
      <c r="GC217" s="8">
        <v>1.7</v>
      </c>
      <c r="GD217" s="8">
        <v>1.2</v>
      </c>
      <c r="GE217" s="8">
        <v>0.8</v>
      </c>
      <c r="GF217" s="8">
        <v>0.8</v>
      </c>
      <c r="GG217" s="8">
        <v>1.6</v>
      </c>
      <c r="GH217" s="8">
        <v>1.6</v>
      </c>
      <c r="GI217" s="8">
        <v>1.3</v>
      </c>
      <c r="GJ217" s="8">
        <v>1.2</v>
      </c>
      <c r="GK217" s="8">
        <v>0</v>
      </c>
      <c r="GL217" s="8">
        <v>0.2</v>
      </c>
      <c r="GM217" s="8">
        <v>0.2</v>
      </c>
      <c r="GN217" s="8">
        <v>0.7</v>
      </c>
      <c r="GO217" s="8">
        <v>-0.9</v>
      </c>
      <c r="GP217" s="8">
        <v>-0.3</v>
      </c>
      <c r="GQ217" s="8">
        <v>-1</v>
      </c>
      <c r="GR217" s="8">
        <v>-1</v>
      </c>
      <c r="GS217" s="8">
        <v>-0.9</v>
      </c>
      <c r="GT217" s="8">
        <v>-0.6</v>
      </c>
      <c r="GU217" s="8">
        <v>-0.6</v>
      </c>
      <c r="GV217" s="8">
        <v>-0.3</v>
      </c>
      <c r="GW217" s="8">
        <v>-0.6</v>
      </c>
      <c r="GX217" s="8">
        <v>-0.5</v>
      </c>
      <c r="GY217" s="8">
        <v>0</v>
      </c>
      <c r="GZ217" s="8">
        <v>0.4</v>
      </c>
      <c r="HA217" s="8">
        <v>-1.3</v>
      </c>
      <c r="HB217" s="8">
        <v>1.1000000000000001</v>
      </c>
      <c r="HC217" s="8">
        <v>1.2</v>
      </c>
      <c r="HD217" s="8">
        <v>-0.6</v>
      </c>
      <c r="HE217" s="8">
        <v>1.6</v>
      </c>
      <c r="HF217" s="8">
        <v>3.4</v>
      </c>
      <c r="HG217" s="8">
        <v>0.6</v>
      </c>
      <c r="HH217" s="8">
        <v>1.6</v>
      </c>
      <c r="HI217" s="8">
        <v>2.2999999999999998</v>
      </c>
      <c r="HJ217" s="8">
        <v>6.5</v>
      </c>
      <c r="HK217" s="8">
        <v>7.7</v>
      </c>
      <c r="HL217" s="8">
        <v>0.5</v>
      </c>
      <c r="HM217" s="8">
        <v>0.8</v>
      </c>
      <c r="HN217" s="8">
        <v>0.6</v>
      </c>
      <c r="HO217" s="8">
        <v>2.2999999999999998</v>
      </c>
      <c r="HP217" s="8">
        <v>3</v>
      </c>
      <c r="HQ217" s="8">
        <v>3.1</v>
      </c>
      <c r="HR217" s="8">
        <v>0.4</v>
      </c>
      <c r="HS217" s="8">
        <v>-0.9</v>
      </c>
      <c r="HT217" s="8">
        <v>7.7</v>
      </c>
      <c r="HU217" s="8">
        <v>0.1</v>
      </c>
      <c r="HV217" s="8">
        <v>0.9</v>
      </c>
      <c r="HW217" s="8">
        <v>0.6</v>
      </c>
      <c r="HX217" s="8">
        <v>0.6</v>
      </c>
      <c r="HY217" s="8">
        <v>0.2</v>
      </c>
      <c r="HZ217" s="8">
        <v>0.2</v>
      </c>
      <c r="IA217" s="8">
        <v>0.1</v>
      </c>
      <c r="IB217" s="8">
        <v>0.2</v>
      </c>
      <c r="IC217" s="8">
        <v>-0.7</v>
      </c>
      <c r="ID217" s="8">
        <v>-0.9</v>
      </c>
      <c r="IE217" s="8">
        <v>-1</v>
      </c>
      <c r="IF217" s="8">
        <v>-1</v>
      </c>
      <c r="IG217" s="8">
        <v>1</v>
      </c>
      <c r="IH217" s="8">
        <v>1.9</v>
      </c>
      <c r="II217" s="8">
        <v>0.5</v>
      </c>
      <c r="IJ217" s="8">
        <v>-3.8</v>
      </c>
      <c r="IK217" s="8">
        <v>1.1000000000000001</v>
      </c>
      <c r="IL217" s="8">
        <v>-10.199999999999999</v>
      </c>
      <c r="IM217" s="8">
        <v>0.9</v>
      </c>
      <c r="IN217" s="8">
        <v>-0.8</v>
      </c>
      <c r="IO217" s="8">
        <v>3.2</v>
      </c>
      <c r="IP217" s="8">
        <v>-4.5</v>
      </c>
      <c r="IQ217" s="8">
        <v>1.2</v>
      </c>
    </row>
    <row r="218" spans="1:251" x14ac:dyDescent="0.2">
      <c r="A218" s="9">
        <v>36678</v>
      </c>
      <c r="B218" s="8">
        <v>65.8</v>
      </c>
      <c r="C218" s="8">
        <v>68.8</v>
      </c>
      <c r="D218" s="8">
        <v>69.400000000000006</v>
      </c>
      <c r="E218" s="8">
        <v>66.400000000000006</v>
      </c>
      <c r="F218" s="8">
        <v>73.5</v>
      </c>
      <c r="G218" s="8">
        <v>71.8</v>
      </c>
      <c r="H218" s="8">
        <v>69.099999999999994</v>
      </c>
      <c r="I218" s="8">
        <v>69.400000000000006</v>
      </c>
      <c r="J218" s="8">
        <v>69.400000000000006</v>
      </c>
      <c r="K218" s="8">
        <v>47.4</v>
      </c>
      <c r="L218" s="8">
        <v>92</v>
      </c>
      <c r="M218" s="8">
        <v>62.3</v>
      </c>
      <c r="N218" s="8">
        <v>73.900000000000006</v>
      </c>
      <c r="O218" s="8">
        <v>73</v>
      </c>
      <c r="P218" s="8">
        <v>83.7</v>
      </c>
      <c r="Q218" s="8">
        <v>58.5</v>
      </c>
      <c r="R218" s="8">
        <v>72.400000000000006</v>
      </c>
      <c r="S218" s="8">
        <v>58.6</v>
      </c>
      <c r="T218" s="8">
        <v>50.3</v>
      </c>
      <c r="U218" s="8">
        <v>66.900000000000006</v>
      </c>
      <c r="V218" s="8">
        <v>69.3</v>
      </c>
      <c r="W218" s="8">
        <v>76.599999999999994</v>
      </c>
      <c r="X218" s="8">
        <v>66.400000000000006</v>
      </c>
      <c r="Y218" s="8">
        <v>77.400000000000006</v>
      </c>
      <c r="Z218" s="8">
        <v>61.9</v>
      </c>
      <c r="AA218" s="8">
        <v>66.599999999999994</v>
      </c>
      <c r="AB218" s="8">
        <v>73.599999999999994</v>
      </c>
      <c r="AC218" s="8">
        <v>72.2</v>
      </c>
      <c r="AD218" s="8">
        <v>81.3</v>
      </c>
      <c r="AE218" s="8">
        <v>70.3</v>
      </c>
      <c r="AF218" s="8">
        <v>61.8</v>
      </c>
      <c r="AG218" s="8">
        <v>63.1</v>
      </c>
      <c r="AH218" s="8">
        <v>60.7</v>
      </c>
      <c r="AI218" s="8">
        <v>57</v>
      </c>
      <c r="AJ218" s="8">
        <v>67</v>
      </c>
      <c r="AK218" s="8">
        <v>61.2</v>
      </c>
      <c r="AL218" s="8">
        <v>83.9</v>
      </c>
      <c r="AM218" s="8">
        <v>59.6</v>
      </c>
      <c r="AN218" s="8">
        <v>42.7</v>
      </c>
      <c r="AO218" s="8">
        <v>42.7</v>
      </c>
      <c r="AP218" s="8">
        <v>96.8</v>
      </c>
      <c r="AQ218" s="8">
        <v>103.8</v>
      </c>
      <c r="AR218" s="8">
        <v>104.7</v>
      </c>
      <c r="AS218" s="8">
        <v>103.8</v>
      </c>
      <c r="AT218" s="8">
        <v>102</v>
      </c>
      <c r="AU218" s="8">
        <v>100.8</v>
      </c>
      <c r="AV218" s="8">
        <v>104.1</v>
      </c>
      <c r="AW218" s="8">
        <v>101.7</v>
      </c>
      <c r="AX218" s="8">
        <v>95.6</v>
      </c>
      <c r="AY218" s="8">
        <v>75.7</v>
      </c>
      <c r="AZ218" s="8">
        <v>84.2</v>
      </c>
      <c r="BA218" s="8">
        <v>65.8</v>
      </c>
      <c r="BB218" s="8">
        <v>59</v>
      </c>
      <c r="BC218" s="8">
        <v>63.3</v>
      </c>
      <c r="BD218" s="8">
        <v>63.3</v>
      </c>
      <c r="BE218" s="8">
        <v>63.1</v>
      </c>
      <c r="BF218" s="8">
        <v>63.1</v>
      </c>
      <c r="BG218" s="8">
        <v>61.5</v>
      </c>
      <c r="BH218" s="8">
        <v>67</v>
      </c>
      <c r="BI218" s="8">
        <v>53.2</v>
      </c>
      <c r="BJ218" s="8">
        <v>44.3</v>
      </c>
      <c r="BK218" s="8">
        <v>45.2</v>
      </c>
      <c r="BL218" s="8">
        <v>42.9</v>
      </c>
      <c r="BM218" s="8">
        <v>47</v>
      </c>
      <c r="BN218" s="8">
        <v>89</v>
      </c>
      <c r="BO218" s="8">
        <v>87.5</v>
      </c>
      <c r="BP218" s="8">
        <v>93.2</v>
      </c>
      <c r="BQ218" s="8">
        <v>70</v>
      </c>
      <c r="BR218" s="8">
        <v>114</v>
      </c>
      <c r="BS218" s="8">
        <v>114</v>
      </c>
      <c r="BT218" s="8">
        <v>106.1</v>
      </c>
      <c r="BU218" s="8">
        <v>107.9</v>
      </c>
      <c r="BV218" s="8">
        <v>112.4</v>
      </c>
      <c r="BW218" s="8">
        <v>110.7</v>
      </c>
      <c r="BX218" s="8">
        <v>97.6</v>
      </c>
      <c r="BY218" s="8">
        <v>87.6</v>
      </c>
      <c r="BZ218" s="8">
        <v>90.2</v>
      </c>
      <c r="CA218" s="8">
        <v>94</v>
      </c>
      <c r="CB218" s="8">
        <v>82.4</v>
      </c>
      <c r="CC218" s="8">
        <v>65.900000000000006</v>
      </c>
      <c r="CD218" s="8">
        <v>84.2</v>
      </c>
      <c r="CE218" s="8">
        <v>64.5</v>
      </c>
      <c r="CF218" s="8">
        <v>58.1</v>
      </c>
      <c r="CG218" s="8">
        <v>57.8</v>
      </c>
      <c r="CH218" s="8">
        <v>79.5</v>
      </c>
      <c r="CI218" s="8">
        <v>79.599999999999994</v>
      </c>
      <c r="CJ218" s="8">
        <v>79.2</v>
      </c>
      <c r="CK218" s="8">
        <v>51.9</v>
      </c>
      <c r="CL218" s="8">
        <v>50.5</v>
      </c>
      <c r="CM218" s="8">
        <v>58.5</v>
      </c>
      <c r="CN218" s="8">
        <v>75.900000000000006</v>
      </c>
      <c r="CO218" s="8">
        <v>76.8</v>
      </c>
      <c r="CP218" s="8">
        <v>111.7</v>
      </c>
      <c r="CQ218" s="8">
        <v>74.099999999999994</v>
      </c>
      <c r="CR218" s="8">
        <v>57.5</v>
      </c>
      <c r="CS218" s="8">
        <v>69.400000000000006</v>
      </c>
      <c r="CT218" s="8">
        <v>59.1</v>
      </c>
      <c r="CU218" s="8">
        <v>62.7</v>
      </c>
      <c r="CV218" s="8">
        <v>62.7</v>
      </c>
      <c r="CW218" s="8">
        <v>87</v>
      </c>
      <c r="CX218" s="8">
        <v>87</v>
      </c>
      <c r="CY218" s="8">
        <v>66.8</v>
      </c>
      <c r="CZ218" s="8">
        <v>88</v>
      </c>
      <c r="DA218" s="8">
        <v>88.6</v>
      </c>
      <c r="DB218" s="8">
        <v>243.2</v>
      </c>
      <c r="DC218" s="8">
        <v>518</v>
      </c>
      <c r="DD218" s="8">
        <v>113.4</v>
      </c>
      <c r="DE218" s="8">
        <v>79.2</v>
      </c>
      <c r="DF218" s="8">
        <v>80.599999999999994</v>
      </c>
      <c r="DG218" s="8">
        <v>78.3</v>
      </c>
      <c r="DH218" s="8">
        <v>72.900000000000006</v>
      </c>
      <c r="DI218" s="8">
        <v>71.7</v>
      </c>
      <c r="DJ218" s="8">
        <v>74.2</v>
      </c>
      <c r="DK218" s="8">
        <v>70.7</v>
      </c>
      <c r="DL218" s="8">
        <v>121.9</v>
      </c>
      <c r="DM218" s="8">
        <v>108.5</v>
      </c>
      <c r="DN218" s="8">
        <v>61.5</v>
      </c>
      <c r="DO218" s="8">
        <v>60.1</v>
      </c>
      <c r="DP218" s="8">
        <v>58.2</v>
      </c>
      <c r="DQ218" s="8">
        <v>59.5</v>
      </c>
      <c r="DR218" s="8">
        <v>54.6</v>
      </c>
      <c r="DS218" s="8">
        <v>54.6</v>
      </c>
      <c r="DT218" s="8">
        <v>52</v>
      </c>
      <c r="DU218" s="8">
        <v>47</v>
      </c>
      <c r="DV218" s="8">
        <v>63.1</v>
      </c>
      <c r="DX218" s="8">
        <v>56.5</v>
      </c>
      <c r="DY218" s="8">
        <v>56.5</v>
      </c>
      <c r="EC218" s="8">
        <v>70.2</v>
      </c>
      <c r="ED218" s="8">
        <v>0.9</v>
      </c>
      <c r="EE218" s="8">
        <v>0</v>
      </c>
      <c r="EF218" s="8">
        <v>0.6</v>
      </c>
      <c r="EG218" s="8">
        <v>-1.3</v>
      </c>
      <c r="EH218" s="8">
        <v>-0.8</v>
      </c>
      <c r="EI218" s="8">
        <v>2.4</v>
      </c>
      <c r="EJ218" s="8">
        <v>0.3</v>
      </c>
      <c r="EK218" s="8">
        <v>2.5</v>
      </c>
      <c r="EL218" s="8">
        <v>-2.2999999999999998</v>
      </c>
      <c r="EM218" s="8">
        <v>2.2000000000000002</v>
      </c>
      <c r="EN218" s="8">
        <v>0.2</v>
      </c>
      <c r="EO218" s="8">
        <v>0.8</v>
      </c>
      <c r="EP218" s="8">
        <v>-2</v>
      </c>
      <c r="EQ218" s="8">
        <v>1.4</v>
      </c>
      <c r="ER218" s="8">
        <v>1.9</v>
      </c>
      <c r="ES218" s="8">
        <v>-0.8</v>
      </c>
      <c r="ET218" s="8">
        <v>3</v>
      </c>
      <c r="EU218" s="8">
        <v>3</v>
      </c>
      <c r="EV218" s="8">
        <v>-3.3</v>
      </c>
      <c r="EW218" s="8">
        <v>8.3000000000000007</v>
      </c>
      <c r="EX218" s="8">
        <v>0.4</v>
      </c>
      <c r="EY218" s="8">
        <v>0.5</v>
      </c>
      <c r="EZ218" s="8">
        <v>-1.8</v>
      </c>
      <c r="FA218" s="8">
        <v>0.8</v>
      </c>
      <c r="FB218" s="8">
        <v>-0.5</v>
      </c>
      <c r="FC218" s="8">
        <v>0.5</v>
      </c>
      <c r="FD218" s="8">
        <v>0</v>
      </c>
      <c r="FE218" s="8">
        <v>1.1000000000000001</v>
      </c>
      <c r="FF218" s="8">
        <v>-3.6</v>
      </c>
      <c r="FG218" s="8">
        <v>1.2</v>
      </c>
      <c r="FH218" s="8">
        <v>0.8</v>
      </c>
      <c r="FI218" s="8">
        <v>1.3</v>
      </c>
      <c r="FJ218" s="8">
        <v>0.5</v>
      </c>
      <c r="FK218" s="8">
        <v>0.9</v>
      </c>
      <c r="FL218" s="8">
        <v>1.2</v>
      </c>
      <c r="FM218" s="8">
        <v>0.7</v>
      </c>
      <c r="FN218" s="8">
        <v>0.5</v>
      </c>
      <c r="FO218" s="8">
        <v>1.9</v>
      </c>
      <c r="FP218" s="8">
        <v>0.5</v>
      </c>
      <c r="FQ218" s="8">
        <v>0.5</v>
      </c>
      <c r="FR218" s="8">
        <v>0.9</v>
      </c>
      <c r="FS218" s="8">
        <v>1.5</v>
      </c>
      <c r="FT218" s="8">
        <v>0.6</v>
      </c>
      <c r="FU218" s="8">
        <v>2.2000000000000002</v>
      </c>
      <c r="FV218" s="8">
        <v>0.2</v>
      </c>
      <c r="FW218" s="8">
        <v>0</v>
      </c>
      <c r="FX218" s="8">
        <v>-0.9</v>
      </c>
      <c r="FY218" s="8">
        <v>0.2</v>
      </c>
      <c r="FZ218" s="8">
        <v>0.1</v>
      </c>
      <c r="GA218" s="8">
        <v>-0.9</v>
      </c>
      <c r="GB218" s="8">
        <v>-2.2000000000000002</v>
      </c>
      <c r="GC218" s="8">
        <v>0.5</v>
      </c>
      <c r="GD218" s="8">
        <v>0.3</v>
      </c>
      <c r="GE218" s="8">
        <v>1</v>
      </c>
      <c r="GF218" s="8">
        <v>1</v>
      </c>
      <c r="GG218" s="8">
        <v>0.5</v>
      </c>
      <c r="GH218" s="8">
        <v>0.5</v>
      </c>
      <c r="GI218" s="8">
        <v>0.8</v>
      </c>
      <c r="GJ218" s="8">
        <v>0.1</v>
      </c>
      <c r="GK218" s="8">
        <v>0</v>
      </c>
      <c r="GL218" s="8">
        <v>-0.2</v>
      </c>
      <c r="GM218" s="8">
        <v>0</v>
      </c>
      <c r="GN218" s="8">
        <v>-1.2</v>
      </c>
      <c r="GO218" s="8">
        <v>0.9</v>
      </c>
      <c r="GP218" s="8">
        <v>1.1000000000000001</v>
      </c>
      <c r="GQ218" s="8">
        <v>1.6</v>
      </c>
      <c r="GR218" s="8">
        <v>1.6</v>
      </c>
      <c r="GS218" s="8">
        <v>1.2</v>
      </c>
      <c r="GT218" s="8">
        <v>-0.9</v>
      </c>
      <c r="GU218" s="8">
        <v>-0.9</v>
      </c>
      <c r="GV218" s="8">
        <v>0</v>
      </c>
      <c r="GW218" s="8">
        <v>-0.2</v>
      </c>
      <c r="GX218" s="8">
        <v>-0.3</v>
      </c>
      <c r="GY218" s="8">
        <v>0.5</v>
      </c>
      <c r="GZ218" s="8">
        <v>0.2</v>
      </c>
      <c r="HA218" s="8">
        <v>1.6</v>
      </c>
      <c r="HB218" s="8">
        <v>-0.2</v>
      </c>
      <c r="HC218" s="8">
        <v>0.1</v>
      </c>
      <c r="HD218" s="8">
        <v>1.9</v>
      </c>
      <c r="HE218" s="8">
        <v>1.9</v>
      </c>
      <c r="HF218" s="8">
        <v>0.2</v>
      </c>
      <c r="HG218" s="8">
        <v>0.9</v>
      </c>
      <c r="HH218" s="8">
        <v>1.9</v>
      </c>
      <c r="HI218" s="8">
        <v>0.7</v>
      </c>
      <c r="HJ218" s="8">
        <v>-0.4</v>
      </c>
      <c r="HK218" s="8">
        <v>-0.4</v>
      </c>
      <c r="HL218" s="8">
        <v>-0.1</v>
      </c>
      <c r="HM218" s="8">
        <v>1</v>
      </c>
      <c r="HN218" s="8">
        <v>1</v>
      </c>
      <c r="HO218" s="8">
        <v>1.6</v>
      </c>
      <c r="HP218" s="8">
        <v>1.5</v>
      </c>
      <c r="HQ218" s="8">
        <v>1.6</v>
      </c>
      <c r="HR218" s="8">
        <v>0</v>
      </c>
      <c r="HS218" s="8">
        <v>-0.7</v>
      </c>
      <c r="HT218" s="8">
        <v>3.2</v>
      </c>
      <c r="HU218" s="8">
        <v>0.1</v>
      </c>
      <c r="HV218" s="8">
        <v>0.3</v>
      </c>
      <c r="HW218" s="8">
        <v>0</v>
      </c>
      <c r="HX218" s="8">
        <v>0</v>
      </c>
      <c r="HY218" s="8">
        <v>1.3</v>
      </c>
      <c r="HZ218" s="8">
        <v>1.3</v>
      </c>
      <c r="IA218" s="8">
        <v>0</v>
      </c>
      <c r="IB218" s="8">
        <v>1.5</v>
      </c>
      <c r="IC218" s="8">
        <v>-0.1</v>
      </c>
      <c r="ID218" s="8">
        <v>-0.9</v>
      </c>
      <c r="IE218" s="8">
        <v>-1.4</v>
      </c>
      <c r="IF218" s="8">
        <v>-0.9</v>
      </c>
      <c r="IG218" s="8">
        <v>0.3</v>
      </c>
      <c r="IH218" s="8">
        <v>0.5</v>
      </c>
      <c r="II218" s="8">
        <v>0.1</v>
      </c>
      <c r="IJ218" s="8">
        <v>-0.7</v>
      </c>
      <c r="IK218" s="8">
        <v>-4.3</v>
      </c>
      <c r="IL218" s="8">
        <v>4.4000000000000004</v>
      </c>
      <c r="IM218" s="8">
        <v>1.1000000000000001</v>
      </c>
      <c r="IN218" s="8">
        <v>-0.5</v>
      </c>
      <c r="IO218" s="8">
        <v>-0.5</v>
      </c>
      <c r="IP218" s="8">
        <v>3</v>
      </c>
      <c r="IQ218" s="8">
        <v>0.8</v>
      </c>
    </row>
    <row r="219" spans="1:251" x14ac:dyDescent="0.2">
      <c r="A219" s="9">
        <v>36770</v>
      </c>
      <c r="B219" s="8">
        <v>66.900000000000006</v>
      </c>
      <c r="C219" s="8">
        <v>69.900000000000006</v>
      </c>
      <c r="D219" s="8">
        <v>69.2</v>
      </c>
      <c r="E219" s="8">
        <v>69.3</v>
      </c>
      <c r="F219" s="8">
        <v>75</v>
      </c>
      <c r="G219" s="8">
        <v>70.7</v>
      </c>
      <c r="H219" s="8">
        <v>68.2</v>
      </c>
      <c r="I219" s="8">
        <v>68.3</v>
      </c>
      <c r="J219" s="8">
        <v>69.599999999999994</v>
      </c>
      <c r="K219" s="8">
        <v>46.6</v>
      </c>
      <c r="L219" s="8">
        <v>88</v>
      </c>
      <c r="M219" s="8">
        <v>61.8</v>
      </c>
      <c r="N219" s="8">
        <v>74.3</v>
      </c>
      <c r="O219" s="8">
        <v>71.8</v>
      </c>
      <c r="P219" s="8">
        <v>81.5</v>
      </c>
      <c r="Q219" s="8">
        <v>58.2</v>
      </c>
      <c r="R219" s="8">
        <v>72</v>
      </c>
      <c r="S219" s="8">
        <v>57.9</v>
      </c>
      <c r="T219" s="8">
        <v>53.3</v>
      </c>
      <c r="U219" s="8">
        <v>62.7</v>
      </c>
      <c r="V219" s="8">
        <v>69.400000000000006</v>
      </c>
      <c r="W219" s="8">
        <v>75.400000000000006</v>
      </c>
      <c r="X219" s="8">
        <v>67.8</v>
      </c>
      <c r="Y219" s="8">
        <v>76.400000000000006</v>
      </c>
      <c r="Z219" s="8">
        <v>60.8</v>
      </c>
      <c r="AA219" s="8">
        <v>66.7</v>
      </c>
      <c r="AB219" s="8">
        <v>74.599999999999994</v>
      </c>
      <c r="AC219" s="8">
        <v>70</v>
      </c>
      <c r="AD219" s="8">
        <v>82.6</v>
      </c>
      <c r="AE219" s="8">
        <v>67.3</v>
      </c>
      <c r="AF219" s="8">
        <v>66.900000000000006</v>
      </c>
      <c r="AG219" s="8">
        <v>68.7</v>
      </c>
      <c r="AH219" s="8">
        <v>65.400000000000006</v>
      </c>
      <c r="AI219" s="8">
        <v>60.6</v>
      </c>
      <c r="AJ219" s="8">
        <v>69.900000000000006</v>
      </c>
      <c r="AK219" s="8">
        <v>63.7</v>
      </c>
      <c r="AL219" s="8">
        <v>87.2</v>
      </c>
      <c r="AM219" s="8">
        <v>62.4</v>
      </c>
      <c r="AN219" s="8">
        <v>47.4</v>
      </c>
      <c r="AO219" s="8">
        <v>47.4</v>
      </c>
      <c r="AP219" s="8">
        <v>103.9</v>
      </c>
      <c r="AQ219" s="8">
        <v>112.7</v>
      </c>
      <c r="AR219" s="8">
        <v>113.8</v>
      </c>
      <c r="AS219" s="8">
        <v>112.3</v>
      </c>
      <c r="AT219" s="8">
        <v>112.2</v>
      </c>
      <c r="AU219" s="8">
        <v>108.4</v>
      </c>
      <c r="AV219" s="8">
        <v>111.8</v>
      </c>
      <c r="AW219" s="8">
        <v>110.3</v>
      </c>
      <c r="AX219" s="8">
        <v>101.6</v>
      </c>
      <c r="AY219" s="8">
        <v>78.3</v>
      </c>
      <c r="AZ219" s="8">
        <v>84.1</v>
      </c>
      <c r="BA219" s="8">
        <v>71.099999999999994</v>
      </c>
      <c r="BB219" s="8">
        <v>62.6</v>
      </c>
      <c r="BC219" s="8">
        <v>63.8</v>
      </c>
      <c r="BD219" s="8">
        <v>63.8</v>
      </c>
      <c r="BE219" s="8">
        <v>68.2</v>
      </c>
      <c r="BF219" s="8">
        <v>68.2</v>
      </c>
      <c r="BG219" s="8">
        <v>66.5</v>
      </c>
      <c r="BH219" s="8">
        <v>73.8</v>
      </c>
      <c r="BI219" s="8">
        <v>55.8</v>
      </c>
      <c r="BJ219" s="8">
        <v>48.1</v>
      </c>
      <c r="BK219" s="8">
        <v>45.9</v>
      </c>
      <c r="BL219" s="8">
        <v>47.6</v>
      </c>
      <c r="BM219" s="8">
        <v>52.8</v>
      </c>
      <c r="BN219" s="8">
        <v>90.7</v>
      </c>
      <c r="BO219" s="8">
        <v>90.9</v>
      </c>
      <c r="BP219" s="8">
        <v>96.5</v>
      </c>
      <c r="BQ219" s="8">
        <v>73.900000000000006</v>
      </c>
      <c r="BR219" s="8">
        <v>118.7</v>
      </c>
      <c r="BS219" s="8">
        <v>118.7</v>
      </c>
      <c r="BT219" s="8">
        <v>107.9</v>
      </c>
      <c r="BU219" s="8">
        <v>111</v>
      </c>
      <c r="BV219" s="8">
        <v>113.8</v>
      </c>
      <c r="BW219" s="8">
        <v>114.3</v>
      </c>
      <c r="BX219" s="8">
        <v>94</v>
      </c>
      <c r="BY219" s="8">
        <v>84.6</v>
      </c>
      <c r="BZ219" s="8">
        <v>82.4</v>
      </c>
      <c r="CA219" s="8">
        <v>93.8</v>
      </c>
      <c r="CB219" s="8">
        <v>80.8</v>
      </c>
      <c r="CC219" s="8">
        <v>71.3</v>
      </c>
      <c r="CD219" s="8">
        <v>71.5</v>
      </c>
      <c r="CE219" s="8">
        <v>71.2</v>
      </c>
      <c r="CF219" s="8">
        <v>62.8</v>
      </c>
      <c r="CG219" s="8">
        <v>58.1</v>
      </c>
      <c r="CH219" s="8">
        <v>79.8</v>
      </c>
      <c r="CI219" s="8">
        <v>79.3</v>
      </c>
      <c r="CJ219" s="8">
        <v>83.8</v>
      </c>
      <c r="CK219" s="8">
        <v>52.2</v>
      </c>
      <c r="CL219" s="8">
        <v>50.6</v>
      </c>
      <c r="CM219" s="8">
        <v>59.2</v>
      </c>
      <c r="CN219" s="8">
        <v>77.900000000000006</v>
      </c>
      <c r="CO219" s="8">
        <v>78.599999999999994</v>
      </c>
      <c r="CP219" s="8">
        <v>108.9</v>
      </c>
      <c r="CQ219" s="8">
        <v>71.400000000000006</v>
      </c>
      <c r="CR219" s="8">
        <v>63.5</v>
      </c>
      <c r="CS219" s="8">
        <v>70.7</v>
      </c>
      <c r="CT219" s="8">
        <v>60.8</v>
      </c>
      <c r="CU219" s="8">
        <v>67.8</v>
      </c>
      <c r="CV219" s="8">
        <v>67.8</v>
      </c>
      <c r="CW219" s="8">
        <v>93</v>
      </c>
      <c r="CX219" s="8">
        <v>93</v>
      </c>
      <c r="CY219" s="8">
        <v>68.7</v>
      </c>
      <c r="CZ219" s="8">
        <v>94.3</v>
      </c>
      <c r="DA219" s="8">
        <v>92.1</v>
      </c>
      <c r="DB219" s="8">
        <v>233.8</v>
      </c>
      <c r="DC219" s="8">
        <v>492.9</v>
      </c>
      <c r="DD219" s="8">
        <v>110.8</v>
      </c>
      <c r="DE219" s="8">
        <v>83.3</v>
      </c>
      <c r="DF219" s="8">
        <v>86.1</v>
      </c>
      <c r="DG219" s="8">
        <v>81.8</v>
      </c>
      <c r="DH219" s="8">
        <v>78</v>
      </c>
      <c r="DI219" s="8">
        <v>78.8</v>
      </c>
      <c r="DJ219" s="8">
        <v>76.7</v>
      </c>
      <c r="DK219" s="8">
        <v>73.7</v>
      </c>
      <c r="DL219" s="8">
        <v>119.7</v>
      </c>
      <c r="DM219" s="8">
        <v>103.5</v>
      </c>
      <c r="DN219" s="8">
        <v>59.8</v>
      </c>
      <c r="DO219" s="8">
        <v>66.400000000000006</v>
      </c>
      <c r="DP219" s="8">
        <v>63.7</v>
      </c>
      <c r="DQ219" s="8">
        <v>64.3</v>
      </c>
      <c r="DR219" s="8">
        <v>54.7</v>
      </c>
      <c r="DS219" s="8">
        <v>54.7</v>
      </c>
      <c r="DT219" s="8">
        <v>52</v>
      </c>
      <c r="DU219" s="8">
        <v>47</v>
      </c>
      <c r="DV219" s="8">
        <v>63.3</v>
      </c>
      <c r="DX219" s="8">
        <v>59.3</v>
      </c>
      <c r="DY219" s="8">
        <v>59.3</v>
      </c>
      <c r="EC219" s="8">
        <v>72.900000000000006</v>
      </c>
      <c r="ED219" s="8">
        <v>1.7</v>
      </c>
      <c r="EE219" s="8">
        <v>1.6</v>
      </c>
      <c r="EF219" s="8">
        <v>-0.3</v>
      </c>
      <c r="EG219" s="8">
        <v>4.4000000000000004</v>
      </c>
      <c r="EH219" s="8">
        <v>2</v>
      </c>
      <c r="EI219" s="8">
        <v>-1.5</v>
      </c>
      <c r="EJ219" s="8">
        <v>-1.3</v>
      </c>
      <c r="EK219" s="8">
        <v>-1.6</v>
      </c>
      <c r="EL219" s="8">
        <v>0.3</v>
      </c>
      <c r="EM219" s="8">
        <v>-1.7</v>
      </c>
      <c r="EN219" s="8">
        <v>-4.3</v>
      </c>
      <c r="EO219" s="8">
        <v>-0.8</v>
      </c>
      <c r="EP219" s="8">
        <v>0.5</v>
      </c>
      <c r="EQ219" s="8">
        <v>-1.6</v>
      </c>
      <c r="ER219" s="8">
        <v>-2.6</v>
      </c>
      <c r="ES219" s="8">
        <v>-0.5</v>
      </c>
      <c r="ET219" s="8">
        <v>-0.6</v>
      </c>
      <c r="EU219" s="8">
        <v>-1.2</v>
      </c>
      <c r="EV219" s="8">
        <v>6</v>
      </c>
      <c r="EW219" s="8">
        <v>-6.3</v>
      </c>
      <c r="EX219" s="8">
        <v>0.1</v>
      </c>
      <c r="EY219" s="8">
        <v>-1.6</v>
      </c>
      <c r="EZ219" s="8">
        <v>2.1</v>
      </c>
      <c r="FA219" s="8">
        <v>-1.3</v>
      </c>
      <c r="FB219" s="8">
        <v>-1.8</v>
      </c>
      <c r="FC219" s="8">
        <v>0.2</v>
      </c>
      <c r="FD219" s="8">
        <v>1.4</v>
      </c>
      <c r="FE219" s="8">
        <v>-3</v>
      </c>
      <c r="FF219" s="8">
        <v>1.6</v>
      </c>
      <c r="FG219" s="8">
        <v>-4.3</v>
      </c>
      <c r="FH219" s="8">
        <v>8.3000000000000007</v>
      </c>
      <c r="FI219" s="8">
        <v>8.9</v>
      </c>
      <c r="FJ219" s="8">
        <v>7.7</v>
      </c>
      <c r="FK219" s="8">
        <v>6.3</v>
      </c>
      <c r="FL219" s="8">
        <v>4.3</v>
      </c>
      <c r="FM219" s="8">
        <v>4.0999999999999996</v>
      </c>
      <c r="FN219" s="8">
        <v>3.9</v>
      </c>
      <c r="FO219" s="8">
        <v>4.7</v>
      </c>
      <c r="FP219" s="8">
        <v>11</v>
      </c>
      <c r="FQ219" s="8">
        <v>11</v>
      </c>
      <c r="FR219" s="8">
        <v>7.3</v>
      </c>
      <c r="FS219" s="8">
        <v>8.6</v>
      </c>
      <c r="FT219" s="8">
        <v>8.6999999999999993</v>
      </c>
      <c r="FU219" s="8">
        <v>8.1999999999999993</v>
      </c>
      <c r="FV219" s="8">
        <v>10</v>
      </c>
      <c r="FW219" s="8">
        <v>7.5</v>
      </c>
      <c r="FX219" s="8">
        <v>7.4</v>
      </c>
      <c r="FY219" s="8">
        <v>8.5</v>
      </c>
      <c r="FZ219" s="8">
        <v>6.3</v>
      </c>
      <c r="GA219" s="8">
        <v>3.4</v>
      </c>
      <c r="GB219" s="8">
        <v>-0.1</v>
      </c>
      <c r="GC219" s="8">
        <v>8.1</v>
      </c>
      <c r="GD219" s="8">
        <v>6.1</v>
      </c>
      <c r="GE219" s="8">
        <v>0.8</v>
      </c>
      <c r="GF219" s="8">
        <v>0.8</v>
      </c>
      <c r="GG219" s="8">
        <v>8.1</v>
      </c>
      <c r="GH219" s="8">
        <v>8.1</v>
      </c>
      <c r="GI219" s="8">
        <v>8.1</v>
      </c>
      <c r="GJ219" s="8">
        <v>10.1</v>
      </c>
      <c r="GK219" s="8">
        <v>4.9000000000000004</v>
      </c>
      <c r="GL219" s="8">
        <v>8.6</v>
      </c>
      <c r="GM219" s="8">
        <v>1.5</v>
      </c>
      <c r="GN219" s="8">
        <v>11</v>
      </c>
      <c r="GO219" s="8">
        <v>12.3</v>
      </c>
      <c r="GP219" s="8">
        <v>1.9</v>
      </c>
      <c r="GQ219" s="8">
        <v>3.9</v>
      </c>
      <c r="GR219" s="8">
        <v>3.5</v>
      </c>
      <c r="GS219" s="8">
        <v>5.6</v>
      </c>
      <c r="GT219" s="8">
        <v>4.0999999999999996</v>
      </c>
      <c r="GU219" s="8">
        <v>4.0999999999999996</v>
      </c>
      <c r="GV219" s="8">
        <v>1.7</v>
      </c>
      <c r="GW219" s="8">
        <v>2.9</v>
      </c>
      <c r="GX219" s="8">
        <v>1.2</v>
      </c>
      <c r="GY219" s="8">
        <v>3.3</v>
      </c>
      <c r="GZ219" s="8">
        <v>-3.7</v>
      </c>
      <c r="HA219" s="8">
        <v>-3.4</v>
      </c>
      <c r="HB219" s="8">
        <v>-8.6</v>
      </c>
      <c r="HC219" s="8">
        <v>-0.2</v>
      </c>
      <c r="HD219" s="8">
        <v>-1.9</v>
      </c>
      <c r="HE219" s="8">
        <v>8.1999999999999993</v>
      </c>
      <c r="HF219" s="8">
        <v>-15.1</v>
      </c>
      <c r="HG219" s="8">
        <v>10.4</v>
      </c>
      <c r="HH219" s="8">
        <v>8.1</v>
      </c>
      <c r="HI219" s="8">
        <v>0.5</v>
      </c>
      <c r="HJ219" s="8">
        <v>0.4</v>
      </c>
      <c r="HK219" s="8">
        <v>-0.4</v>
      </c>
      <c r="HL219" s="8">
        <v>5.8</v>
      </c>
      <c r="HM219" s="8">
        <v>0.6</v>
      </c>
      <c r="HN219" s="8">
        <v>0.2</v>
      </c>
      <c r="HO219" s="8">
        <v>1.2</v>
      </c>
      <c r="HP219" s="8">
        <v>2.6</v>
      </c>
      <c r="HQ219" s="8">
        <v>2.2999999999999998</v>
      </c>
      <c r="HR219" s="8">
        <v>-2.5</v>
      </c>
      <c r="HS219" s="8">
        <v>-3.6</v>
      </c>
      <c r="HT219" s="8">
        <v>10.4</v>
      </c>
      <c r="HU219" s="8">
        <v>1.9</v>
      </c>
      <c r="HV219" s="8">
        <v>2.9</v>
      </c>
      <c r="HW219" s="8">
        <v>8.1</v>
      </c>
      <c r="HX219" s="8">
        <v>8.1</v>
      </c>
      <c r="HY219" s="8">
        <v>6.9</v>
      </c>
      <c r="HZ219" s="8">
        <v>6.9</v>
      </c>
      <c r="IA219" s="8">
        <v>2.8</v>
      </c>
      <c r="IB219" s="8">
        <v>7.2</v>
      </c>
      <c r="IC219" s="8">
        <v>4</v>
      </c>
      <c r="ID219" s="8">
        <v>-3.9</v>
      </c>
      <c r="IE219" s="8">
        <v>-4.8</v>
      </c>
      <c r="IF219" s="8">
        <v>-2.2999999999999998</v>
      </c>
      <c r="IG219" s="8">
        <v>5.2</v>
      </c>
      <c r="IH219" s="8">
        <v>6.8</v>
      </c>
      <c r="II219" s="8">
        <v>4.5</v>
      </c>
      <c r="IJ219" s="8">
        <v>7</v>
      </c>
      <c r="IK219" s="8">
        <v>9.9</v>
      </c>
      <c r="IL219" s="8">
        <v>3.4</v>
      </c>
      <c r="IM219" s="8">
        <v>4.2</v>
      </c>
      <c r="IN219" s="8">
        <v>-1.8</v>
      </c>
      <c r="IO219" s="8">
        <v>-4.5999999999999996</v>
      </c>
      <c r="IP219" s="8">
        <v>-2.8</v>
      </c>
      <c r="IQ219" s="8">
        <v>10.5</v>
      </c>
    </row>
    <row r="220" spans="1:251" x14ac:dyDescent="0.2">
      <c r="A220" s="9">
        <v>36861</v>
      </c>
      <c r="B220" s="8">
        <v>67.400000000000006</v>
      </c>
      <c r="C220" s="8">
        <v>70</v>
      </c>
      <c r="D220" s="8">
        <v>70.2</v>
      </c>
      <c r="E220" s="8">
        <v>69.599999999999994</v>
      </c>
      <c r="F220" s="8">
        <v>72.900000000000006</v>
      </c>
      <c r="G220" s="8">
        <v>68.8</v>
      </c>
      <c r="H220" s="8">
        <v>69.2</v>
      </c>
      <c r="I220" s="8">
        <v>68.8</v>
      </c>
      <c r="J220" s="8">
        <v>70.599999999999994</v>
      </c>
      <c r="K220" s="8">
        <v>46</v>
      </c>
      <c r="L220" s="8">
        <v>89</v>
      </c>
      <c r="M220" s="8">
        <v>63.4</v>
      </c>
      <c r="N220" s="8">
        <v>76.599999999999994</v>
      </c>
      <c r="O220" s="8">
        <v>71.3</v>
      </c>
      <c r="P220" s="8">
        <v>78.8</v>
      </c>
      <c r="Q220" s="8">
        <v>58.8</v>
      </c>
      <c r="R220" s="8">
        <v>74.2</v>
      </c>
      <c r="S220" s="8">
        <v>58.4</v>
      </c>
      <c r="T220" s="8">
        <v>56.2</v>
      </c>
      <c r="U220" s="8">
        <v>61</v>
      </c>
      <c r="V220" s="8">
        <v>70.2</v>
      </c>
      <c r="W220" s="8">
        <v>74.2</v>
      </c>
      <c r="X220" s="8">
        <v>65.8</v>
      </c>
      <c r="Y220" s="8">
        <v>77</v>
      </c>
      <c r="Z220" s="8">
        <v>61.6</v>
      </c>
      <c r="AA220" s="8">
        <v>67.7</v>
      </c>
      <c r="AB220" s="8">
        <v>76.8</v>
      </c>
      <c r="AC220" s="8">
        <v>68.8</v>
      </c>
      <c r="AD220" s="8">
        <v>83.1</v>
      </c>
      <c r="AE220" s="8">
        <v>65.8</v>
      </c>
      <c r="AF220" s="8">
        <v>67.8</v>
      </c>
      <c r="AG220" s="8">
        <v>69.2</v>
      </c>
      <c r="AH220" s="8">
        <v>66.599999999999994</v>
      </c>
      <c r="AI220" s="8">
        <v>61.3</v>
      </c>
      <c r="AJ220" s="8">
        <v>70.3</v>
      </c>
      <c r="AK220" s="8">
        <v>63.7</v>
      </c>
      <c r="AL220" s="8">
        <v>87</v>
      </c>
      <c r="AM220" s="8">
        <v>63.2</v>
      </c>
      <c r="AN220" s="8">
        <v>48.4</v>
      </c>
      <c r="AO220" s="8">
        <v>48.4</v>
      </c>
      <c r="AP220" s="8">
        <v>103.6</v>
      </c>
      <c r="AQ220" s="8">
        <v>111.8</v>
      </c>
      <c r="AR220" s="8">
        <v>110.8</v>
      </c>
      <c r="AS220" s="8">
        <v>112.4</v>
      </c>
      <c r="AT220" s="8">
        <v>111</v>
      </c>
      <c r="AU220" s="8">
        <v>107.6</v>
      </c>
      <c r="AV220" s="8">
        <v>112.7</v>
      </c>
      <c r="AW220" s="8">
        <v>108.8</v>
      </c>
      <c r="AX220" s="8">
        <v>99.9</v>
      </c>
      <c r="AY220" s="8">
        <v>79.5</v>
      </c>
      <c r="AZ220" s="8">
        <v>85.8</v>
      </c>
      <c r="BA220" s="8">
        <v>72.599999999999994</v>
      </c>
      <c r="BB220" s="8">
        <v>62.8</v>
      </c>
      <c r="BC220" s="8">
        <v>64.099999999999994</v>
      </c>
      <c r="BD220" s="8">
        <v>64.099999999999994</v>
      </c>
      <c r="BE220" s="8">
        <v>68.400000000000006</v>
      </c>
      <c r="BF220" s="8">
        <v>68.400000000000006</v>
      </c>
      <c r="BG220" s="8">
        <v>66.599999999999994</v>
      </c>
      <c r="BH220" s="8">
        <v>74.2</v>
      </c>
      <c r="BI220" s="8">
        <v>55.8</v>
      </c>
      <c r="BJ220" s="8">
        <v>48.1</v>
      </c>
      <c r="BK220" s="8">
        <v>45.9</v>
      </c>
      <c r="BL220" s="8">
        <v>47.9</v>
      </c>
      <c r="BM220" s="8">
        <v>51.8</v>
      </c>
      <c r="BN220" s="8">
        <v>90.7</v>
      </c>
      <c r="BO220" s="8">
        <v>90.6</v>
      </c>
      <c r="BP220" s="8">
        <v>96</v>
      </c>
      <c r="BQ220" s="8">
        <v>74.099999999999994</v>
      </c>
      <c r="BR220" s="8">
        <v>114.8</v>
      </c>
      <c r="BS220" s="8">
        <v>114.8</v>
      </c>
      <c r="BT220" s="8">
        <v>107</v>
      </c>
      <c r="BU220" s="8">
        <v>111.6</v>
      </c>
      <c r="BV220" s="8">
        <v>113.5</v>
      </c>
      <c r="BW220" s="8">
        <v>110</v>
      </c>
      <c r="BX220" s="8">
        <v>93.6</v>
      </c>
      <c r="BY220" s="8">
        <v>86.4</v>
      </c>
      <c r="BZ220" s="8">
        <v>83.5</v>
      </c>
      <c r="CA220" s="8">
        <v>94.6</v>
      </c>
      <c r="CB220" s="8">
        <v>82.8</v>
      </c>
      <c r="CC220" s="8">
        <v>72.099999999999994</v>
      </c>
      <c r="CD220" s="8">
        <v>73.2</v>
      </c>
      <c r="CE220" s="8">
        <v>71.5</v>
      </c>
      <c r="CF220" s="8">
        <v>63.5</v>
      </c>
      <c r="CG220" s="8">
        <v>58</v>
      </c>
      <c r="CH220" s="8">
        <v>77.3</v>
      </c>
      <c r="CI220" s="8">
        <v>76.400000000000006</v>
      </c>
      <c r="CJ220" s="8">
        <v>84</v>
      </c>
      <c r="CK220" s="8">
        <v>52.8</v>
      </c>
      <c r="CL220" s="8">
        <v>51.2</v>
      </c>
      <c r="CM220" s="8">
        <v>59.6</v>
      </c>
      <c r="CN220" s="8">
        <v>78.400000000000006</v>
      </c>
      <c r="CO220" s="8">
        <v>79.099999999999994</v>
      </c>
      <c r="CP220" s="8">
        <v>108.5</v>
      </c>
      <c r="CQ220" s="8">
        <v>72.099999999999994</v>
      </c>
      <c r="CR220" s="8">
        <v>64.3</v>
      </c>
      <c r="CS220" s="8">
        <v>71.599999999999994</v>
      </c>
      <c r="CT220" s="8">
        <v>61</v>
      </c>
      <c r="CU220" s="8">
        <v>68.400000000000006</v>
      </c>
      <c r="CV220" s="8">
        <v>68.400000000000006</v>
      </c>
      <c r="CW220" s="8">
        <v>92.4</v>
      </c>
      <c r="CX220" s="8">
        <v>92.4</v>
      </c>
      <c r="CY220" s="8">
        <v>68.7</v>
      </c>
      <c r="CZ220" s="8">
        <v>93.6</v>
      </c>
      <c r="DA220" s="8">
        <v>92</v>
      </c>
      <c r="DB220" s="8">
        <v>235</v>
      </c>
      <c r="DC220" s="8">
        <v>494</v>
      </c>
      <c r="DD220" s="8">
        <v>112.1</v>
      </c>
      <c r="DE220" s="8">
        <v>83</v>
      </c>
      <c r="DF220" s="8">
        <v>84.9</v>
      </c>
      <c r="DG220" s="8">
        <v>81.8</v>
      </c>
      <c r="DH220" s="8">
        <v>77.900000000000006</v>
      </c>
      <c r="DI220" s="8">
        <v>78.7</v>
      </c>
      <c r="DJ220" s="8">
        <v>76.599999999999994</v>
      </c>
      <c r="DK220" s="8">
        <v>73.5</v>
      </c>
      <c r="DL220" s="8">
        <v>118.3</v>
      </c>
      <c r="DM220" s="8">
        <v>103.1</v>
      </c>
      <c r="DN220" s="8">
        <v>58.1</v>
      </c>
      <c r="DO220" s="8">
        <v>66.5</v>
      </c>
      <c r="DP220" s="8">
        <v>64.8</v>
      </c>
      <c r="DQ220" s="8">
        <v>64</v>
      </c>
      <c r="DR220" s="8">
        <v>54.8</v>
      </c>
      <c r="DS220" s="8">
        <v>54.8</v>
      </c>
      <c r="DT220" s="8">
        <v>52.2</v>
      </c>
      <c r="DU220" s="8">
        <v>47</v>
      </c>
      <c r="DV220" s="8">
        <v>63.3</v>
      </c>
      <c r="DX220" s="8">
        <v>59.8</v>
      </c>
      <c r="DY220" s="8">
        <v>59.8</v>
      </c>
      <c r="EC220" s="8">
        <v>73.099999999999994</v>
      </c>
      <c r="ED220" s="8">
        <v>0.7</v>
      </c>
      <c r="EE220" s="8">
        <v>0.1</v>
      </c>
      <c r="EF220" s="8">
        <v>1.4</v>
      </c>
      <c r="EG220" s="8">
        <v>0.4</v>
      </c>
      <c r="EH220" s="8">
        <v>-2.8</v>
      </c>
      <c r="EI220" s="8">
        <v>-2.7</v>
      </c>
      <c r="EJ220" s="8">
        <v>1.5</v>
      </c>
      <c r="EK220" s="8">
        <v>0.7</v>
      </c>
      <c r="EL220" s="8">
        <v>1.4</v>
      </c>
      <c r="EM220" s="8">
        <v>-1.3</v>
      </c>
      <c r="EN220" s="8">
        <v>1.1000000000000001</v>
      </c>
      <c r="EO220" s="8">
        <v>2.6</v>
      </c>
      <c r="EP220" s="8">
        <v>3.1</v>
      </c>
      <c r="EQ220" s="8">
        <v>-0.7</v>
      </c>
      <c r="ER220" s="8">
        <v>-3.3</v>
      </c>
      <c r="ES220" s="8">
        <v>1</v>
      </c>
      <c r="ET220" s="8">
        <v>3.1</v>
      </c>
      <c r="EU220" s="8">
        <v>0.9</v>
      </c>
      <c r="EV220" s="8">
        <v>5.4</v>
      </c>
      <c r="EW220" s="8">
        <v>-2.7</v>
      </c>
      <c r="EX220" s="8">
        <v>1.2</v>
      </c>
      <c r="EY220" s="8">
        <v>-1.6</v>
      </c>
      <c r="EZ220" s="8">
        <v>-2.9</v>
      </c>
      <c r="FA220" s="8">
        <v>0.8</v>
      </c>
      <c r="FB220" s="8">
        <v>1.3</v>
      </c>
      <c r="FC220" s="8">
        <v>1.5</v>
      </c>
      <c r="FD220" s="8">
        <v>2.9</v>
      </c>
      <c r="FE220" s="8">
        <v>-1.7</v>
      </c>
      <c r="FF220" s="8">
        <v>0.6</v>
      </c>
      <c r="FG220" s="8">
        <v>-2.2000000000000002</v>
      </c>
      <c r="FH220" s="8">
        <v>1.3</v>
      </c>
      <c r="FI220" s="8">
        <v>0.7</v>
      </c>
      <c r="FJ220" s="8">
        <v>1.8</v>
      </c>
      <c r="FK220" s="8">
        <v>1.2</v>
      </c>
      <c r="FL220" s="8">
        <v>0.6</v>
      </c>
      <c r="FM220" s="8">
        <v>0</v>
      </c>
      <c r="FN220" s="8">
        <v>-0.2</v>
      </c>
      <c r="FO220" s="8">
        <v>1.3</v>
      </c>
      <c r="FP220" s="8">
        <v>2.1</v>
      </c>
      <c r="FQ220" s="8">
        <v>2.1</v>
      </c>
      <c r="FR220" s="8">
        <v>-0.3</v>
      </c>
      <c r="FS220" s="8">
        <v>-0.8</v>
      </c>
      <c r="FT220" s="8">
        <v>-2.6</v>
      </c>
      <c r="FU220" s="8">
        <v>0.1</v>
      </c>
      <c r="FV220" s="8">
        <v>-1.1000000000000001</v>
      </c>
      <c r="FW220" s="8">
        <v>-0.7</v>
      </c>
      <c r="FX220" s="8">
        <v>0.8</v>
      </c>
      <c r="FY220" s="8">
        <v>-1.4</v>
      </c>
      <c r="FZ220" s="8">
        <v>-1.7</v>
      </c>
      <c r="GA220" s="8">
        <v>1.5</v>
      </c>
      <c r="GB220" s="8">
        <v>2</v>
      </c>
      <c r="GC220" s="8">
        <v>2.1</v>
      </c>
      <c r="GD220" s="8">
        <v>0.3</v>
      </c>
      <c r="GE220" s="8">
        <v>0.5</v>
      </c>
      <c r="GF220" s="8">
        <v>0.5</v>
      </c>
      <c r="GG220" s="8">
        <v>0.3</v>
      </c>
      <c r="GH220" s="8">
        <v>0.3</v>
      </c>
      <c r="GI220" s="8">
        <v>0.2</v>
      </c>
      <c r="GJ220" s="8">
        <v>0.5</v>
      </c>
      <c r="GK220" s="8">
        <v>0</v>
      </c>
      <c r="GL220" s="8">
        <v>0</v>
      </c>
      <c r="GM220" s="8">
        <v>0</v>
      </c>
      <c r="GN220" s="8">
        <v>0.6</v>
      </c>
      <c r="GO220" s="8">
        <v>-1.9</v>
      </c>
      <c r="GP220" s="8">
        <v>0</v>
      </c>
      <c r="GQ220" s="8">
        <v>-0.3</v>
      </c>
      <c r="GR220" s="8">
        <v>-0.5</v>
      </c>
      <c r="GS220" s="8">
        <v>0.3</v>
      </c>
      <c r="GT220" s="8">
        <v>-3.3</v>
      </c>
      <c r="GU220" s="8">
        <v>-3.3</v>
      </c>
      <c r="GV220" s="8">
        <v>-0.8</v>
      </c>
      <c r="GW220" s="8">
        <v>0.5</v>
      </c>
      <c r="GX220" s="8">
        <v>-0.3</v>
      </c>
      <c r="GY220" s="8">
        <v>-3.8</v>
      </c>
      <c r="GZ220" s="8">
        <v>-0.4</v>
      </c>
      <c r="HA220" s="8">
        <v>2.1</v>
      </c>
      <c r="HB220" s="8">
        <v>1.3</v>
      </c>
      <c r="HC220" s="8">
        <v>0.9</v>
      </c>
      <c r="HD220" s="8">
        <v>2.5</v>
      </c>
      <c r="HE220" s="8">
        <v>1.1000000000000001</v>
      </c>
      <c r="HF220" s="8">
        <v>2.4</v>
      </c>
      <c r="HG220" s="8">
        <v>0.4</v>
      </c>
      <c r="HH220" s="8">
        <v>1.1000000000000001</v>
      </c>
      <c r="HI220" s="8">
        <v>-0.2</v>
      </c>
      <c r="HJ220" s="8">
        <v>-3.1</v>
      </c>
      <c r="HK220" s="8">
        <v>-3.7</v>
      </c>
      <c r="HL220" s="8">
        <v>0.2</v>
      </c>
      <c r="HM220" s="8">
        <v>1.1000000000000001</v>
      </c>
      <c r="HN220" s="8">
        <v>1.2</v>
      </c>
      <c r="HO220" s="8">
        <v>0.7</v>
      </c>
      <c r="HP220" s="8">
        <v>0.6</v>
      </c>
      <c r="HQ220" s="8">
        <v>0.6</v>
      </c>
      <c r="HR220" s="8">
        <v>-0.4</v>
      </c>
      <c r="HS220" s="8">
        <v>1</v>
      </c>
      <c r="HT220" s="8">
        <v>1.3</v>
      </c>
      <c r="HU220" s="8">
        <v>1.3</v>
      </c>
      <c r="HV220" s="8">
        <v>0.3</v>
      </c>
      <c r="HW220" s="8">
        <v>0.9</v>
      </c>
      <c r="HX220" s="8">
        <v>0.9</v>
      </c>
      <c r="HY220" s="8">
        <v>-0.6</v>
      </c>
      <c r="HZ220" s="8">
        <v>-0.6</v>
      </c>
      <c r="IA220" s="8">
        <v>0</v>
      </c>
      <c r="IB220" s="8">
        <v>-0.7</v>
      </c>
      <c r="IC220" s="8">
        <v>-0.1</v>
      </c>
      <c r="ID220" s="8">
        <v>0.5</v>
      </c>
      <c r="IE220" s="8">
        <v>0.2</v>
      </c>
      <c r="IF220" s="8">
        <v>1.2</v>
      </c>
      <c r="IG220" s="8">
        <v>-0.4</v>
      </c>
      <c r="IH220" s="8">
        <v>-1.4</v>
      </c>
      <c r="II220" s="8">
        <v>0</v>
      </c>
      <c r="IJ220" s="8">
        <v>-0.1</v>
      </c>
      <c r="IK220" s="8">
        <v>-0.1</v>
      </c>
      <c r="IL220" s="8">
        <v>-0.1</v>
      </c>
      <c r="IM220" s="8">
        <v>-0.3</v>
      </c>
      <c r="IN220" s="8">
        <v>-1.2</v>
      </c>
      <c r="IO220" s="8">
        <v>-0.4</v>
      </c>
      <c r="IP220" s="8">
        <v>-2.8</v>
      </c>
      <c r="IQ220" s="8">
        <v>0.2</v>
      </c>
    </row>
    <row r="221" spans="1:251" x14ac:dyDescent="0.2">
      <c r="A221" s="9">
        <v>36951</v>
      </c>
      <c r="B221" s="8">
        <v>69.599999999999994</v>
      </c>
      <c r="C221" s="8">
        <v>71.5</v>
      </c>
      <c r="D221" s="8">
        <v>72.099999999999994</v>
      </c>
      <c r="E221" s="8">
        <v>70.8</v>
      </c>
      <c r="F221" s="8">
        <v>73.7</v>
      </c>
      <c r="G221" s="8">
        <v>70.599999999999994</v>
      </c>
      <c r="H221" s="8">
        <v>72</v>
      </c>
      <c r="I221" s="8">
        <v>72</v>
      </c>
      <c r="J221" s="8">
        <v>73.2</v>
      </c>
      <c r="K221" s="8">
        <v>49.3</v>
      </c>
      <c r="L221" s="8">
        <v>92.9</v>
      </c>
      <c r="M221" s="8">
        <v>65.5</v>
      </c>
      <c r="N221" s="8">
        <v>78.400000000000006</v>
      </c>
      <c r="O221" s="8">
        <v>71.900000000000006</v>
      </c>
      <c r="P221" s="8">
        <v>79</v>
      </c>
      <c r="Q221" s="8">
        <v>59.4</v>
      </c>
      <c r="R221" s="8">
        <v>75.900000000000006</v>
      </c>
      <c r="S221" s="8">
        <v>66.3</v>
      </c>
      <c r="T221" s="8">
        <v>59.7</v>
      </c>
      <c r="U221" s="8">
        <v>73.2</v>
      </c>
      <c r="V221" s="8">
        <v>70.7</v>
      </c>
      <c r="W221" s="8">
        <v>74.900000000000006</v>
      </c>
      <c r="X221" s="8">
        <v>68.3</v>
      </c>
      <c r="Y221" s="8">
        <v>77.7</v>
      </c>
      <c r="Z221" s="8">
        <v>61.3</v>
      </c>
      <c r="AA221" s="8">
        <v>68.2</v>
      </c>
      <c r="AB221" s="8">
        <v>76.7</v>
      </c>
      <c r="AC221" s="8">
        <v>70.900000000000006</v>
      </c>
      <c r="AD221" s="8">
        <v>83.6</v>
      </c>
      <c r="AE221" s="8">
        <v>68.3</v>
      </c>
      <c r="AF221" s="8">
        <v>68.2</v>
      </c>
      <c r="AG221" s="8">
        <v>69.599999999999994</v>
      </c>
      <c r="AH221" s="8">
        <v>67.099999999999994</v>
      </c>
      <c r="AI221" s="8">
        <v>62.8</v>
      </c>
      <c r="AJ221" s="8">
        <v>71.599999999999994</v>
      </c>
      <c r="AK221" s="8">
        <v>65</v>
      </c>
      <c r="AL221" s="8">
        <v>88.5</v>
      </c>
      <c r="AM221" s="8">
        <v>64.5</v>
      </c>
      <c r="AN221" s="8">
        <v>50.3</v>
      </c>
      <c r="AO221" s="8">
        <v>50.3</v>
      </c>
      <c r="AP221" s="8">
        <v>101.4</v>
      </c>
      <c r="AQ221" s="8">
        <v>108.4</v>
      </c>
      <c r="AR221" s="8">
        <v>108.6</v>
      </c>
      <c r="AS221" s="8">
        <v>108.3</v>
      </c>
      <c r="AT221" s="8">
        <v>108</v>
      </c>
      <c r="AU221" s="8">
        <v>107.3</v>
      </c>
      <c r="AV221" s="8">
        <v>110.9</v>
      </c>
      <c r="AW221" s="8">
        <v>109.2</v>
      </c>
      <c r="AX221" s="8">
        <v>100.2</v>
      </c>
      <c r="AY221" s="8">
        <v>78.900000000000006</v>
      </c>
      <c r="AZ221" s="8">
        <v>84.6</v>
      </c>
      <c r="BA221" s="8">
        <v>72.5</v>
      </c>
      <c r="BB221" s="8">
        <v>63.1</v>
      </c>
      <c r="BC221" s="8">
        <v>64.7</v>
      </c>
      <c r="BD221" s="8">
        <v>64.7</v>
      </c>
      <c r="BE221" s="8">
        <v>68.5</v>
      </c>
      <c r="BF221" s="8">
        <v>68.5</v>
      </c>
      <c r="BG221" s="8">
        <v>66.900000000000006</v>
      </c>
      <c r="BH221" s="8">
        <v>75</v>
      </c>
      <c r="BI221" s="8">
        <v>55.5</v>
      </c>
      <c r="BJ221" s="8">
        <v>48.2</v>
      </c>
      <c r="BK221" s="8">
        <v>45.8</v>
      </c>
      <c r="BL221" s="8">
        <v>48.1</v>
      </c>
      <c r="BM221" s="8">
        <v>51.8</v>
      </c>
      <c r="BN221" s="8">
        <v>91.4</v>
      </c>
      <c r="BO221" s="8">
        <v>90.5</v>
      </c>
      <c r="BP221" s="8">
        <v>95.7</v>
      </c>
      <c r="BQ221" s="8">
        <v>74.3</v>
      </c>
      <c r="BR221" s="8">
        <v>115.7</v>
      </c>
      <c r="BS221" s="8">
        <v>115.7</v>
      </c>
      <c r="BT221" s="8">
        <v>108.5</v>
      </c>
      <c r="BU221" s="8">
        <v>114.1</v>
      </c>
      <c r="BV221" s="8">
        <v>115</v>
      </c>
      <c r="BW221" s="8">
        <v>110</v>
      </c>
      <c r="BX221" s="8">
        <v>94.6</v>
      </c>
      <c r="BY221" s="8">
        <v>87.7</v>
      </c>
      <c r="BZ221" s="8">
        <v>85</v>
      </c>
      <c r="CA221" s="8">
        <v>94</v>
      </c>
      <c r="CB221" s="8">
        <v>83.9</v>
      </c>
      <c r="CC221" s="8">
        <v>72.900000000000006</v>
      </c>
      <c r="CD221" s="8">
        <v>76.599999999999994</v>
      </c>
      <c r="CE221" s="8">
        <v>72.099999999999994</v>
      </c>
      <c r="CF221" s="8">
        <v>64.2</v>
      </c>
      <c r="CG221" s="8">
        <v>59.6</v>
      </c>
      <c r="CH221" s="8">
        <v>83.6</v>
      </c>
      <c r="CI221" s="8">
        <v>83.6</v>
      </c>
      <c r="CJ221" s="8">
        <v>84.3</v>
      </c>
      <c r="CK221" s="8">
        <v>53.2</v>
      </c>
      <c r="CL221" s="8">
        <v>51.5</v>
      </c>
      <c r="CM221" s="8">
        <v>60.3</v>
      </c>
      <c r="CN221" s="8">
        <v>78.599999999999994</v>
      </c>
      <c r="CO221" s="8">
        <v>79.2</v>
      </c>
      <c r="CP221" s="8">
        <v>110.6</v>
      </c>
      <c r="CQ221" s="8">
        <v>73.3</v>
      </c>
      <c r="CR221" s="8">
        <v>62</v>
      </c>
      <c r="CS221" s="8">
        <v>73.599999999999994</v>
      </c>
      <c r="CT221" s="8">
        <v>61.3</v>
      </c>
      <c r="CU221" s="8">
        <v>69.5</v>
      </c>
      <c r="CV221" s="8">
        <v>69.5</v>
      </c>
      <c r="CW221" s="8">
        <v>92</v>
      </c>
      <c r="CX221" s="8">
        <v>92</v>
      </c>
      <c r="CY221" s="8">
        <v>68.7</v>
      </c>
      <c r="CZ221" s="8">
        <v>93.1</v>
      </c>
      <c r="DA221" s="8">
        <v>91.9</v>
      </c>
      <c r="DB221" s="8">
        <v>236.4</v>
      </c>
      <c r="DC221" s="8">
        <v>495.2</v>
      </c>
      <c r="DD221" s="8">
        <v>113.4</v>
      </c>
      <c r="DE221" s="8">
        <v>84.3</v>
      </c>
      <c r="DF221" s="8">
        <v>86.3</v>
      </c>
      <c r="DG221" s="8">
        <v>83.2</v>
      </c>
      <c r="DH221" s="8">
        <v>75.8</v>
      </c>
      <c r="DI221" s="8">
        <v>74.599999999999994</v>
      </c>
      <c r="DJ221" s="8">
        <v>77.099999999999994</v>
      </c>
      <c r="DK221" s="8">
        <v>74.599999999999994</v>
      </c>
      <c r="DL221" s="8">
        <v>119.2</v>
      </c>
      <c r="DM221" s="8">
        <v>108.2</v>
      </c>
      <c r="DN221" s="8">
        <v>59.6</v>
      </c>
      <c r="DO221" s="8">
        <v>67.400000000000006</v>
      </c>
      <c r="DP221" s="8">
        <v>65.400000000000006</v>
      </c>
      <c r="DQ221" s="8">
        <v>64.599999999999994</v>
      </c>
      <c r="DR221" s="8">
        <v>57.1</v>
      </c>
      <c r="DS221" s="8">
        <v>57.1</v>
      </c>
      <c r="DT221" s="8">
        <v>54.5</v>
      </c>
      <c r="DU221" s="8">
        <v>49.9</v>
      </c>
      <c r="DV221" s="8">
        <v>64.900000000000006</v>
      </c>
      <c r="DX221" s="8">
        <v>60.9</v>
      </c>
      <c r="DY221" s="8">
        <v>60.9</v>
      </c>
      <c r="EC221" s="8">
        <v>73.900000000000006</v>
      </c>
      <c r="ED221" s="8">
        <v>3.3</v>
      </c>
      <c r="EE221" s="8">
        <v>2.1</v>
      </c>
      <c r="EF221" s="8">
        <v>2.7</v>
      </c>
      <c r="EG221" s="8">
        <v>1.7</v>
      </c>
      <c r="EH221" s="8">
        <v>1.1000000000000001</v>
      </c>
      <c r="EI221" s="8">
        <v>2.6</v>
      </c>
      <c r="EJ221" s="8">
        <v>4</v>
      </c>
      <c r="EK221" s="8">
        <v>4.7</v>
      </c>
      <c r="EL221" s="8">
        <v>3.7</v>
      </c>
      <c r="EM221" s="8">
        <v>7.2</v>
      </c>
      <c r="EN221" s="8">
        <v>4.4000000000000004</v>
      </c>
      <c r="EO221" s="8">
        <v>3.3</v>
      </c>
      <c r="EP221" s="8">
        <v>2.2999999999999998</v>
      </c>
      <c r="EQ221" s="8">
        <v>0.8</v>
      </c>
      <c r="ER221" s="8">
        <v>0.3</v>
      </c>
      <c r="ES221" s="8">
        <v>1</v>
      </c>
      <c r="ET221" s="8">
        <v>2.2999999999999998</v>
      </c>
      <c r="EU221" s="8">
        <v>13.5</v>
      </c>
      <c r="EV221" s="8">
        <v>6.2</v>
      </c>
      <c r="EW221" s="8">
        <v>20</v>
      </c>
      <c r="EX221" s="8">
        <v>0.7</v>
      </c>
      <c r="EY221" s="8">
        <v>0.9</v>
      </c>
      <c r="EZ221" s="8">
        <v>3.8</v>
      </c>
      <c r="FA221" s="8">
        <v>0.9</v>
      </c>
      <c r="FB221" s="8">
        <v>-0.5</v>
      </c>
      <c r="FC221" s="8">
        <v>0.7</v>
      </c>
      <c r="FD221" s="8">
        <v>-0.1</v>
      </c>
      <c r="FE221" s="8">
        <v>3.1</v>
      </c>
      <c r="FF221" s="8">
        <v>0.6</v>
      </c>
      <c r="FG221" s="8">
        <v>3.8</v>
      </c>
      <c r="FH221" s="8">
        <v>0.6</v>
      </c>
      <c r="FI221" s="8">
        <v>0.6</v>
      </c>
      <c r="FJ221" s="8">
        <v>0.8</v>
      </c>
      <c r="FK221" s="8">
        <v>2.4</v>
      </c>
      <c r="FL221" s="8">
        <v>1.8</v>
      </c>
      <c r="FM221" s="8">
        <v>2</v>
      </c>
      <c r="FN221" s="8">
        <v>1.7</v>
      </c>
      <c r="FO221" s="8">
        <v>2.1</v>
      </c>
      <c r="FP221" s="8">
        <v>3.9</v>
      </c>
      <c r="FQ221" s="8">
        <v>3.9</v>
      </c>
      <c r="FR221" s="8">
        <v>-2.1</v>
      </c>
      <c r="FS221" s="8">
        <v>-3</v>
      </c>
      <c r="FT221" s="8">
        <v>-2</v>
      </c>
      <c r="FU221" s="8">
        <v>-3.6</v>
      </c>
      <c r="FV221" s="8">
        <v>-2.7</v>
      </c>
      <c r="FW221" s="8">
        <v>-0.3</v>
      </c>
      <c r="FX221" s="8">
        <v>-1.6</v>
      </c>
      <c r="FY221" s="8">
        <v>0.4</v>
      </c>
      <c r="FZ221" s="8">
        <v>0.3</v>
      </c>
      <c r="GA221" s="8">
        <v>-0.8</v>
      </c>
      <c r="GB221" s="8">
        <v>-1.4</v>
      </c>
      <c r="GC221" s="8">
        <v>-0.1</v>
      </c>
      <c r="GD221" s="8">
        <v>0.5</v>
      </c>
      <c r="GE221" s="8">
        <v>0.9</v>
      </c>
      <c r="GF221" s="8">
        <v>0.9</v>
      </c>
      <c r="GG221" s="8">
        <v>0.1</v>
      </c>
      <c r="GH221" s="8">
        <v>0.1</v>
      </c>
      <c r="GI221" s="8">
        <v>0.5</v>
      </c>
      <c r="GJ221" s="8">
        <v>1.1000000000000001</v>
      </c>
      <c r="GK221" s="8">
        <v>-0.5</v>
      </c>
      <c r="GL221" s="8">
        <v>0.2</v>
      </c>
      <c r="GM221" s="8">
        <v>-0.2</v>
      </c>
      <c r="GN221" s="8">
        <v>0.4</v>
      </c>
      <c r="GO221" s="8">
        <v>0</v>
      </c>
      <c r="GP221" s="8">
        <v>0.8</v>
      </c>
      <c r="GQ221" s="8">
        <v>-0.1</v>
      </c>
      <c r="GR221" s="8">
        <v>-0.3</v>
      </c>
      <c r="GS221" s="8">
        <v>0.3</v>
      </c>
      <c r="GT221" s="8">
        <v>0.8</v>
      </c>
      <c r="GU221" s="8">
        <v>0.8</v>
      </c>
      <c r="GV221" s="8">
        <v>1.4</v>
      </c>
      <c r="GW221" s="8">
        <v>2.2000000000000002</v>
      </c>
      <c r="GX221" s="8">
        <v>1.3</v>
      </c>
      <c r="GY221" s="8">
        <v>0</v>
      </c>
      <c r="GZ221" s="8">
        <v>1.1000000000000001</v>
      </c>
      <c r="HA221" s="8">
        <v>1.5</v>
      </c>
      <c r="HB221" s="8">
        <v>1.8</v>
      </c>
      <c r="HC221" s="8">
        <v>-0.6</v>
      </c>
      <c r="HD221" s="8">
        <v>1.3</v>
      </c>
      <c r="HE221" s="8">
        <v>1.1000000000000001</v>
      </c>
      <c r="HF221" s="8">
        <v>4.5999999999999996</v>
      </c>
      <c r="HG221" s="8">
        <v>0.8</v>
      </c>
      <c r="HH221" s="8">
        <v>1.1000000000000001</v>
      </c>
      <c r="HI221" s="8">
        <v>2.8</v>
      </c>
      <c r="HJ221" s="8">
        <v>8.1999999999999993</v>
      </c>
      <c r="HK221" s="8">
        <v>9.4</v>
      </c>
      <c r="HL221" s="8">
        <v>0.4</v>
      </c>
      <c r="HM221" s="8">
        <v>0.8</v>
      </c>
      <c r="HN221" s="8">
        <v>0.6</v>
      </c>
      <c r="HO221" s="8">
        <v>1.2</v>
      </c>
      <c r="HP221" s="8">
        <v>0.3</v>
      </c>
      <c r="HQ221" s="8">
        <v>0.1</v>
      </c>
      <c r="HR221" s="8">
        <v>1.9</v>
      </c>
      <c r="HS221" s="8">
        <v>1.7</v>
      </c>
      <c r="HT221" s="8">
        <v>-3.6</v>
      </c>
      <c r="HU221" s="8">
        <v>2.8</v>
      </c>
      <c r="HV221" s="8">
        <v>0.5</v>
      </c>
      <c r="HW221" s="8">
        <v>1.6</v>
      </c>
      <c r="HX221" s="8">
        <v>1.6</v>
      </c>
      <c r="HY221" s="8">
        <v>-0.4</v>
      </c>
      <c r="HZ221" s="8">
        <v>-0.4</v>
      </c>
      <c r="IA221" s="8">
        <v>0</v>
      </c>
      <c r="IB221" s="8">
        <v>-0.5</v>
      </c>
      <c r="IC221" s="8">
        <v>-0.1</v>
      </c>
      <c r="ID221" s="8">
        <v>0.6</v>
      </c>
      <c r="IE221" s="8">
        <v>0.2</v>
      </c>
      <c r="IF221" s="8">
        <v>1.2</v>
      </c>
      <c r="IG221" s="8">
        <v>1.6</v>
      </c>
      <c r="IH221" s="8">
        <v>1.6</v>
      </c>
      <c r="II221" s="8">
        <v>1.7</v>
      </c>
      <c r="IJ221" s="8">
        <v>-2.7</v>
      </c>
      <c r="IK221" s="8">
        <v>-5.2</v>
      </c>
      <c r="IL221" s="8">
        <v>0.7</v>
      </c>
      <c r="IM221" s="8">
        <v>1.5</v>
      </c>
      <c r="IN221" s="8">
        <v>0.8</v>
      </c>
      <c r="IO221" s="8">
        <v>4.9000000000000004</v>
      </c>
      <c r="IP221" s="8">
        <v>2.6</v>
      </c>
      <c r="IQ221" s="8">
        <v>1.4</v>
      </c>
    </row>
    <row r="222" spans="1:251" x14ac:dyDescent="0.2">
      <c r="A222" s="9">
        <v>37043</v>
      </c>
      <c r="B222" s="8">
        <v>70.2</v>
      </c>
      <c r="C222" s="8">
        <v>72.599999999999994</v>
      </c>
      <c r="D222" s="8">
        <v>72.900000000000006</v>
      </c>
      <c r="E222" s="8">
        <v>72</v>
      </c>
      <c r="F222" s="8">
        <v>74.7</v>
      </c>
      <c r="G222" s="8">
        <v>72.3</v>
      </c>
      <c r="H222" s="8">
        <v>75.099999999999994</v>
      </c>
      <c r="I222" s="8">
        <v>78.5</v>
      </c>
      <c r="J222" s="8">
        <v>76</v>
      </c>
      <c r="K222" s="8">
        <v>54.6</v>
      </c>
      <c r="L222" s="8">
        <v>93.6</v>
      </c>
      <c r="M222" s="8">
        <v>68.900000000000006</v>
      </c>
      <c r="N222" s="8">
        <v>77.400000000000006</v>
      </c>
      <c r="O222" s="8">
        <v>72.400000000000006</v>
      </c>
      <c r="P222" s="8">
        <v>79.3</v>
      </c>
      <c r="Q222" s="8">
        <v>59.9</v>
      </c>
      <c r="R222" s="8">
        <v>76.8</v>
      </c>
      <c r="S222" s="8">
        <v>62.6</v>
      </c>
      <c r="T222" s="8">
        <v>55.7</v>
      </c>
      <c r="U222" s="8">
        <v>69.599999999999994</v>
      </c>
      <c r="V222" s="8">
        <v>71.8</v>
      </c>
      <c r="W222" s="8">
        <v>79.3</v>
      </c>
      <c r="X222" s="8">
        <v>69.7</v>
      </c>
      <c r="Y222" s="8">
        <v>78.2</v>
      </c>
      <c r="Z222" s="8">
        <v>62.7</v>
      </c>
      <c r="AA222" s="8">
        <v>68.8</v>
      </c>
      <c r="AB222" s="8">
        <v>78.2</v>
      </c>
      <c r="AC222" s="8">
        <v>72.8</v>
      </c>
      <c r="AD222" s="8">
        <v>86.7</v>
      </c>
      <c r="AE222" s="8">
        <v>69.900000000000006</v>
      </c>
      <c r="AF222" s="8">
        <v>69.099999999999994</v>
      </c>
      <c r="AG222" s="8">
        <v>70.5</v>
      </c>
      <c r="AH222" s="8">
        <v>67.900000000000006</v>
      </c>
      <c r="AI222" s="8">
        <v>63.6</v>
      </c>
      <c r="AJ222" s="8">
        <v>72.2</v>
      </c>
      <c r="AK222" s="8">
        <v>65.599999999999994</v>
      </c>
      <c r="AL222" s="8">
        <v>90</v>
      </c>
      <c r="AM222" s="8">
        <v>64.5</v>
      </c>
      <c r="AN222" s="8">
        <v>51.4</v>
      </c>
      <c r="AO222" s="8">
        <v>51.4</v>
      </c>
      <c r="AP222" s="8">
        <v>103</v>
      </c>
      <c r="AQ222" s="8">
        <v>110.7</v>
      </c>
      <c r="AR222" s="8">
        <v>109.9</v>
      </c>
      <c r="AS222" s="8">
        <v>111.3</v>
      </c>
      <c r="AT222" s="8">
        <v>110.2</v>
      </c>
      <c r="AU222" s="8">
        <v>108.2</v>
      </c>
      <c r="AV222" s="8">
        <v>113.3</v>
      </c>
      <c r="AW222" s="8">
        <v>109.1</v>
      </c>
      <c r="AX222" s="8">
        <v>101.3</v>
      </c>
      <c r="AY222" s="8">
        <v>79.400000000000006</v>
      </c>
      <c r="AZ222" s="8">
        <v>85.3</v>
      </c>
      <c r="BA222" s="8">
        <v>72.3</v>
      </c>
      <c r="BB222" s="8">
        <v>63.2</v>
      </c>
      <c r="BC222" s="8">
        <v>65.3</v>
      </c>
      <c r="BD222" s="8">
        <v>65.3</v>
      </c>
      <c r="BE222" s="8">
        <v>68.3</v>
      </c>
      <c r="BF222" s="8">
        <v>68.3</v>
      </c>
      <c r="BG222" s="8">
        <v>67.099999999999994</v>
      </c>
      <c r="BH222" s="8">
        <v>75.400000000000006</v>
      </c>
      <c r="BI222" s="8">
        <v>55.5</v>
      </c>
      <c r="BJ222" s="8">
        <v>48.1</v>
      </c>
      <c r="BK222" s="8">
        <v>45.8</v>
      </c>
      <c r="BL222" s="8">
        <v>47.7</v>
      </c>
      <c r="BM222" s="8">
        <v>52.5</v>
      </c>
      <c r="BN222" s="8">
        <v>93</v>
      </c>
      <c r="BO222" s="8">
        <v>92.6</v>
      </c>
      <c r="BP222" s="8">
        <v>97.8</v>
      </c>
      <c r="BQ222" s="8">
        <v>76.400000000000006</v>
      </c>
      <c r="BR222" s="8">
        <v>117.8</v>
      </c>
      <c r="BS222" s="8">
        <v>117.8</v>
      </c>
      <c r="BT222" s="8">
        <v>109.6</v>
      </c>
      <c r="BU222" s="8">
        <v>114.3</v>
      </c>
      <c r="BV222" s="8">
        <v>114.1</v>
      </c>
      <c r="BW222" s="8">
        <v>113.2</v>
      </c>
      <c r="BX222" s="8">
        <v>96.7</v>
      </c>
      <c r="BY222" s="8">
        <v>89.4</v>
      </c>
      <c r="BZ222" s="8">
        <v>86.4</v>
      </c>
      <c r="CA222" s="8">
        <v>95.5</v>
      </c>
      <c r="CB222" s="8">
        <v>85.6</v>
      </c>
      <c r="CC222" s="8">
        <v>73.400000000000006</v>
      </c>
      <c r="CD222" s="8">
        <v>76.900000000000006</v>
      </c>
      <c r="CE222" s="8">
        <v>72.3</v>
      </c>
      <c r="CF222" s="8">
        <v>64.599999999999994</v>
      </c>
      <c r="CG222" s="8">
        <v>59.7</v>
      </c>
      <c r="CH222" s="8">
        <v>83</v>
      </c>
      <c r="CI222" s="8">
        <v>82.9</v>
      </c>
      <c r="CJ222" s="8">
        <v>84.7</v>
      </c>
      <c r="CK222" s="8">
        <v>53.5</v>
      </c>
      <c r="CL222" s="8">
        <v>51.7</v>
      </c>
      <c r="CM222" s="8">
        <v>61</v>
      </c>
      <c r="CN222" s="8">
        <v>80.099999999999994</v>
      </c>
      <c r="CO222" s="8">
        <v>80.900000000000006</v>
      </c>
      <c r="CP222" s="8">
        <v>112.8</v>
      </c>
      <c r="CQ222" s="8">
        <v>75.400000000000006</v>
      </c>
      <c r="CR222" s="8">
        <v>63.9</v>
      </c>
      <c r="CS222" s="8">
        <v>74.3</v>
      </c>
      <c r="CT222" s="8">
        <v>61.3</v>
      </c>
      <c r="CU222" s="8">
        <v>69.5</v>
      </c>
      <c r="CV222" s="8">
        <v>69.5</v>
      </c>
      <c r="CW222" s="8">
        <v>91.4</v>
      </c>
      <c r="CX222" s="8">
        <v>91.4</v>
      </c>
      <c r="CY222" s="8">
        <v>68.7</v>
      </c>
      <c r="CZ222" s="8">
        <v>92.5</v>
      </c>
      <c r="DA222" s="8">
        <v>91.8</v>
      </c>
      <c r="DB222" s="8">
        <v>231.9</v>
      </c>
      <c r="DC222" s="8">
        <v>478.3</v>
      </c>
      <c r="DD222" s="8">
        <v>114</v>
      </c>
      <c r="DE222" s="8">
        <v>84.7</v>
      </c>
      <c r="DF222" s="8">
        <v>88</v>
      </c>
      <c r="DG222" s="8">
        <v>82.9</v>
      </c>
      <c r="DH222" s="8">
        <v>75.8</v>
      </c>
      <c r="DI222" s="8">
        <v>73</v>
      </c>
      <c r="DJ222" s="8">
        <v>79.2</v>
      </c>
      <c r="DK222" s="8">
        <v>75</v>
      </c>
      <c r="DL222" s="8">
        <v>119.5</v>
      </c>
      <c r="DM222" s="8">
        <v>110.3</v>
      </c>
      <c r="DN222" s="8">
        <v>59</v>
      </c>
      <c r="DO222" s="8">
        <v>67.900000000000006</v>
      </c>
      <c r="DP222" s="8">
        <v>65.599999999999994</v>
      </c>
      <c r="DQ222" s="8">
        <v>64.900000000000006</v>
      </c>
      <c r="DR222" s="8">
        <v>57.1</v>
      </c>
      <c r="DS222" s="8">
        <v>57.1</v>
      </c>
      <c r="DT222" s="8">
        <v>54.5</v>
      </c>
      <c r="DU222" s="8">
        <v>49.9</v>
      </c>
      <c r="DV222" s="8">
        <v>64.900000000000006</v>
      </c>
      <c r="DX222" s="8">
        <v>61.8</v>
      </c>
      <c r="DY222" s="8">
        <v>61.8</v>
      </c>
      <c r="EC222" s="8">
        <v>74.5</v>
      </c>
      <c r="ED222" s="8">
        <v>0.9</v>
      </c>
      <c r="EE222" s="8">
        <v>1.5</v>
      </c>
      <c r="EF222" s="8">
        <v>1.1000000000000001</v>
      </c>
      <c r="EG222" s="8">
        <v>1.7</v>
      </c>
      <c r="EH222" s="8">
        <v>1.4</v>
      </c>
      <c r="EI222" s="8">
        <v>2.4</v>
      </c>
      <c r="EJ222" s="8">
        <v>4.3</v>
      </c>
      <c r="EK222" s="8">
        <v>9</v>
      </c>
      <c r="EL222" s="8">
        <v>3.8</v>
      </c>
      <c r="EM222" s="8">
        <v>10.8</v>
      </c>
      <c r="EN222" s="8">
        <v>0.8</v>
      </c>
      <c r="EO222" s="8">
        <v>5.2</v>
      </c>
      <c r="EP222" s="8">
        <v>-1.3</v>
      </c>
      <c r="EQ222" s="8">
        <v>0.7</v>
      </c>
      <c r="ER222" s="8">
        <v>0.4</v>
      </c>
      <c r="ES222" s="8">
        <v>0.8</v>
      </c>
      <c r="ET222" s="8">
        <v>1.2</v>
      </c>
      <c r="EU222" s="8">
        <v>-5.6</v>
      </c>
      <c r="EV222" s="8">
        <v>-6.7</v>
      </c>
      <c r="EW222" s="8">
        <v>-4.9000000000000004</v>
      </c>
      <c r="EX222" s="8">
        <v>1.6</v>
      </c>
      <c r="EY222" s="8">
        <v>5.9</v>
      </c>
      <c r="EZ222" s="8">
        <v>2</v>
      </c>
      <c r="FA222" s="8">
        <v>0.6</v>
      </c>
      <c r="FB222" s="8">
        <v>2.2999999999999998</v>
      </c>
      <c r="FC222" s="8">
        <v>0.9</v>
      </c>
      <c r="FD222" s="8">
        <v>2</v>
      </c>
      <c r="FE222" s="8">
        <v>2.7</v>
      </c>
      <c r="FF222" s="8">
        <v>3.7</v>
      </c>
      <c r="FG222" s="8">
        <v>2.2999999999999998</v>
      </c>
      <c r="FH222" s="8">
        <v>1.3</v>
      </c>
      <c r="FI222" s="8">
        <v>1.3</v>
      </c>
      <c r="FJ222" s="8">
        <v>1.2</v>
      </c>
      <c r="FK222" s="8">
        <v>1.3</v>
      </c>
      <c r="FL222" s="8">
        <v>0.8</v>
      </c>
      <c r="FM222" s="8">
        <v>0.9</v>
      </c>
      <c r="FN222" s="8">
        <v>1.7</v>
      </c>
      <c r="FO222" s="8">
        <v>0</v>
      </c>
      <c r="FP222" s="8">
        <v>2.2000000000000002</v>
      </c>
      <c r="FQ222" s="8">
        <v>2.2000000000000002</v>
      </c>
      <c r="FR222" s="8">
        <v>1.6</v>
      </c>
      <c r="FS222" s="8">
        <v>2.1</v>
      </c>
      <c r="FT222" s="8">
        <v>1.2</v>
      </c>
      <c r="FU222" s="8">
        <v>2.8</v>
      </c>
      <c r="FV222" s="8">
        <v>2</v>
      </c>
      <c r="FW222" s="8">
        <v>0.8</v>
      </c>
      <c r="FX222" s="8">
        <v>2.2000000000000002</v>
      </c>
      <c r="FY222" s="8">
        <v>-0.1</v>
      </c>
      <c r="FZ222" s="8">
        <v>1.1000000000000001</v>
      </c>
      <c r="GA222" s="8">
        <v>0.6</v>
      </c>
      <c r="GB222" s="8">
        <v>0.8</v>
      </c>
      <c r="GC222" s="8">
        <v>-0.3</v>
      </c>
      <c r="GD222" s="8">
        <v>0.2</v>
      </c>
      <c r="GE222" s="8">
        <v>0.9</v>
      </c>
      <c r="GF222" s="8">
        <v>0.9</v>
      </c>
      <c r="GG222" s="8">
        <v>-0.3</v>
      </c>
      <c r="GH222" s="8">
        <v>-0.3</v>
      </c>
      <c r="GI222" s="8">
        <v>0.3</v>
      </c>
      <c r="GJ222" s="8">
        <v>0.5</v>
      </c>
      <c r="GK222" s="8">
        <v>0</v>
      </c>
      <c r="GL222" s="8">
        <v>-0.2</v>
      </c>
      <c r="GM222" s="8">
        <v>0</v>
      </c>
      <c r="GN222" s="8">
        <v>-0.8</v>
      </c>
      <c r="GO222" s="8">
        <v>1.4</v>
      </c>
      <c r="GP222" s="8">
        <v>1.8</v>
      </c>
      <c r="GQ222" s="8">
        <v>2.2999999999999998</v>
      </c>
      <c r="GR222" s="8">
        <v>2.2000000000000002</v>
      </c>
      <c r="GS222" s="8">
        <v>2.8</v>
      </c>
      <c r="GT222" s="8">
        <v>1.8</v>
      </c>
      <c r="GU222" s="8">
        <v>1.8</v>
      </c>
      <c r="GV222" s="8">
        <v>1</v>
      </c>
      <c r="GW222" s="8">
        <v>0.2</v>
      </c>
      <c r="GX222" s="8">
        <v>-0.8</v>
      </c>
      <c r="GY222" s="8">
        <v>2.9</v>
      </c>
      <c r="GZ222" s="8">
        <v>2.2000000000000002</v>
      </c>
      <c r="HA222" s="8">
        <v>1.9</v>
      </c>
      <c r="HB222" s="8">
        <v>1.6</v>
      </c>
      <c r="HC222" s="8">
        <v>1.6</v>
      </c>
      <c r="HD222" s="8">
        <v>2</v>
      </c>
      <c r="HE222" s="8">
        <v>0.7</v>
      </c>
      <c r="HF222" s="8">
        <v>0.4</v>
      </c>
      <c r="HG222" s="8">
        <v>0.3</v>
      </c>
      <c r="HH222" s="8">
        <v>0.6</v>
      </c>
      <c r="HI222" s="8">
        <v>0.2</v>
      </c>
      <c r="HJ222" s="8">
        <v>-0.7</v>
      </c>
      <c r="HK222" s="8">
        <v>-0.8</v>
      </c>
      <c r="HL222" s="8">
        <v>0.5</v>
      </c>
      <c r="HM222" s="8">
        <v>0.6</v>
      </c>
      <c r="HN222" s="8">
        <v>0.4</v>
      </c>
      <c r="HO222" s="8">
        <v>1.2</v>
      </c>
      <c r="HP222" s="8">
        <v>1.9</v>
      </c>
      <c r="HQ222" s="8">
        <v>2.1</v>
      </c>
      <c r="HR222" s="8">
        <v>2</v>
      </c>
      <c r="HS222" s="8">
        <v>2.9</v>
      </c>
      <c r="HT222" s="8">
        <v>3.1</v>
      </c>
      <c r="HU222" s="8">
        <v>1</v>
      </c>
      <c r="HV222" s="8">
        <v>0</v>
      </c>
      <c r="HW222" s="8">
        <v>0</v>
      </c>
      <c r="HX222" s="8">
        <v>0</v>
      </c>
      <c r="HY222" s="8">
        <v>-0.7</v>
      </c>
      <c r="HZ222" s="8">
        <v>-0.7</v>
      </c>
      <c r="IA222" s="8">
        <v>0</v>
      </c>
      <c r="IB222" s="8">
        <v>-0.6</v>
      </c>
      <c r="IC222" s="8">
        <v>-0.1</v>
      </c>
      <c r="ID222" s="8">
        <v>-1.9</v>
      </c>
      <c r="IE222" s="8">
        <v>-3.4</v>
      </c>
      <c r="IF222" s="8">
        <v>0.5</v>
      </c>
      <c r="IG222" s="8">
        <v>0.5</v>
      </c>
      <c r="IH222" s="8">
        <v>2</v>
      </c>
      <c r="II222" s="8">
        <v>-0.4</v>
      </c>
      <c r="IJ222" s="8">
        <v>0</v>
      </c>
      <c r="IK222" s="8">
        <v>-2.1</v>
      </c>
      <c r="IL222" s="8">
        <v>2.7</v>
      </c>
      <c r="IM222" s="8">
        <v>0.5</v>
      </c>
      <c r="IN222" s="8">
        <v>0.3</v>
      </c>
      <c r="IO222" s="8">
        <v>1.9</v>
      </c>
      <c r="IP222" s="8">
        <v>-1</v>
      </c>
      <c r="IQ222" s="8">
        <v>0.7</v>
      </c>
    </row>
    <row r="223" spans="1:251" x14ac:dyDescent="0.2">
      <c r="A223" s="9">
        <v>37135</v>
      </c>
      <c r="B223" s="8">
        <v>70.599999999999994</v>
      </c>
      <c r="C223" s="8">
        <v>73.599999999999994</v>
      </c>
      <c r="D223" s="8">
        <v>74.599999999999994</v>
      </c>
      <c r="E223" s="8">
        <v>72.2</v>
      </c>
      <c r="F223" s="8">
        <v>76.900000000000006</v>
      </c>
      <c r="G223" s="8">
        <v>72.900000000000006</v>
      </c>
      <c r="H223" s="8">
        <v>77.400000000000006</v>
      </c>
      <c r="I223" s="8">
        <v>81</v>
      </c>
      <c r="J223" s="8">
        <v>79.599999999999994</v>
      </c>
      <c r="K223" s="8">
        <v>57.8</v>
      </c>
      <c r="L223" s="8">
        <v>94.2</v>
      </c>
      <c r="M223" s="8">
        <v>70.900000000000006</v>
      </c>
      <c r="N223" s="8">
        <v>78.7</v>
      </c>
      <c r="O223" s="8">
        <v>74</v>
      </c>
      <c r="P223" s="8">
        <v>80.3</v>
      </c>
      <c r="Q223" s="8">
        <v>62</v>
      </c>
      <c r="R223" s="8">
        <v>79.2</v>
      </c>
      <c r="S223" s="8">
        <v>61.3</v>
      </c>
      <c r="T223" s="8">
        <v>59.2</v>
      </c>
      <c r="U223" s="8">
        <v>63.8</v>
      </c>
      <c r="V223" s="8">
        <v>72.3</v>
      </c>
      <c r="W223" s="8">
        <v>81.5</v>
      </c>
      <c r="X223" s="8">
        <v>69.400000000000006</v>
      </c>
      <c r="Y223" s="8">
        <v>81.3</v>
      </c>
      <c r="Z223" s="8">
        <v>63.2</v>
      </c>
      <c r="AA223" s="8">
        <v>69</v>
      </c>
      <c r="AB223" s="8">
        <v>78.099999999999994</v>
      </c>
      <c r="AC223" s="8">
        <v>71.400000000000006</v>
      </c>
      <c r="AD223" s="8">
        <v>84.4</v>
      </c>
      <c r="AE223" s="8">
        <v>68.7</v>
      </c>
      <c r="AF223" s="8">
        <v>69.5</v>
      </c>
      <c r="AG223" s="8">
        <v>70.900000000000006</v>
      </c>
      <c r="AH223" s="8">
        <v>68.400000000000006</v>
      </c>
      <c r="AI223" s="8">
        <v>64.3</v>
      </c>
      <c r="AJ223" s="8">
        <v>72.7</v>
      </c>
      <c r="AK223" s="8">
        <v>66.099999999999994</v>
      </c>
      <c r="AL223" s="8">
        <v>90.7</v>
      </c>
      <c r="AM223" s="8">
        <v>65</v>
      </c>
      <c r="AN223" s="8">
        <v>52.2</v>
      </c>
      <c r="AO223" s="8">
        <v>52.2</v>
      </c>
      <c r="AP223" s="8">
        <v>101.7</v>
      </c>
      <c r="AQ223" s="8">
        <v>108.1</v>
      </c>
      <c r="AR223" s="8">
        <v>108.1</v>
      </c>
      <c r="AS223" s="8">
        <v>108.3</v>
      </c>
      <c r="AT223" s="8">
        <v>107.3</v>
      </c>
      <c r="AU223" s="8">
        <v>108.3</v>
      </c>
      <c r="AV223" s="8">
        <v>113.3</v>
      </c>
      <c r="AW223" s="8">
        <v>108.7</v>
      </c>
      <c r="AX223" s="8">
        <v>102.5</v>
      </c>
      <c r="AY223" s="8">
        <v>80.2</v>
      </c>
      <c r="AZ223" s="8">
        <v>85.2</v>
      </c>
      <c r="BA223" s="8">
        <v>73.7</v>
      </c>
      <c r="BB223" s="8">
        <v>64.2</v>
      </c>
      <c r="BC223" s="8">
        <v>65.7</v>
      </c>
      <c r="BD223" s="8">
        <v>65.7</v>
      </c>
      <c r="BE223" s="8">
        <v>68.900000000000006</v>
      </c>
      <c r="BF223" s="8">
        <v>68.900000000000006</v>
      </c>
      <c r="BG223" s="8">
        <v>69</v>
      </c>
      <c r="BH223" s="8">
        <v>76.400000000000006</v>
      </c>
      <c r="BI223" s="8">
        <v>58.2</v>
      </c>
      <c r="BJ223" s="8">
        <v>49.7</v>
      </c>
      <c r="BK223" s="8">
        <v>47.1</v>
      </c>
      <c r="BL223" s="8">
        <v>49.1</v>
      </c>
      <c r="BM223" s="8">
        <v>54.8</v>
      </c>
      <c r="BN223" s="8">
        <v>92.7</v>
      </c>
      <c r="BO223" s="8">
        <v>92.2</v>
      </c>
      <c r="BP223" s="8">
        <v>97.1</v>
      </c>
      <c r="BQ223" s="8">
        <v>77.2</v>
      </c>
      <c r="BR223" s="8">
        <v>114.6</v>
      </c>
      <c r="BS223" s="8">
        <v>114.6</v>
      </c>
      <c r="BT223" s="8">
        <v>108.8</v>
      </c>
      <c r="BU223" s="8">
        <v>113.4</v>
      </c>
      <c r="BV223" s="8">
        <v>115.2</v>
      </c>
      <c r="BW223" s="8">
        <v>110.2</v>
      </c>
      <c r="BX223" s="8">
        <v>97.5</v>
      </c>
      <c r="BY223" s="8">
        <v>90.2</v>
      </c>
      <c r="BZ223" s="8">
        <v>87.1</v>
      </c>
      <c r="CA223" s="8">
        <v>97</v>
      </c>
      <c r="CB223" s="8">
        <v>86.4</v>
      </c>
      <c r="CC223" s="8">
        <v>73.900000000000006</v>
      </c>
      <c r="CD223" s="8">
        <v>71.900000000000006</v>
      </c>
      <c r="CE223" s="8">
        <v>72.5</v>
      </c>
      <c r="CF223" s="8">
        <v>65</v>
      </c>
      <c r="CG223" s="8">
        <v>59.7</v>
      </c>
      <c r="CH223" s="8">
        <v>80.5</v>
      </c>
      <c r="CI223" s="8">
        <v>79.900000000000006</v>
      </c>
      <c r="CJ223" s="8">
        <v>85.2</v>
      </c>
      <c r="CK223" s="8">
        <v>54</v>
      </c>
      <c r="CL223" s="8">
        <v>52.2</v>
      </c>
      <c r="CM223" s="8">
        <v>61.8</v>
      </c>
      <c r="CN223" s="8">
        <v>78.7</v>
      </c>
      <c r="CO223" s="8">
        <v>79.2</v>
      </c>
      <c r="CP223" s="8">
        <v>113.2</v>
      </c>
      <c r="CQ223" s="8">
        <v>76.599999999999994</v>
      </c>
      <c r="CR223" s="8">
        <v>58.6</v>
      </c>
      <c r="CS223" s="8">
        <v>75.400000000000006</v>
      </c>
      <c r="CT223" s="8">
        <v>62.3</v>
      </c>
      <c r="CU223" s="8">
        <v>71.2</v>
      </c>
      <c r="CV223" s="8">
        <v>71.2</v>
      </c>
      <c r="CW223" s="8">
        <v>91.2</v>
      </c>
      <c r="CX223" s="8">
        <v>91.2</v>
      </c>
      <c r="CY223" s="8">
        <v>68.7</v>
      </c>
      <c r="CZ223" s="8">
        <v>92.3</v>
      </c>
      <c r="DA223" s="8">
        <v>92.5</v>
      </c>
      <c r="DB223" s="8">
        <v>230.7</v>
      </c>
      <c r="DC223" s="8">
        <v>475.2</v>
      </c>
      <c r="DD223" s="8">
        <v>113.5</v>
      </c>
      <c r="DE223" s="8">
        <v>85.1</v>
      </c>
      <c r="DF223" s="8">
        <v>88.9</v>
      </c>
      <c r="DG223" s="8">
        <v>83.2</v>
      </c>
      <c r="DH223" s="8">
        <v>76.900000000000006</v>
      </c>
      <c r="DI223" s="8">
        <v>73</v>
      </c>
      <c r="DJ223" s="8">
        <v>81.599999999999994</v>
      </c>
      <c r="DK223" s="8">
        <v>75.7</v>
      </c>
      <c r="DL223" s="8">
        <v>120.6</v>
      </c>
      <c r="DM223" s="8">
        <v>108.2</v>
      </c>
      <c r="DN223" s="8">
        <v>62.3</v>
      </c>
      <c r="DO223" s="8">
        <v>68.2</v>
      </c>
      <c r="DP223" s="8">
        <v>66.400000000000006</v>
      </c>
      <c r="DQ223" s="8">
        <v>65.3</v>
      </c>
      <c r="DR223" s="8">
        <v>57.1</v>
      </c>
      <c r="DS223" s="8">
        <v>57.1</v>
      </c>
      <c r="DT223" s="8">
        <v>54.6</v>
      </c>
      <c r="DU223" s="8">
        <v>49.9</v>
      </c>
      <c r="DV223" s="8">
        <v>64.900000000000006</v>
      </c>
      <c r="DX223" s="8">
        <v>63.5</v>
      </c>
      <c r="DY223" s="8">
        <v>63.5</v>
      </c>
      <c r="EC223" s="8">
        <v>74.7</v>
      </c>
      <c r="ED223" s="8">
        <v>0.6</v>
      </c>
      <c r="EE223" s="8">
        <v>1.4</v>
      </c>
      <c r="EF223" s="8">
        <v>2.2999999999999998</v>
      </c>
      <c r="EG223" s="8">
        <v>0.3</v>
      </c>
      <c r="EH223" s="8">
        <v>2.9</v>
      </c>
      <c r="EI223" s="8">
        <v>0.8</v>
      </c>
      <c r="EJ223" s="8">
        <v>3.1</v>
      </c>
      <c r="EK223" s="8">
        <v>3.2</v>
      </c>
      <c r="EL223" s="8">
        <v>4.7</v>
      </c>
      <c r="EM223" s="8">
        <v>5.9</v>
      </c>
      <c r="EN223" s="8">
        <v>0.6</v>
      </c>
      <c r="EO223" s="8">
        <v>2.9</v>
      </c>
      <c r="EP223" s="8">
        <v>1.7</v>
      </c>
      <c r="EQ223" s="8">
        <v>2.2000000000000002</v>
      </c>
      <c r="ER223" s="8">
        <v>1.3</v>
      </c>
      <c r="ES223" s="8">
        <v>3.5</v>
      </c>
      <c r="ET223" s="8">
        <v>3.1</v>
      </c>
      <c r="EU223" s="8">
        <v>-2.1</v>
      </c>
      <c r="EV223" s="8">
        <v>6.3</v>
      </c>
      <c r="EW223" s="8">
        <v>-8.3000000000000007</v>
      </c>
      <c r="EX223" s="8">
        <v>0.7</v>
      </c>
      <c r="EY223" s="8">
        <v>2.8</v>
      </c>
      <c r="EZ223" s="8">
        <v>-0.4</v>
      </c>
      <c r="FA223" s="8">
        <v>4</v>
      </c>
      <c r="FB223" s="8">
        <v>0.8</v>
      </c>
      <c r="FC223" s="8">
        <v>0.3</v>
      </c>
      <c r="FD223" s="8">
        <v>-0.1</v>
      </c>
      <c r="FE223" s="8">
        <v>-1.9</v>
      </c>
      <c r="FF223" s="8">
        <v>-2.7</v>
      </c>
      <c r="FG223" s="8">
        <v>-1.7</v>
      </c>
      <c r="FH223" s="8">
        <v>0.6</v>
      </c>
      <c r="FI223" s="8">
        <v>0.6</v>
      </c>
      <c r="FJ223" s="8">
        <v>0.7</v>
      </c>
      <c r="FK223" s="8">
        <v>1.1000000000000001</v>
      </c>
      <c r="FL223" s="8">
        <v>0.7</v>
      </c>
      <c r="FM223" s="8">
        <v>0.8</v>
      </c>
      <c r="FN223" s="8">
        <v>0.8</v>
      </c>
      <c r="FO223" s="8">
        <v>0.8</v>
      </c>
      <c r="FP223" s="8">
        <v>1.6</v>
      </c>
      <c r="FQ223" s="8">
        <v>1.6</v>
      </c>
      <c r="FR223" s="8">
        <v>-1.3</v>
      </c>
      <c r="FS223" s="8">
        <v>-2.2999999999999998</v>
      </c>
      <c r="FT223" s="8">
        <v>-1.6</v>
      </c>
      <c r="FU223" s="8">
        <v>-2.7</v>
      </c>
      <c r="FV223" s="8">
        <v>-2.6</v>
      </c>
      <c r="FW223" s="8">
        <v>0.1</v>
      </c>
      <c r="FX223" s="8">
        <v>0</v>
      </c>
      <c r="FY223" s="8">
        <v>-0.4</v>
      </c>
      <c r="FZ223" s="8">
        <v>1.2</v>
      </c>
      <c r="GA223" s="8">
        <v>1</v>
      </c>
      <c r="GB223" s="8">
        <v>-0.1</v>
      </c>
      <c r="GC223" s="8">
        <v>1.9</v>
      </c>
      <c r="GD223" s="8">
        <v>1.6</v>
      </c>
      <c r="GE223" s="8">
        <v>0.6</v>
      </c>
      <c r="GF223" s="8">
        <v>0.6</v>
      </c>
      <c r="GG223" s="8">
        <v>0.9</v>
      </c>
      <c r="GH223" s="8">
        <v>0.9</v>
      </c>
      <c r="GI223" s="8">
        <v>2.8</v>
      </c>
      <c r="GJ223" s="8">
        <v>1.3</v>
      </c>
      <c r="GK223" s="8">
        <v>4.9000000000000004</v>
      </c>
      <c r="GL223" s="8">
        <v>3.3</v>
      </c>
      <c r="GM223" s="8">
        <v>2.8</v>
      </c>
      <c r="GN223" s="8">
        <v>2.9</v>
      </c>
      <c r="GO223" s="8">
        <v>4.4000000000000004</v>
      </c>
      <c r="GP223" s="8">
        <v>-0.3</v>
      </c>
      <c r="GQ223" s="8">
        <v>-0.4</v>
      </c>
      <c r="GR223" s="8">
        <v>-0.7</v>
      </c>
      <c r="GS223" s="8">
        <v>1</v>
      </c>
      <c r="GT223" s="8">
        <v>-2.7</v>
      </c>
      <c r="GU223" s="8">
        <v>-2.7</v>
      </c>
      <c r="GV223" s="8">
        <v>-0.7</v>
      </c>
      <c r="GW223" s="8">
        <v>-0.8</v>
      </c>
      <c r="GX223" s="8">
        <v>1</v>
      </c>
      <c r="GY223" s="8">
        <v>-2.7</v>
      </c>
      <c r="GZ223" s="8">
        <v>0.8</v>
      </c>
      <c r="HA223" s="8">
        <v>0.9</v>
      </c>
      <c r="HB223" s="8">
        <v>0.8</v>
      </c>
      <c r="HC223" s="8">
        <v>1.6</v>
      </c>
      <c r="HD223" s="8">
        <v>0.9</v>
      </c>
      <c r="HE223" s="8">
        <v>0.7</v>
      </c>
      <c r="HF223" s="8">
        <v>-6.5</v>
      </c>
      <c r="HG223" s="8">
        <v>0.3</v>
      </c>
      <c r="HH223" s="8">
        <v>0.6</v>
      </c>
      <c r="HI223" s="8">
        <v>0</v>
      </c>
      <c r="HJ223" s="8">
        <v>-3</v>
      </c>
      <c r="HK223" s="8">
        <v>-3.6</v>
      </c>
      <c r="HL223" s="8">
        <v>0.6</v>
      </c>
      <c r="HM223" s="8">
        <v>0.9</v>
      </c>
      <c r="HN223" s="8">
        <v>1</v>
      </c>
      <c r="HO223" s="8">
        <v>1.3</v>
      </c>
      <c r="HP223" s="8">
        <v>-1.7</v>
      </c>
      <c r="HQ223" s="8">
        <v>-2.1</v>
      </c>
      <c r="HR223" s="8">
        <v>0.4</v>
      </c>
      <c r="HS223" s="8">
        <v>1.6</v>
      </c>
      <c r="HT223" s="8">
        <v>-8.3000000000000007</v>
      </c>
      <c r="HU223" s="8">
        <v>1.5</v>
      </c>
      <c r="HV223" s="8">
        <v>1.6</v>
      </c>
      <c r="HW223" s="8">
        <v>2.4</v>
      </c>
      <c r="HX223" s="8">
        <v>2.4</v>
      </c>
      <c r="HY223" s="8">
        <v>-0.2</v>
      </c>
      <c r="HZ223" s="8">
        <v>-0.2</v>
      </c>
      <c r="IA223" s="8">
        <v>0</v>
      </c>
      <c r="IB223" s="8">
        <v>-0.2</v>
      </c>
      <c r="IC223" s="8">
        <v>0.8</v>
      </c>
      <c r="ID223" s="8">
        <v>-0.5</v>
      </c>
      <c r="IE223" s="8">
        <v>-0.6</v>
      </c>
      <c r="IF223" s="8">
        <v>-0.4</v>
      </c>
      <c r="IG223" s="8">
        <v>0.5</v>
      </c>
      <c r="IH223" s="8">
        <v>1</v>
      </c>
      <c r="II223" s="8">
        <v>0.4</v>
      </c>
      <c r="IJ223" s="8">
        <v>1.5</v>
      </c>
      <c r="IK223" s="8">
        <v>0</v>
      </c>
      <c r="IL223" s="8">
        <v>3</v>
      </c>
      <c r="IM223" s="8">
        <v>0.9</v>
      </c>
      <c r="IN223" s="8">
        <v>0.9</v>
      </c>
      <c r="IO223" s="8">
        <v>-1.9</v>
      </c>
      <c r="IP223" s="8">
        <v>5.6</v>
      </c>
      <c r="IQ223" s="8">
        <v>0.4</v>
      </c>
    </row>
    <row r="224" spans="1:251" x14ac:dyDescent="0.2">
      <c r="A224" s="9">
        <v>37226</v>
      </c>
      <c r="B224" s="8">
        <v>72.5</v>
      </c>
      <c r="C224" s="8">
        <v>73.8</v>
      </c>
      <c r="D224" s="8">
        <v>74.2</v>
      </c>
      <c r="E224" s="8">
        <v>72.400000000000006</v>
      </c>
      <c r="F224" s="8">
        <v>79.2</v>
      </c>
      <c r="G224" s="8">
        <v>73.7</v>
      </c>
      <c r="H224" s="8">
        <v>79.400000000000006</v>
      </c>
      <c r="I224" s="8">
        <v>85.5</v>
      </c>
      <c r="J224" s="8">
        <v>81.2</v>
      </c>
      <c r="K224" s="8">
        <v>59.3</v>
      </c>
      <c r="L224" s="8">
        <v>94.4</v>
      </c>
      <c r="M224" s="8">
        <v>72.8</v>
      </c>
      <c r="N224" s="8">
        <v>80.099999999999994</v>
      </c>
      <c r="O224" s="8">
        <v>76.900000000000006</v>
      </c>
      <c r="P224" s="8">
        <v>83.5</v>
      </c>
      <c r="Q224" s="8">
        <v>66.400000000000006</v>
      </c>
      <c r="R224" s="8">
        <v>79.400000000000006</v>
      </c>
      <c r="S224" s="8">
        <v>67.599999999999994</v>
      </c>
      <c r="T224" s="8">
        <v>68.400000000000006</v>
      </c>
      <c r="U224" s="8">
        <v>67.3</v>
      </c>
      <c r="V224" s="8">
        <v>73.5</v>
      </c>
      <c r="W224" s="8">
        <v>82.7</v>
      </c>
      <c r="X224" s="8">
        <v>70.099999999999994</v>
      </c>
      <c r="Y224" s="8">
        <v>79.7</v>
      </c>
      <c r="Z224" s="8">
        <v>64.599999999999994</v>
      </c>
      <c r="AA224" s="8">
        <v>70.099999999999994</v>
      </c>
      <c r="AB224" s="8">
        <v>81</v>
      </c>
      <c r="AC224" s="8">
        <v>72.400000000000006</v>
      </c>
      <c r="AD224" s="8">
        <v>87.8</v>
      </c>
      <c r="AE224" s="8">
        <v>69.2</v>
      </c>
      <c r="AF224" s="8">
        <v>70.099999999999994</v>
      </c>
      <c r="AG224" s="8">
        <v>71</v>
      </c>
      <c r="AH224" s="8">
        <v>69.3</v>
      </c>
      <c r="AI224" s="8">
        <v>64.400000000000006</v>
      </c>
      <c r="AJ224" s="8">
        <v>72.8</v>
      </c>
      <c r="AK224" s="8">
        <v>66.099999999999994</v>
      </c>
      <c r="AL224" s="8">
        <v>90.5</v>
      </c>
      <c r="AM224" s="8">
        <v>65.3</v>
      </c>
      <c r="AN224" s="8">
        <v>52.4</v>
      </c>
      <c r="AO224" s="8">
        <v>52.4</v>
      </c>
      <c r="AP224" s="8">
        <v>103.1</v>
      </c>
      <c r="AQ224" s="8">
        <v>110.7</v>
      </c>
      <c r="AR224" s="8">
        <v>109.3</v>
      </c>
      <c r="AS224" s="8">
        <v>111.8</v>
      </c>
      <c r="AT224" s="8">
        <v>109.7</v>
      </c>
      <c r="AU224" s="8">
        <v>109.6</v>
      </c>
      <c r="AV224" s="8">
        <v>114.6</v>
      </c>
      <c r="AW224" s="8">
        <v>110.8</v>
      </c>
      <c r="AX224" s="8">
        <v>102.2</v>
      </c>
      <c r="AY224" s="8">
        <v>79</v>
      </c>
      <c r="AZ224" s="8">
        <v>82.6</v>
      </c>
      <c r="BA224" s="8">
        <v>73.7</v>
      </c>
      <c r="BB224" s="8">
        <v>64.5</v>
      </c>
      <c r="BC224" s="8">
        <v>66.099999999999994</v>
      </c>
      <c r="BD224" s="8">
        <v>66.099999999999994</v>
      </c>
      <c r="BE224" s="8">
        <v>69.599999999999994</v>
      </c>
      <c r="BF224" s="8">
        <v>69.599999999999994</v>
      </c>
      <c r="BG224" s="8">
        <v>69.400000000000006</v>
      </c>
      <c r="BH224" s="8">
        <v>77.2</v>
      </c>
      <c r="BI224" s="8">
        <v>58.2</v>
      </c>
      <c r="BJ224" s="8">
        <v>49.5</v>
      </c>
      <c r="BK224" s="8">
        <v>47.5</v>
      </c>
      <c r="BL224" s="8">
        <v>49.5</v>
      </c>
      <c r="BM224" s="8">
        <v>52.4</v>
      </c>
      <c r="BN224" s="8">
        <v>93.8</v>
      </c>
      <c r="BO224" s="8">
        <v>93.6</v>
      </c>
      <c r="BP224" s="8">
        <v>98.9</v>
      </c>
      <c r="BQ224" s="8">
        <v>77.3</v>
      </c>
      <c r="BR224" s="8">
        <v>116.6</v>
      </c>
      <c r="BS224" s="8">
        <v>116.6</v>
      </c>
      <c r="BT224" s="8">
        <v>109.8</v>
      </c>
      <c r="BU224" s="8">
        <v>113.4</v>
      </c>
      <c r="BV224" s="8">
        <v>116</v>
      </c>
      <c r="BW224" s="8">
        <v>113.9</v>
      </c>
      <c r="BX224" s="8">
        <v>97.6</v>
      </c>
      <c r="BY224" s="8">
        <v>90.9</v>
      </c>
      <c r="BZ224" s="8">
        <v>86.7</v>
      </c>
      <c r="CA224" s="8">
        <v>96.7</v>
      </c>
      <c r="CB224" s="8">
        <v>87.3</v>
      </c>
      <c r="CC224" s="8">
        <v>74.2</v>
      </c>
      <c r="CD224" s="8">
        <v>73.2</v>
      </c>
      <c r="CE224" s="8">
        <v>73</v>
      </c>
      <c r="CF224" s="8">
        <v>65.400000000000006</v>
      </c>
      <c r="CG224" s="8">
        <v>59.5</v>
      </c>
      <c r="CH224" s="8">
        <v>77.2</v>
      </c>
      <c r="CI224" s="8">
        <v>76.099999999999994</v>
      </c>
      <c r="CJ224" s="8">
        <v>85.6</v>
      </c>
      <c r="CK224" s="8">
        <v>54.7</v>
      </c>
      <c r="CL224" s="8">
        <v>52.9</v>
      </c>
      <c r="CM224" s="8">
        <v>62.5</v>
      </c>
      <c r="CN224" s="8">
        <v>78.3</v>
      </c>
      <c r="CO224" s="8">
        <v>78.7</v>
      </c>
      <c r="CP224" s="8">
        <v>113.9</v>
      </c>
      <c r="CQ224" s="8">
        <v>77.2</v>
      </c>
      <c r="CR224" s="8">
        <v>56.5</v>
      </c>
      <c r="CS224" s="8">
        <v>75.900000000000006</v>
      </c>
      <c r="CT224" s="8">
        <v>62.4</v>
      </c>
      <c r="CU224" s="8">
        <v>71.2</v>
      </c>
      <c r="CV224" s="8">
        <v>71.2</v>
      </c>
      <c r="CW224" s="8">
        <v>92.8</v>
      </c>
      <c r="CX224" s="8">
        <v>92.8</v>
      </c>
      <c r="CY224" s="8">
        <v>69.7</v>
      </c>
      <c r="CZ224" s="8">
        <v>94</v>
      </c>
      <c r="DA224" s="8">
        <v>94.1</v>
      </c>
      <c r="DB224" s="8">
        <v>226.2</v>
      </c>
      <c r="DC224" s="8">
        <v>467.3</v>
      </c>
      <c r="DD224" s="8">
        <v>110.8</v>
      </c>
      <c r="DE224" s="8">
        <v>86.1</v>
      </c>
      <c r="DF224" s="8">
        <v>89</v>
      </c>
      <c r="DG224" s="8">
        <v>84.5</v>
      </c>
      <c r="DH224" s="8">
        <v>80.599999999999994</v>
      </c>
      <c r="DI224" s="8">
        <v>78.7</v>
      </c>
      <c r="DJ224" s="8">
        <v>82.8</v>
      </c>
      <c r="DK224" s="8">
        <v>75.900000000000006</v>
      </c>
      <c r="DL224" s="8">
        <v>120.4</v>
      </c>
      <c r="DM224" s="8">
        <v>107.8</v>
      </c>
      <c r="DN224" s="8">
        <v>63.6</v>
      </c>
      <c r="DO224" s="8">
        <v>68.8</v>
      </c>
      <c r="DP224" s="8">
        <v>66.7</v>
      </c>
      <c r="DQ224" s="8">
        <v>65.2</v>
      </c>
      <c r="DR224" s="8">
        <v>57.1</v>
      </c>
      <c r="DS224" s="8">
        <v>57.1</v>
      </c>
      <c r="DT224" s="8">
        <v>54.8</v>
      </c>
      <c r="DU224" s="8">
        <v>49.9</v>
      </c>
      <c r="DV224" s="8">
        <v>64.900000000000006</v>
      </c>
      <c r="DX224" s="8">
        <v>63.4</v>
      </c>
      <c r="DY224" s="8">
        <v>63.4</v>
      </c>
      <c r="EC224" s="8">
        <v>75.400000000000006</v>
      </c>
      <c r="ED224" s="8">
        <v>2.7</v>
      </c>
      <c r="EE224" s="8">
        <v>0.3</v>
      </c>
      <c r="EF224" s="8">
        <v>-0.5</v>
      </c>
      <c r="EG224" s="8">
        <v>0.3</v>
      </c>
      <c r="EH224" s="8">
        <v>3</v>
      </c>
      <c r="EI224" s="8">
        <v>1.1000000000000001</v>
      </c>
      <c r="EJ224" s="8">
        <v>2.6</v>
      </c>
      <c r="EK224" s="8">
        <v>5.6</v>
      </c>
      <c r="EL224" s="8">
        <v>2</v>
      </c>
      <c r="EM224" s="8">
        <v>2.6</v>
      </c>
      <c r="EN224" s="8">
        <v>0.2</v>
      </c>
      <c r="EO224" s="8">
        <v>2.7</v>
      </c>
      <c r="EP224" s="8">
        <v>1.8</v>
      </c>
      <c r="EQ224" s="8">
        <v>3.9</v>
      </c>
      <c r="ER224" s="8">
        <v>4</v>
      </c>
      <c r="ES224" s="8">
        <v>7.1</v>
      </c>
      <c r="ET224" s="8">
        <v>0.3</v>
      </c>
      <c r="EU224" s="8">
        <v>10.3</v>
      </c>
      <c r="EV224" s="8">
        <v>15.5</v>
      </c>
      <c r="EW224" s="8">
        <v>5.5</v>
      </c>
      <c r="EX224" s="8">
        <v>1.7</v>
      </c>
      <c r="EY224" s="8">
        <v>1.5</v>
      </c>
      <c r="EZ224" s="8">
        <v>1</v>
      </c>
      <c r="FA224" s="8">
        <v>-2</v>
      </c>
      <c r="FB224" s="8">
        <v>2.2000000000000002</v>
      </c>
      <c r="FC224" s="8">
        <v>1.6</v>
      </c>
      <c r="FD224" s="8">
        <v>3.7</v>
      </c>
      <c r="FE224" s="8">
        <v>1.4</v>
      </c>
      <c r="FF224" s="8">
        <v>4</v>
      </c>
      <c r="FG224" s="8">
        <v>0.7</v>
      </c>
      <c r="FH224" s="8">
        <v>0.9</v>
      </c>
      <c r="FI224" s="8">
        <v>0.1</v>
      </c>
      <c r="FJ224" s="8">
        <v>1.3</v>
      </c>
      <c r="FK224" s="8">
        <v>0.2</v>
      </c>
      <c r="FL224" s="8">
        <v>0.1</v>
      </c>
      <c r="FM224" s="8">
        <v>0</v>
      </c>
      <c r="FN224" s="8">
        <v>-0.2</v>
      </c>
      <c r="FO224" s="8">
        <v>0.5</v>
      </c>
      <c r="FP224" s="8">
        <v>0.4</v>
      </c>
      <c r="FQ224" s="8">
        <v>0.4</v>
      </c>
      <c r="FR224" s="8">
        <v>1.4</v>
      </c>
      <c r="FS224" s="8">
        <v>2.4</v>
      </c>
      <c r="FT224" s="8">
        <v>1.1000000000000001</v>
      </c>
      <c r="FU224" s="8">
        <v>3.2</v>
      </c>
      <c r="FV224" s="8">
        <v>2.2000000000000002</v>
      </c>
      <c r="FW224" s="8">
        <v>1.2</v>
      </c>
      <c r="FX224" s="8">
        <v>1.1000000000000001</v>
      </c>
      <c r="FY224" s="8">
        <v>1.9</v>
      </c>
      <c r="FZ224" s="8">
        <v>-0.3</v>
      </c>
      <c r="GA224" s="8">
        <v>-1.5</v>
      </c>
      <c r="GB224" s="8">
        <v>-3.1</v>
      </c>
      <c r="GC224" s="8">
        <v>0</v>
      </c>
      <c r="GD224" s="8">
        <v>0.5</v>
      </c>
      <c r="GE224" s="8">
        <v>0.6</v>
      </c>
      <c r="GF224" s="8">
        <v>0.6</v>
      </c>
      <c r="GG224" s="8">
        <v>1</v>
      </c>
      <c r="GH224" s="8">
        <v>1</v>
      </c>
      <c r="GI224" s="8">
        <v>0.6</v>
      </c>
      <c r="GJ224" s="8">
        <v>1</v>
      </c>
      <c r="GK224" s="8">
        <v>0</v>
      </c>
      <c r="GL224" s="8">
        <v>-0.4</v>
      </c>
      <c r="GM224" s="8">
        <v>0.8</v>
      </c>
      <c r="GN224" s="8">
        <v>0.8</v>
      </c>
      <c r="GO224" s="8">
        <v>-4.4000000000000004</v>
      </c>
      <c r="GP224" s="8">
        <v>1.2</v>
      </c>
      <c r="GQ224" s="8">
        <v>1.5</v>
      </c>
      <c r="GR224" s="8">
        <v>1.9</v>
      </c>
      <c r="GS224" s="8">
        <v>0.1</v>
      </c>
      <c r="GT224" s="8">
        <v>1.7</v>
      </c>
      <c r="GU224" s="8">
        <v>1.7</v>
      </c>
      <c r="GV224" s="8">
        <v>0.9</v>
      </c>
      <c r="GW224" s="8">
        <v>0</v>
      </c>
      <c r="GX224" s="8">
        <v>0.7</v>
      </c>
      <c r="GY224" s="8">
        <v>3.4</v>
      </c>
      <c r="GZ224" s="8">
        <v>0.1</v>
      </c>
      <c r="HA224" s="8">
        <v>0.8</v>
      </c>
      <c r="HB224" s="8">
        <v>-0.5</v>
      </c>
      <c r="HC224" s="8">
        <v>-0.3</v>
      </c>
      <c r="HD224" s="8">
        <v>1</v>
      </c>
      <c r="HE224" s="8">
        <v>0.4</v>
      </c>
      <c r="HF224" s="8">
        <v>1.8</v>
      </c>
      <c r="HG224" s="8">
        <v>0.7</v>
      </c>
      <c r="HH224" s="8">
        <v>0.6</v>
      </c>
      <c r="HI224" s="8">
        <v>-0.3</v>
      </c>
      <c r="HJ224" s="8">
        <v>-4.0999999999999996</v>
      </c>
      <c r="HK224" s="8">
        <v>-4.8</v>
      </c>
      <c r="HL224" s="8">
        <v>0.5</v>
      </c>
      <c r="HM224" s="8">
        <v>1.3</v>
      </c>
      <c r="HN224" s="8">
        <v>1.3</v>
      </c>
      <c r="HO224" s="8">
        <v>1.1000000000000001</v>
      </c>
      <c r="HP224" s="8">
        <v>-0.5</v>
      </c>
      <c r="HQ224" s="8">
        <v>-0.6</v>
      </c>
      <c r="HR224" s="8">
        <v>0.6</v>
      </c>
      <c r="HS224" s="8">
        <v>0.8</v>
      </c>
      <c r="HT224" s="8">
        <v>-3.6</v>
      </c>
      <c r="HU224" s="8">
        <v>0.7</v>
      </c>
      <c r="HV224" s="8">
        <v>0.2</v>
      </c>
      <c r="HW224" s="8">
        <v>0</v>
      </c>
      <c r="HX224" s="8">
        <v>0</v>
      </c>
      <c r="HY224" s="8">
        <v>1.8</v>
      </c>
      <c r="HZ224" s="8">
        <v>1.8</v>
      </c>
      <c r="IA224" s="8">
        <v>1.5</v>
      </c>
      <c r="IB224" s="8">
        <v>1.8</v>
      </c>
      <c r="IC224" s="8">
        <v>1.7</v>
      </c>
      <c r="ID224" s="8">
        <v>-2</v>
      </c>
      <c r="IE224" s="8">
        <v>-1.7</v>
      </c>
      <c r="IF224" s="8">
        <v>-2.4</v>
      </c>
      <c r="IG224" s="8">
        <v>1.2</v>
      </c>
      <c r="IH224" s="8">
        <v>0.1</v>
      </c>
      <c r="II224" s="8">
        <v>1.6</v>
      </c>
      <c r="IJ224" s="8">
        <v>4.8</v>
      </c>
      <c r="IK224" s="8">
        <v>7.8</v>
      </c>
      <c r="IL224" s="8">
        <v>1.5</v>
      </c>
      <c r="IM224" s="8">
        <v>0.3</v>
      </c>
      <c r="IN224" s="8">
        <v>-0.2</v>
      </c>
      <c r="IO224" s="8">
        <v>-0.4</v>
      </c>
      <c r="IP224" s="8">
        <v>2.1</v>
      </c>
      <c r="IQ224" s="8">
        <v>0.9</v>
      </c>
    </row>
    <row r="225" spans="1:251" x14ac:dyDescent="0.2">
      <c r="A225" s="9">
        <v>37316</v>
      </c>
      <c r="B225" s="8">
        <v>72.900000000000006</v>
      </c>
      <c r="C225" s="8">
        <v>74.900000000000006</v>
      </c>
      <c r="D225" s="8">
        <v>74.599999999999994</v>
      </c>
      <c r="E225" s="8">
        <v>75.099999999999994</v>
      </c>
      <c r="F225" s="8">
        <v>77.900000000000006</v>
      </c>
      <c r="G225" s="8">
        <v>73.5</v>
      </c>
      <c r="H225" s="8">
        <v>80.8</v>
      </c>
      <c r="I225" s="8">
        <v>85.9</v>
      </c>
      <c r="J225" s="8">
        <v>84.4</v>
      </c>
      <c r="K225" s="8">
        <v>62</v>
      </c>
      <c r="L225" s="8">
        <v>97.8</v>
      </c>
      <c r="M225" s="8">
        <v>73.7</v>
      </c>
      <c r="N225" s="8">
        <v>78.599999999999994</v>
      </c>
      <c r="O225" s="8">
        <v>77</v>
      </c>
      <c r="P225" s="8">
        <v>83.9</v>
      </c>
      <c r="Q225" s="8">
        <v>65.7</v>
      </c>
      <c r="R225" s="8">
        <v>80.099999999999994</v>
      </c>
      <c r="S225" s="8">
        <v>66.5</v>
      </c>
      <c r="T225" s="8">
        <v>68.2</v>
      </c>
      <c r="U225" s="8">
        <v>65.400000000000006</v>
      </c>
      <c r="V225" s="8">
        <v>73.900000000000006</v>
      </c>
      <c r="W225" s="8">
        <v>82.7</v>
      </c>
      <c r="X225" s="8">
        <v>68.8</v>
      </c>
      <c r="Y225" s="8">
        <v>80.599999999999994</v>
      </c>
      <c r="Z225" s="8">
        <v>67</v>
      </c>
      <c r="AA225" s="8">
        <v>70.3</v>
      </c>
      <c r="AB225" s="8">
        <v>81.599999999999994</v>
      </c>
      <c r="AC225" s="8">
        <v>71.599999999999994</v>
      </c>
      <c r="AD225" s="8">
        <v>88.5</v>
      </c>
      <c r="AE225" s="8">
        <v>68</v>
      </c>
      <c r="AF225" s="8">
        <v>70.7</v>
      </c>
      <c r="AG225" s="8">
        <v>71.900000000000006</v>
      </c>
      <c r="AH225" s="8">
        <v>69.7</v>
      </c>
      <c r="AI225" s="8">
        <v>65</v>
      </c>
      <c r="AJ225" s="8">
        <v>73.2</v>
      </c>
      <c r="AK225" s="8">
        <v>66.7</v>
      </c>
      <c r="AL225" s="8">
        <v>90.7</v>
      </c>
      <c r="AM225" s="8">
        <v>65.599999999999994</v>
      </c>
      <c r="AN225" s="8">
        <v>53.4</v>
      </c>
      <c r="AO225" s="8">
        <v>53.4</v>
      </c>
      <c r="AP225" s="8">
        <v>102.7</v>
      </c>
      <c r="AQ225" s="8">
        <v>109.8</v>
      </c>
      <c r="AR225" s="8">
        <v>109.5</v>
      </c>
      <c r="AS225" s="8">
        <v>110.4</v>
      </c>
      <c r="AT225" s="8">
        <v>108.3</v>
      </c>
      <c r="AU225" s="8">
        <v>109.8</v>
      </c>
      <c r="AV225" s="8">
        <v>114.2</v>
      </c>
      <c r="AW225" s="8">
        <v>111.5</v>
      </c>
      <c r="AX225" s="8">
        <v>101.9</v>
      </c>
      <c r="AY225" s="8">
        <v>79.5</v>
      </c>
      <c r="AZ225" s="8">
        <v>83.3</v>
      </c>
      <c r="BA225" s="8">
        <v>74.099999999999994</v>
      </c>
      <c r="BB225" s="8">
        <v>65</v>
      </c>
      <c r="BC225" s="8">
        <v>66.5</v>
      </c>
      <c r="BD225" s="8">
        <v>66.5</v>
      </c>
      <c r="BE225" s="8">
        <v>70.2</v>
      </c>
      <c r="BF225" s="8">
        <v>70.2</v>
      </c>
      <c r="BG225" s="8">
        <v>69.3</v>
      </c>
      <c r="BH225" s="8">
        <v>76.900000000000006</v>
      </c>
      <c r="BI225" s="8">
        <v>58.2</v>
      </c>
      <c r="BJ225" s="8">
        <v>50.4</v>
      </c>
      <c r="BK225" s="8">
        <v>47.6</v>
      </c>
      <c r="BL225" s="8">
        <v>50.3</v>
      </c>
      <c r="BM225" s="8">
        <v>54.8</v>
      </c>
      <c r="BN225" s="8">
        <v>93.1</v>
      </c>
      <c r="BO225" s="8">
        <v>92.6</v>
      </c>
      <c r="BP225" s="8">
        <v>97.5</v>
      </c>
      <c r="BQ225" s="8">
        <v>77.599999999999994</v>
      </c>
      <c r="BR225" s="8">
        <v>115.1</v>
      </c>
      <c r="BS225" s="8">
        <v>115.1</v>
      </c>
      <c r="BT225" s="8">
        <v>107.8</v>
      </c>
      <c r="BU225" s="8">
        <v>111.5</v>
      </c>
      <c r="BV225" s="8">
        <v>114.2</v>
      </c>
      <c r="BW225" s="8">
        <v>110.5</v>
      </c>
      <c r="BX225" s="8">
        <v>97.3</v>
      </c>
      <c r="BY225" s="8">
        <v>91.1</v>
      </c>
      <c r="BZ225" s="8">
        <v>88.4</v>
      </c>
      <c r="CA225" s="8">
        <v>96.3</v>
      </c>
      <c r="CB225" s="8">
        <v>87.1</v>
      </c>
      <c r="CC225" s="8">
        <v>75.099999999999994</v>
      </c>
      <c r="CD225" s="8">
        <v>75.599999999999994</v>
      </c>
      <c r="CE225" s="8">
        <v>73.400000000000006</v>
      </c>
      <c r="CF225" s="8">
        <v>66.099999999999994</v>
      </c>
      <c r="CG225" s="8">
        <v>61.3</v>
      </c>
      <c r="CH225" s="8">
        <v>84.9</v>
      </c>
      <c r="CI225" s="8">
        <v>84.8</v>
      </c>
      <c r="CJ225" s="8">
        <v>85.9</v>
      </c>
      <c r="CK225" s="8">
        <v>55</v>
      </c>
      <c r="CL225" s="8">
        <v>53.1</v>
      </c>
      <c r="CM225" s="8">
        <v>63.2</v>
      </c>
      <c r="CN225" s="8">
        <v>78.599999999999994</v>
      </c>
      <c r="CO225" s="8">
        <v>79.099999999999994</v>
      </c>
      <c r="CP225" s="8">
        <v>114.9</v>
      </c>
      <c r="CQ225" s="8">
        <v>77.2</v>
      </c>
      <c r="CR225" s="8">
        <v>56.5</v>
      </c>
      <c r="CS225" s="8">
        <v>76</v>
      </c>
      <c r="CT225" s="8">
        <v>63</v>
      </c>
      <c r="CU225" s="8">
        <v>71.7</v>
      </c>
      <c r="CV225" s="8">
        <v>71.7</v>
      </c>
      <c r="CW225" s="8">
        <v>92.9</v>
      </c>
      <c r="CX225" s="8">
        <v>92.9</v>
      </c>
      <c r="CY225" s="8">
        <v>69.7</v>
      </c>
      <c r="CZ225" s="8">
        <v>94</v>
      </c>
      <c r="DA225" s="8">
        <v>96.3</v>
      </c>
      <c r="DB225" s="8">
        <v>224.6</v>
      </c>
      <c r="DC225" s="8">
        <v>462.7</v>
      </c>
      <c r="DD225" s="8">
        <v>110.5</v>
      </c>
      <c r="DE225" s="8">
        <v>86.8</v>
      </c>
      <c r="DF225" s="8">
        <v>89.6</v>
      </c>
      <c r="DG225" s="8">
        <v>85.3</v>
      </c>
      <c r="DH225" s="8">
        <v>84.3</v>
      </c>
      <c r="DI225" s="8">
        <v>80.599999999999994</v>
      </c>
      <c r="DJ225" s="8">
        <v>89</v>
      </c>
      <c r="DK225" s="8">
        <v>77.099999999999994</v>
      </c>
      <c r="DL225" s="8">
        <v>119.8</v>
      </c>
      <c r="DM225" s="8">
        <v>112.5</v>
      </c>
      <c r="DN225" s="8">
        <v>65.400000000000006</v>
      </c>
      <c r="DO225" s="8">
        <v>69.400000000000006</v>
      </c>
      <c r="DP225" s="8">
        <v>67.599999999999994</v>
      </c>
      <c r="DQ225" s="8">
        <v>66.3</v>
      </c>
      <c r="DR225" s="8">
        <v>59.8</v>
      </c>
      <c r="DS225" s="8">
        <v>59.8</v>
      </c>
      <c r="DT225" s="8">
        <v>57.7</v>
      </c>
      <c r="DU225" s="8">
        <v>53.1</v>
      </c>
      <c r="DV225" s="8">
        <v>66.900000000000006</v>
      </c>
      <c r="DX225" s="8">
        <v>65.099999999999994</v>
      </c>
      <c r="DY225" s="8">
        <v>65.099999999999994</v>
      </c>
      <c r="EC225" s="8">
        <v>76.099999999999994</v>
      </c>
      <c r="ED225" s="8">
        <v>0.6</v>
      </c>
      <c r="EE225" s="8">
        <v>1.5</v>
      </c>
      <c r="EF225" s="8">
        <v>0.5</v>
      </c>
      <c r="EG225" s="8">
        <v>3.7</v>
      </c>
      <c r="EH225" s="8">
        <v>-1.6</v>
      </c>
      <c r="EI225" s="8">
        <v>-0.3</v>
      </c>
      <c r="EJ225" s="8">
        <v>1.8</v>
      </c>
      <c r="EK225" s="8">
        <v>0.5</v>
      </c>
      <c r="EL225" s="8">
        <v>3.9</v>
      </c>
      <c r="EM225" s="8">
        <v>4.5999999999999996</v>
      </c>
      <c r="EN225" s="8">
        <v>3.6</v>
      </c>
      <c r="EO225" s="8">
        <v>1.2</v>
      </c>
      <c r="EP225" s="8">
        <v>-1.9</v>
      </c>
      <c r="EQ225" s="8">
        <v>0.1</v>
      </c>
      <c r="ER225" s="8">
        <v>0.5</v>
      </c>
      <c r="ES225" s="8">
        <v>-1.1000000000000001</v>
      </c>
      <c r="ET225" s="8">
        <v>0.9</v>
      </c>
      <c r="EU225" s="8">
        <v>-1.6</v>
      </c>
      <c r="EV225" s="8">
        <v>-0.3</v>
      </c>
      <c r="EW225" s="8">
        <v>-2.8</v>
      </c>
      <c r="EX225" s="8">
        <v>0.5</v>
      </c>
      <c r="EY225" s="8">
        <v>0</v>
      </c>
      <c r="EZ225" s="8">
        <v>-1.9</v>
      </c>
      <c r="FA225" s="8">
        <v>1.1000000000000001</v>
      </c>
      <c r="FB225" s="8">
        <v>3.7</v>
      </c>
      <c r="FC225" s="8">
        <v>0.3</v>
      </c>
      <c r="FD225" s="8">
        <v>0.7</v>
      </c>
      <c r="FE225" s="8">
        <v>-1.1000000000000001</v>
      </c>
      <c r="FF225" s="8">
        <v>0.8</v>
      </c>
      <c r="FG225" s="8">
        <v>-1.7</v>
      </c>
      <c r="FH225" s="8">
        <v>0.9</v>
      </c>
      <c r="FI225" s="8">
        <v>1.3</v>
      </c>
      <c r="FJ225" s="8">
        <v>0.6</v>
      </c>
      <c r="FK225" s="8">
        <v>0.9</v>
      </c>
      <c r="FL225" s="8">
        <v>0.5</v>
      </c>
      <c r="FM225" s="8">
        <v>0.9</v>
      </c>
      <c r="FN225" s="8">
        <v>0.2</v>
      </c>
      <c r="FO225" s="8">
        <v>0.5</v>
      </c>
      <c r="FP225" s="8">
        <v>1.9</v>
      </c>
      <c r="FQ225" s="8">
        <v>1.9</v>
      </c>
      <c r="FR225" s="8">
        <v>-0.4</v>
      </c>
      <c r="FS225" s="8">
        <v>-0.8</v>
      </c>
      <c r="FT225" s="8">
        <v>0.2</v>
      </c>
      <c r="FU225" s="8">
        <v>-1.3</v>
      </c>
      <c r="FV225" s="8">
        <v>-1.3</v>
      </c>
      <c r="FW225" s="8">
        <v>0.2</v>
      </c>
      <c r="FX225" s="8">
        <v>-0.3</v>
      </c>
      <c r="FY225" s="8">
        <v>0.6</v>
      </c>
      <c r="FZ225" s="8">
        <v>-0.3</v>
      </c>
      <c r="GA225" s="8">
        <v>0.6</v>
      </c>
      <c r="GB225" s="8">
        <v>0.8</v>
      </c>
      <c r="GC225" s="8">
        <v>0.5</v>
      </c>
      <c r="GD225" s="8">
        <v>0.8</v>
      </c>
      <c r="GE225" s="8">
        <v>0.6</v>
      </c>
      <c r="GF225" s="8">
        <v>0.6</v>
      </c>
      <c r="GG225" s="8">
        <v>0.9</v>
      </c>
      <c r="GH225" s="8">
        <v>0.9</v>
      </c>
      <c r="GI225" s="8">
        <v>-0.1</v>
      </c>
      <c r="GJ225" s="8">
        <v>-0.4</v>
      </c>
      <c r="GK225" s="8">
        <v>0</v>
      </c>
      <c r="GL225" s="8">
        <v>1.8</v>
      </c>
      <c r="GM225" s="8">
        <v>0.2</v>
      </c>
      <c r="GN225" s="8">
        <v>1.6</v>
      </c>
      <c r="GO225" s="8">
        <v>4.5999999999999996</v>
      </c>
      <c r="GP225" s="8">
        <v>-0.7</v>
      </c>
      <c r="GQ225" s="8">
        <v>-1.1000000000000001</v>
      </c>
      <c r="GR225" s="8">
        <v>-1.4</v>
      </c>
      <c r="GS225" s="8">
        <v>0.4</v>
      </c>
      <c r="GT225" s="8">
        <v>-1.3</v>
      </c>
      <c r="GU225" s="8">
        <v>-1.3</v>
      </c>
      <c r="GV225" s="8">
        <v>-1.8</v>
      </c>
      <c r="GW225" s="8">
        <v>-1.7</v>
      </c>
      <c r="GX225" s="8">
        <v>-1.6</v>
      </c>
      <c r="GY225" s="8">
        <v>-3</v>
      </c>
      <c r="GZ225" s="8">
        <v>-0.3</v>
      </c>
      <c r="HA225" s="8">
        <v>0.2</v>
      </c>
      <c r="HB225" s="8">
        <v>2</v>
      </c>
      <c r="HC225" s="8">
        <v>-0.4</v>
      </c>
      <c r="HD225" s="8">
        <v>-0.2</v>
      </c>
      <c r="HE225" s="8">
        <v>1.2</v>
      </c>
      <c r="HF225" s="8">
        <v>3.3</v>
      </c>
      <c r="HG225" s="8">
        <v>0.5</v>
      </c>
      <c r="HH225" s="8">
        <v>1.1000000000000001</v>
      </c>
      <c r="HI225" s="8">
        <v>3</v>
      </c>
      <c r="HJ225" s="8">
        <v>10</v>
      </c>
      <c r="HK225" s="8">
        <v>11.4</v>
      </c>
      <c r="HL225" s="8">
        <v>0.4</v>
      </c>
      <c r="HM225" s="8">
        <v>0.5</v>
      </c>
      <c r="HN225" s="8">
        <v>0.4</v>
      </c>
      <c r="HO225" s="8">
        <v>1.1000000000000001</v>
      </c>
      <c r="HP225" s="8">
        <v>0.4</v>
      </c>
      <c r="HQ225" s="8">
        <v>0.5</v>
      </c>
      <c r="HR225" s="8">
        <v>0.9</v>
      </c>
      <c r="HS225" s="8">
        <v>0</v>
      </c>
      <c r="HT225" s="8">
        <v>0</v>
      </c>
      <c r="HU225" s="8">
        <v>0.1</v>
      </c>
      <c r="HV225" s="8">
        <v>1</v>
      </c>
      <c r="HW225" s="8">
        <v>0.7</v>
      </c>
      <c r="HX225" s="8">
        <v>0.7</v>
      </c>
      <c r="HY225" s="8">
        <v>0.1</v>
      </c>
      <c r="HZ225" s="8">
        <v>0.1</v>
      </c>
      <c r="IA225" s="8">
        <v>0</v>
      </c>
      <c r="IB225" s="8">
        <v>0</v>
      </c>
      <c r="IC225" s="8">
        <v>2.2999999999999998</v>
      </c>
      <c r="ID225" s="8">
        <v>-0.7</v>
      </c>
      <c r="IE225" s="8">
        <v>-1</v>
      </c>
      <c r="IF225" s="8">
        <v>-0.3</v>
      </c>
      <c r="IG225" s="8">
        <v>0.8</v>
      </c>
      <c r="IH225" s="8">
        <v>0.7</v>
      </c>
      <c r="II225" s="8">
        <v>0.9</v>
      </c>
      <c r="IJ225" s="8">
        <v>4.5999999999999996</v>
      </c>
      <c r="IK225" s="8">
        <v>2.4</v>
      </c>
      <c r="IL225" s="8">
        <v>7.5</v>
      </c>
      <c r="IM225" s="8">
        <v>1.6</v>
      </c>
      <c r="IN225" s="8">
        <v>-0.5</v>
      </c>
      <c r="IO225" s="8">
        <v>4.4000000000000004</v>
      </c>
      <c r="IP225" s="8">
        <v>2.8</v>
      </c>
      <c r="IQ225" s="8">
        <v>0.9</v>
      </c>
    </row>
    <row r="226" spans="1:251" x14ac:dyDescent="0.2">
      <c r="A226" s="9">
        <v>37408</v>
      </c>
      <c r="B226" s="8">
        <v>72.5</v>
      </c>
      <c r="C226" s="8">
        <v>74.099999999999994</v>
      </c>
      <c r="D226" s="8">
        <v>73.900000000000006</v>
      </c>
      <c r="E226" s="8">
        <v>73.3</v>
      </c>
      <c r="F226" s="8">
        <v>79.7</v>
      </c>
      <c r="G226" s="8">
        <v>73.3</v>
      </c>
      <c r="H226" s="8">
        <v>81</v>
      </c>
      <c r="I226" s="8">
        <v>86.6</v>
      </c>
      <c r="J226" s="8">
        <v>82.9</v>
      </c>
      <c r="K226" s="8">
        <v>64.900000000000006</v>
      </c>
      <c r="L226" s="8">
        <v>95.2</v>
      </c>
      <c r="M226" s="8">
        <v>75</v>
      </c>
      <c r="N226" s="8">
        <v>78.599999999999994</v>
      </c>
      <c r="O226" s="8">
        <v>77.2</v>
      </c>
      <c r="P226" s="8">
        <v>84.5</v>
      </c>
      <c r="Q226" s="8">
        <v>65.900000000000006</v>
      </c>
      <c r="R226" s="8">
        <v>79.7</v>
      </c>
      <c r="S226" s="8">
        <v>62.7</v>
      </c>
      <c r="T226" s="8">
        <v>64</v>
      </c>
      <c r="U226" s="8">
        <v>61.9</v>
      </c>
      <c r="V226" s="8">
        <v>74.900000000000006</v>
      </c>
      <c r="W226" s="8">
        <v>83</v>
      </c>
      <c r="X226" s="8">
        <v>71.400000000000006</v>
      </c>
      <c r="Y226" s="8">
        <v>80.8</v>
      </c>
      <c r="Z226" s="8">
        <v>69.8</v>
      </c>
      <c r="AA226" s="8">
        <v>71.099999999999994</v>
      </c>
      <c r="AB226" s="8">
        <v>81.900000000000006</v>
      </c>
      <c r="AC226" s="8">
        <v>71.8</v>
      </c>
      <c r="AD226" s="8">
        <v>86.5</v>
      </c>
      <c r="AE226" s="8">
        <v>68.7</v>
      </c>
      <c r="AF226" s="8">
        <v>71.099999999999994</v>
      </c>
      <c r="AG226" s="8">
        <v>72.5</v>
      </c>
      <c r="AH226" s="8">
        <v>70</v>
      </c>
      <c r="AI226" s="8">
        <v>65.400000000000006</v>
      </c>
      <c r="AJ226" s="8">
        <v>73.400000000000006</v>
      </c>
      <c r="AK226" s="8">
        <v>66.900000000000006</v>
      </c>
      <c r="AL226" s="8">
        <v>90.9</v>
      </c>
      <c r="AM226" s="8">
        <v>65.8</v>
      </c>
      <c r="AN226" s="8">
        <v>54</v>
      </c>
      <c r="AO226" s="8">
        <v>54</v>
      </c>
      <c r="AP226" s="8">
        <v>104.1</v>
      </c>
      <c r="AQ226" s="8">
        <v>111.8</v>
      </c>
      <c r="AR226" s="8">
        <v>110.1</v>
      </c>
      <c r="AS226" s="8">
        <v>112.6</v>
      </c>
      <c r="AT226" s="8">
        <v>112</v>
      </c>
      <c r="AU226" s="8">
        <v>109.3</v>
      </c>
      <c r="AV226" s="8">
        <v>114.7</v>
      </c>
      <c r="AW226" s="8">
        <v>109.9</v>
      </c>
      <c r="AX226" s="8">
        <v>102.3</v>
      </c>
      <c r="AY226" s="8">
        <v>80.5</v>
      </c>
      <c r="AZ226" s="8">
        <v>84.7</v>
      </c>
      <c r="BA226" s="8">
        <v>74.900000000000006</v>
      </c>
      <c r="BB226" s="8">
        <v>65.400000000000006</v>
      </c>
      <c r="BC226" s="8">
        <v>67</v>
      </c>
      <c r="BD226" s="8">
        <v>67</v>
      </c>
      <c r="BE226" s="8">
        <v>70.900000000000006</v>
      </c>
      <c r="BF226" s="8">
        <v>70.900000000000006</v>
      </c>
      <c r="BG226" s="8">
        <v>69.5</v>
      </c>
      <c r="BH226" s="8">
        <v>77.400000000000006</v>
      </c>
      <c r="BI226" s="8">
        <v>58.2</v>
      </c>
      <c r="BJ226" s="8">
        <v>50.3</v>
      </c>
      <c r="BK226" s="8">
        <v>47.6</v>
      </c>
      <c r="BL226" s="8">
        <v>49.9</v>
      </c>
      <c r="BM226" s="8">
        <v>55.2</v>
      </c>
      <c r="BN226" s="8">
        <v>93.8</v>
      </c>
      <c r="BO226" s="8">
        <v>94.7</v>
      </c>
      <c r="BP226" s="8">
        <v>99.5</v>
      </c>
      <c r="BQ226" s="8">
        <v>79.5</v>
      </c>
      <c r="BR226" s="8">
        <v>112.7</v>
      </c>
      <c r="BS226" s="8">
        <v>112.7</v>
      </c>
      <c r="BT226" s="8">
        <v>108</v>
      </c>
      <c r="BU226" s="8">
        <v>111.1</v>
      </c>
      <c r="BV226" s="8">
        <v>114.7</v>
      </c>
      <c r="BW226" s="8">
        <v>111.7</v>
      </c>
      <c r="BX226" s="8">
        <v>97.2</v>
      </c>
      <c r="BY226" s="8">
        <v>91.4</v>
      </c>
      <c r="BZ226" s="8">
        <v>88.7</v>
      </c>
      <c r="CA226" s="8">
        <v>96.7</v>
      </c>
      <c r="CB226" s="8">
        <v>87.4</v>
      </c>
      <c r="CC226" s="8">
        <v>75.2</v>
      </c>
      <c r="CD226" s="8">
        <v>76.099999999999994</v>
      </c>
      <c r="CE226" s="8">
        <v>73.5</v>
      </c>
      <c r="CF226" s="8">
        <v>66.2</v>
      </c>
      <c r="CG226" s="8">
        <v>63</v>
      </c>
      <c r="CH226" s="8">
        <v>84</v>
      </c>
      <c r="CI226" s="8">
        <v>83.8</v>
      </c>
      <c r="CJ226" s="8">
        <v>86.1</v>
      </c>
      <c r="CK226" s="8">
        <v>57.3</v>
      </c>
      <c r="CL226" s="8">
        <v>55.7</v>
      </c>
      <c r="CM226" s="8">
        <v>64.099999999999994</v>
      </c>
      <c r="CN226" s="8">
        <v>80.099999999999994</v>
      </c>
      <c r="CO226" s="8">
        <v>80.599999999999994</v>
      </c>
      <c r="CP226" s="8">
        <v>113.9</v>
      </c>
      <c r="CQ226" s="8">
        <v>77.7</v>
      </c>
      <c r="CR226" s="8">
        <v>60.7</v>
      </c>
      <c r="CS226" s="8">
        <v>76.5</v>
      </c>
      <c r="CT226" s="8">
        <v>63.6</v>
      </c>
      <c r="CU226" s="8">
        <v>71.7</v>
      </c>
      <c r="CV226" s="8">
        <v>71.7</v>
      </c>
      <c r="CW226" s="8">
        <v>93.6</v>
      </c>
      <c r="CX226" s="8">
        <v>93.6</v>
      </c>
      <c r="CY226" s="8">
        <v>69.7</v>
      </c>
      <c r="CZ226" s="8">
        <v>94.8</v>
      </c>
      <c r="DA226" s="8">
        <v>96.8</v>
      </c>
      <c r="DB226" s="8">
        <v>221.3</v>
      </c>
      <c r="DC226" s="8">
        <v>457.6</v>
      </c>
      <c r="DD226" s="8">
        <v>108.4</v>
      </c>
      <c r="DE226" s="8">
        <v>87.5</v>
      </c>
      <c r="DF226" s="8">
        <v>90</v>
      </c>
      <c r="DG226" s="8">
        <v>86</v>
      </c>
      <c r="DH226" s="8">
        <v>85.3</v>
      </c>
      <c r="DI226" s="8">
        <v>79.3</v>
      </c>
      <c r="DJ226" s="8">
        <v>92.7</v>
      </c>
      <c r="DK226" s="8">
        <v>77.7</v>
      </c>
      <c r="DL226" s="8">
        <v>119</v>
      </c>
      <c r="DM226" s="8">
        <v>113.2</v>
      </c>
      <c r="DN226" s="8">
        <v>65.900000000000006</v>
      </c>
      <c r="DO226" s="8">
        <v>70.2</v>
      </c>
      <c r="DP226" s="8">
        <v>68.2</v>
      </c>
      <c r="DQ226" s="8">
        <v>67</v>
      </c>
      <c r="DR226" s="8">
        <v>59.8</v>
      </c>
      <c r="DS226" s="8">
        <v>59.8</v>
      </c>
      <c r="DT226" s="8">
        <v>57.8</v>
      </c>
      <c r="DU226" s="8">
        <v>53.1</v>
      </c>
      <c r="DV226" s="8">
        <v>66.900000000000006</v>
      </c>
      <c r="DX226" s="8">
        <v>65.400000000000006</v>
      </c>
      <c r="DY226" s="8">
        <v>65.400000000000006</v>
      </c>
      <c r="EC226" s="8">
        <v>76.599999999999994</v>
      </c>
      <c r="ED226" s="8">
        <v>-0.5</v>
      </c>
      <c r="EE226" s="8">
        <v>-1.1000000000000001</v>
      </c>
      <c r="EF226" s="8">
        <v>-0.9</v>
      </c>
      <c r="EG226" s="8">
        <v>-2.4</v>
      </c>
      <c r="EH226" s="8">
        <v>2.2999999999999998</v>
      </c>
      <c r="EI226" s="8">
        <v>-0.3</v>
      </c>
      <c r="EJ226" s="8">
        <v>0.2</v>
      </c>
      <c r="EK226" s="8">
        <v>0.8</v>
      </c>
      <c r="EL226" s="8">
        <v>-1.8</v>
      </c>
      <c r="EM226" s="8">
        <v>4.7</v>
      </c>
      <c r="EN226" s="8">
        <v>-2.7</v>
      </c>
      <c r="EO226" s="8">
        <v>1.8</v>
      </c>
      <c r="EP226" s="8">
        <v>0</v>
      </c>
      <c r="EQ226" s="8">
        <v>0.3</v>
      </c>
      <c r="ER226" s="8">
        <v>0.7</v>
      </c>
      <c r="ES226" s="8">
        <v>0.3</v>
      </c>
      <c r="ET226" s="8">
        <v>-0.5</v>
      </c>
      <c r="EU226" s="8">
        <v>-5.7</v>
      </c>
      <c r="EV226" s="8">
        <v>-6.2</v>
      </c>
      <c r="EW226" s="8">
        <v>-5.4</v>
      </c>
      <c r="EX226" s="8">
        <v>1.4</v>
      </c>
      <c r="EY226" s="8">
        <v>0.4</v>
      </c>
      <c r="EZ226" s="8">
        <v>3.8</v>
      </c>
      <c r="FA226" s="8">
        <v>0.2</v>
      </c>
      <c r="FB226" s="8">
        <v>4.2</v>
      </c>
      <c r="FC226" s="8">
        <v>1.1000000000000001</v>
      </c>
      <c r="FD226" s="8">
        <v>0.4</v>
      </c>
      <c r="FE226" s="8">
        <v>0.3</v>
      </c>
      <c r="FF226" s="8">
        <v>-2.2999999999999998</v>
      </c>
      <c r="FG226" s="8">
        <v>1</v>
      </c>
      <c r="FH226" s="8">
        <v>0.6</v>
      </c>
      <c r="FI226" s="8">
        <v>0.8</v>
      </c>
      <c r="FJ226" s="8">
        <v>0.4</v>
      </c>
      <c r="FK226" s="8">
        <v>0.6</v>
      </c>
      <c r="FL226" s="8">
        <v>0.3</v>
      </c>
      <c r="FM226" s="8">
        <v>0.3</v>
      </c>
      <c r="FN226" s="8">
        <v>0.2</v>
      </c>
      <c r="FO226" s="8">
        <v>0.3</v>
      </c>
      <c r="FP226" s="8">
        <v>1.1000000000000001</v>
      </c>
      <c r="FQ226" s="8">
        <v>1.1000000000000001</v>
      </c>
      <c r="FR226" s="8">
        <v>1.4</v>
      </c>
      <c r="FS226" s="8">
        <v>1.8</v>
      </c>
      <c r="FT226" s="8">
        <v>0.5</v>
      </c>
      <c r="FU226" s="8">
        <v>2</v>
      </c>
      <c r="FV226" s="8">
        <v>3.4</v>
      </c>
      <c r="FW226" s="8">
        <v>-0.5</v>
      </c>
      <c r="FX226" s="8">
        <v>0.4</v>
      </c>
      <c r="FY226" s="8">
        <v>-1.4</v>
      </c>
      <c r="FZ226" s="8">
        <v>0.4</v>
      </c>
      <c r="GA226" s="8">
        <v>1.3</v>
      </c>
      <c r="GB226" s="8">
        <v>1.7</v>
      </c>
      <c r="GC226" s="8">
        <v>1.1000000000000001</v>
      </c>
      <c r="GD226" s="8">
        <v>0.6</v>
      </c>
      <c r="GE226" s="8">
        <v>0.8</v>
      </c>
      <c r="GF226" s="8">
        <v>0.8</v>
      </c>
      <c r="GG226" s="8">
        <v>1</v>
      </c>
      <c r="GH226" s="8">
        <v>1</v>
      </c>
      <c r="GI226" s="8">
        <v>0.3</v>
      </c>
      <c r="GJ226" s="8">
        <v>0.7</v>
      </c>
      <c r="GK226" s="8">
        <v>0</v>
      </c>
      <c r="GL226" s="8">
        <v>-0.2</v>
      </c>
      <c r="GM226" s="8">
        <v>0</v>
      </c>
      <c r="GN226" s="8">
        <v>-0.8</v>
      </c>
      <c r="GO226" s="8">
        <v>0.7</v>
      </c>
      <c r="GP226" s="8">
        <v>0.8</v>
      </c>
      <c r="GQ226" s="8">
        <v>2.2999999999999998</v>
      </c>
      <c r="GR226" s="8">
        <v>2.1</v>
      </c>
      <c r="GS226" s="8">
        <v>2.4</v>
      </c>
      <c r="GT226" s="8">
        <v>-2.1</v>
      </c>
      <c r="GU226" s="8">
        <v>-2.1</v>
      </c>
      <c r="GV226" s="8">
        <v>0.2</v>
      </c>
      <c r="GW226" s="8">
        <v>-0.4</v>
      </c>
      <c r="GX226" s="8">
        <v>0.4</v>
      </c>
      <c r="GY226" s="8">
        <v>1.1000000000000001</v>
      </c>
      <c r="GZ226" s="8">
        <v>-0.1</v>
      </c>
      <c r="HA226" s="8">
        <v>0.3</v>
      </c>
      <c r="HB226" s="8">
        <v>0.3</v>
      </c>
      <c r="HC226" s="8">
        <v>0.4</v>
      </c>
      <c r="HD226" s="8">
        <v>0.3</v>
      </c>
      <c r="HE226" s="8">
        <v>0.1</v>
      </c>
      <c r="HF226" s="8">
        <v>0.7</v>
      </c>
      <c r="HG226" s="8">
        <v>0.1</v>
      </c>
      <c r="HH226" s="8">
        <v>0.2</v>
      </c>
      <c r="HI226" s="8">
        <v>2.8</v>
      </c>
      <c r="HJ226" s="8">
        <v>-1.1000000000000001</v>
      </c>
      <c r="HK226" s="8">
        <v>-1.2</v>
      </c>
      <c r="HL226" s="8">
        <v>0.2</v>
      </c>
      <c r="HM226" s="8">
        <v>4.2</v>
      </c>
      <c r="HN226" s="8">
        <v>4.9000000000000004</v>
      </c>
      <c r="HO226" s="8">
        <v>1.4</v>
      </c>
      <c r="HP226" s="8">
        <v>1.9</v>
      </c>
      <c r="HQ226" s="8">
        <v>1.9</v>
      </c>
      <c r="HR226" s="8">
        <v>-0.9</v>
      </c>
      <c r="HS226" s="8">
        <v>0.6</v>
      </c>
      <c r="HT226" s="8">
        <v>7.4</v>
      </c>
      <c r="HU226" s="8">
        <v>0.7</v>
      </c>
      <c r="HV226" s="8">
        <v>1</v>
      </c>
      <c r="HW226" s="8">
        <v>0</v>
      </c>
      <c r="HX226" s="8">
        <v>0</v>
      </c>
      <c r="HY226" s="8">
        <v>0.8</v>
      </c>
      <c r="HZ226" s="8">
        <v>0.8</v>
      </c>
      <c r="IA226" s="8">
        <v>0</v>
      </c>
      <c r="IB226" s="8">
        <v>0.9</v>
      </c>
      <c r="IC226" s="8">
        <v>0.5</v>
      </c>
      <c r="ID226" s="8">
        <v>-1.5</v>
      </c>
      <c r="IE226" s="8">
        <v>-1.1000000000000001</v>
      </c>
      <c r="IF226" s="8">
        <v>-1.9</v>
      </c>
      <c r="IG226" s="8">
        <v>0.8</v>
      </c>
      <c r="IH226" s="8">
        <v>0.4</v>
      </c>
      <c r="II226" s="8">
        <v>0.8</v>
      </c>
      <c r="IJ226" s="8">
        <v>1.2</v>
      </c>
      <c r="IK226" s="8">
        <v>-1.6</v>
      </c>
      <c r="IL226" s="8">
        <v>4.2</v>
      </c>
      <c r="IM226" s="8">
        <v>0.8</v>
      </c>
      <c r="IN226" s="8">
        <v>-0.7</v>
      </c>
      <c r="IO226" s="8">
        <v>0.6</v>
      </c>
      <c r="IP226" s="8">
        <v>0.8</v>
      </c>
      <c r="IQ226" s="8">
        <v>1.2</v>
      </c>
    </row>
    <row r="227" spans="1:251" x14ac:dyDescent="0.2">
      <c r="A227" s="9">
        <v>37500</v>
      </c>
      <c r="B227" s="8">
        <v>73.3</v>
      </c>
      <c r="C227" s="8">
        <v>74.8</v>
      </c>
      <c r="D227" s="8">
        <v>74.099999999999994</v>
      </c>
      <c r="E227" s="8">
        <v>74.2</v>
      </c>
      <c r="F227" s="8">
        <v>81.5</v>
      </c>
      <c r="G227" s="8">
        <v>73.599999999999994</v>
      </c>
      <c r="H227" s="8">
        <v>79.900000000000006</v>
      </c>
      <c r="I227" s="8">
        <v>83.9</v>
      </c>
      <c r="J227" s="8">
        <v>82.6</v>
      </c>
      <c r="K227" s="8">
        <v>63.1</v>
      </c>
      <c r="L227" s="8">
        <v>94</v>
      </c>
      <c r="M227" s="8">
        <v>74.099999999999994</v>
      </c>
      <c r="N227" s="8">
        <v>79.2</v>
      </c>
      <c r="O227" s="8">
        <v>78</v>
      </c>
      <c r="P227" s="8">
        <v>84.9</v>
      </c>
      <c r="Q227" s="8">
        <v>66.099999999999994</v>
      </c>
      <c r="R227" s="8">
        <v>81.8</v>
      </c>
      <c r="S227" s="8">
        <v>65.2</v>
      </c>
      <c r="T227" s="8">
        <v>61.4</v>
      </c>
      <c r="U227" s="8">
        <v>69.400000000000006</v>
      </c>
      <c r="V227" s="8">
        <v>75.5</v>
      </c>
      <c r="W227" s="8">
        <v>83.1</v>
      </c>
      <c r="X227" s="8">
        <v>75.8</v>
      </c>
      <c r="Y227" s="8">
        <v>80.7</v>
      </c>
      <c r="Z227" s="8">
        <v>71</v>
      </c>
      <c r="AA227" s="8">
        <v>71.7</v>
      </c>
      <c r="AB227" s="8">
        <v>81.599999999999994</v>
      </c>
      <c r="AC227" s="8">
        <v>73.400000000000006</v>
      </c>
      <c r="AD227" s="8">
        <v>87.8</v>
      </c>
      <c r="AE227" s="8">
        <v>70.400000000000006</v>
      </c>
      <c r="AF227" s="8">
        <v>71.7</v>
      </c>
      <c r="AG227" s="8">
        <v>73.2</v>
      </c>
      <c r="AH227" s="8">
        <v>70.5</v>
      </c>
      <c r="AI227" s="8">
        <v>66.099999999999994</v>
      </c>
      <c r="AJ227" s="8">
        <v>74.2</v>
      </c>
      <c r="AK227" s="8">
        <v>67.3</v>
      </c>
      <c r="AL227" s="8">
        <v>91.3</v>
      </c>
      <c r="AM227" s="8">
        <v>67</v>
      </c>
      <c r="AN227" s="8">
        <v>54.6</v>
      </c>
      <c r="AO227" s="8">
        <v>54.6</v>
      </c>
      <c r="AP227" s="8">
        <v>103.4</v>
      </c>
      <c r="AQ227" s="8">
        <v>109.9</v>
      </c>
      <c r="AR227" s="8">
        <v>108.2</v>
      </c>
      <c r="AS227" s="8">
        <v>110.6</v>
      </c>
      <c r="AT227" s="8">
        <v>111</v>
      </c>
      <c r="AU227" s="8">
        <v>110.6</v>
      </c>
      <c r="AV227" s="8">
        <v>116.6</v>
      </c>
      <c r="AW227" s="8">
        <v>111.1</v>
      </c>
      <c r="AX227" s="8">
        <v>103.1</v>
      </c>
      <c r="AY227" s="8">
        <v>81.099999999999994</v>
      </c>
      <c r="AZ227" s="8">
        <v>85</v>
      </c>
      <c r="BA227" s="8">
        <v>76.2</v>
      </c>
      <c r="BB227" s="8">
        <v>66.3</v>
      </c>
      <c r="BC227" s="8">
        <v>67.3</v>
      </c>
      <c r="BD227" s="8">
        <v>67.3</v>
      </c>
      <c r="BE227" s="8">
        <v>71.599999999999994</v>
      </c>
      <c r="BF227" s="8">
        <v>71.599999999999994</v>
      </c>
      <c r="BG227" s="8">
        <v>71.400000000000006</v>
      </c>
      <c r="BH227" s="8">
        <v>78</v>
      </c>
      <c r="BI227" s="8">
        <v>61.7</v>
      </c>
      <c r="BJ227" s="8">
        <v>51.5</v>
      </c>
      <c r="BK227" s="8">
        <v>49</v>
      </c>
      <c r="BL227" s="8">
        <v>50.4</v>
      </c>
      <c r="BM227" s="8">
        <v>57.7</v>
      </c>
      <c r="BN227" s="8">
        <v>93.9</v>
      </c>
      <c r="BO227" s="8">
        <v>94.1</v>
      </c>
      <c r="BP227" s="8">
        <v>98.3</v>
      </c>
      <c r="BQ227" s="8">
        <v>80.8</v>
      </c>
      <c r="BR227" s="8">
        <v>111.1</v>
      </c>
      <c r="BS227" s="8">
        <v>111.1</v>
      </c>
      <c r="BT227" s="8">
        <v>107.5</v>
      </c>
      <c r="BU227" s="8">
        <v>111.1</v>
      </c>
      <c r="BV227" s="8">
        <v>114.3</v>
      </c>
      <c r="BW227" s="8">
        <v>109.5</v>
      </c>
      <c r="BX227" s="8">
        <v>97.7</v>
      </c>
      <c r="BY227" s="8">
        <v>93.4</v>
      </c>
      <c r="BZ227" s="8">
        <v>89.6</v>
      </c>
      <c r="CA227" s="8">
        <v>98.4</v>
      </c>
      <c r="CB227" s="8">
        <v>89.6</v>
      </c>
      <c r="CC227" s="8">
        <v>76</v>
      </c>
      <c r="CD227" s="8">
        <v>84.6</v>
      </c>
      <c r="CE227" s="8">
        <v>74</v>
      </c>
      <c r="CF227" s="8">
        <v>66.900000000000006</v>
      </c>
      <c r="CG227" s="8">
        <v>63.2</v>
      </c>
      <c r="CH227" s="8">
        <v>80.8</v>
      </c>
      <c r="CI227" s="8">
        <v>80</v>
      </c>
      <c r="CJ227" s="8">
        <v>86.4</v>
      </c>
      <c r="CK227" s="8">
        <v>58.3</v>
      </c>
      <c r="CL227" s="8">
        <v>56.8</v>
      </c>
      <c r="CM227" s="8">
        <v>65.099999999999994</v>
      </c>
      <c r="CN227" s="8">
        <v>79.8</v>
      </c>
      <c r="CO227" s="8">
        <v>80.3</v>
      </c>
      <c r="CP227" s="8">
        <v>112.8</v>
      </c>
      <c r="CQ227" s="8">
        <v>76.2</v>
      </c>
      <c r="CR227" s="8">
        <v>60</v>
      </c>
      <c r="CS227" s="8">
        <v>77.900000000000006</v>
      </c>
      <c r="CT227" s="8">
        <v>65</v>
      </c>
      <c r="CU227" s="8">
        <v>72.3</v>
      </c>
      <c r="CV227" s="8">
        <v>72.3</v>
      </c>
      <c r="CW227" s="8">
        <v>95.1</v>
      </c>
      <c r="CX227" s="8">
        <v>95.1</v>
      </c>
      <c r="CY227" s="8">
        <v>71.400000000000006</v>
      </c>
      <c r="CZ227" s="8">
        <v>96.2</v>
      </c>
      <c r="DA227" s="8">
        <v>97.3</v>
      </c>
      <c r="DB227" s="8">
        <v>217</v>
      </c>
      <c r="DC227" s="8">
        <v>442.4</v>
      </c>
      <c r="DD227" s="8">
        <v>108.1</v>
      </c>
      <c r="DE227" s="8">
        <v>87.4</v>
      </c>
      <c r="DF227" s="8">
        <v>90</v>
      </c>
      <c r="DG227" s="8">
        <v>86</v>
      </c>
      <c r="DH227" s="8">
        <v>86.8</v>
      </c>
      <c r="DI227" s="8">
        <v>79.900000000000006</v>
      </c>
      <c r="DJ227" s="8">
        <v>95.4</v>
      </c>
      <c r="DK227" s="8">
        <v>77.900000000000006</v>
      </c>
      <c r="DL227" s="8">
        <v>118</v>
      </c>
      <c r="DM227" s="8">
        <v>111.7</v>
      </c>
      <c r="DN227" s="8">
        <v>64.900000000000006</v>
      </c>
      <c r="DO227" s="8">
        <v>71.099999999999994</v>
      </c>
      <c r="DP227" s="8">
        <v>69.2</v>
      </c>
      <c r="DQ227" s="8">
        <v>67.7</v>
      </c>
      <c r="DR227" s="8">
        <v>59.9</v>
      </c>
      <c r="DS227" s="8">
        <v>59.9</v>
      </c>
      <c r="DT227" s="8">
        <v>58.4</v>
      </c>
      <c r="DU227" s="8">
        <v>53.1</v>
      </c>
      <c r="DV227" s="8">
        <v>66.900000000000006</v>
      </c>
      <c r="DX227" s="8">
        <v>66.3</v>
      </c>
      <c r="DY227" s="8">
        <v>66.3</v>
      </c>
      <c r="EC227" s="8">
        <v>77.099999999999994</v>
      </c>
      <c r="ED227" s="8">
        <v>1.1000000000000001</v>
      </c>
      <c r="EE227" s="8">
        <v>0.9</v>
      </c>
      <c r="EF227" s="8">
        <v>0.3</v>
      </c>
      <c r="EG227" s="8">
        <v>1.2</v>
      </c>
      <c r="EH227" s="8">
        <v>2.2999999999999998</v>
      </c>
      <c r="EI227" s="8">
        <v>0.4</v>
      </c>
      <c r="EJ227" s="8">
        <v>-1.4</v>
      </c>
      <c r="EK227" s="8">
        <v>-3.1</v>
      </c>
      <c r="EL227" s="8">
        <v>-0.4</v>
      </c>
      <c r="EM227" s="8">
        <v>-2.8</v>
      </c>
      <c r="EN227" s="8">
        <v>-1.3</v>
      </c>
      <c r="EO227" s="8">
        <v>-1.2</v>
      </c>
      <c r="EP227" s="8">
        <v>0.8</v>
      </c>
      <c r="EQ227" s="8">
        <v>1</v>
      </c>
      <c r="ER227" s="8">
        <v>0.5</v>
      </c>
      <c r="ES227" s="8">
        <v>0.3</v>
      </c>
      <c r="ET227" s="8">
        <v>2.6</v>
      </c>
      <c r="EU227" s="8">
        <v>4</v>
      </c>
      <c r="EV227" s="8">
        <v>-4.0999999999999996</v>
      </c>
      <c r="EW227" s="8">
        <v>12.1</v>
      </c>
      <c r="EX227" s="8">
        <v>0.8</v>
      </c>
      <c r="EY227" s="8">
        <v>0.1</v>
      </c>
      <c r="EZ227" s="8">
        <v>6.2</v>
      </c>
      <c r="FA227" s="8">
        <v>-0.1</v>
      </c>
      <c r="FB227" s="8">
        <v>1.7</v>
      </c>
      <c r="FC227" s="8">
        <v>0.8</v>
      </c>
      <c r="FD227" s="8">
        <v>-0.4</v>
      </c>
      <c r="FE227" s="8">
        <v>2.2000000000000002</v>
      </c>
      <c r="FF227" s="8">
        <v>1.5</v>
      </c>
      <c r="FG227" s="8">
        <v>2.5</v>
      </c>
      <c r="FH227" s="8">
        <v>0.8</v>
      </c>
      <c r="FI227" s="8">
        <v>1</v>
      </c>
      <c r="FJ227" s="8">
        <v>0.7</v>
      </c>
      <c r="FK227" s="8">
        <v>1.1000000000000001</v>
      </c>
      <c r="FL227" s="8">
        <v>1.1000000000000001</v>
      </c>
      <c r="FM227" s="8">
        <v>0.6</v>
      </c>
      <c r="FN227" s="8">
        <v>0.4</v>
      </c>
      <c r="FO227" s="8">
        <v>1.8</v>
      </c>
      <c r="FP227" s="8">
        <v>1.1000000000000001</v>
      </c>
      <c r="FQ227" s="8">
        <v>1.1000000000000001</v>
      </c>
      <c r="FR227" s="8">
        <v>-0.7</v>
      </c>
      <c r="FS227" s="8">
        <v>-1.7</v>
      </c>
      <c r="FT227" s="8">
        <v>-1.7</v>
      </c>
      <c r="FU227" s="8">
        <v>-1.8</v>
      </c>
      <c r="FV227" s="8">
        <v>-0.9</v>
      </c>
      <c r="FW227" s="8">
        <v>1.2</v>
      </c>
      <c r="FX227" s="8">
        <v>1.7</v>
      </c>
      <c r="FY227" s="8">
        <v>1.1000000000000001</v>
      </c>
      <c r="FZ227" s="8">
        <v>0.8</v>
      </c>
      <c r="GA227" s="8">
        <v>0.7</v>
      </c>
      <c r="GB227" s="8">
        <v>0.4</v>
      </c>
      <c r="GC227" s="8">
        <v>1.7</v>
      </c>
      <c r="GD227" s="8">
        <v>1.4</v>
      </c>
      <c r="GE227" s="8">
        <v>0.4</v>
      </c>
      <c r="GF227" s="8">
        <v>0.4</v>
      </c>
      <c r="GG227" s="8">
        <v>1</v>
      </c>
      <c r="GH227" s="8">
        <v>1</v>
      </c>
      <c r="GI227" s="8">
        <v>2.7</v>
      </c>
      <c r="GJ227" s="8">
        <v>0.8</v>
      </c>
      <c r="GK227" s="8">
        <v>6</v>
      </c>
      <c r="GL227" s="8">
        <v>2.4</v>
      </c>
      <c r="GM227" s="8">
        <v>2.9</v>
      </c>
      <c r="GN227" s="8">
        <v>1</v>
      </c>
      <c r="GO227" s="8">
        <v>4.5</v>
      </c>
      <c r="GP227" s="8">
        <v>0.1</v>
      </c>
      <c r="GQ227" s="8">
        <v>-0.6</v>
      </c>
      <c r="GR227" s="8">
        <v>-1.2</v>
      </c>
      <c r="GS227" s="8">
        <v>1.6</v>
      </c>
      <c r="GT227" s="8">
        <v>-1.4</v>
      </c>
      <c r="GU227" s="8">
        <v>-1.4</v>
      </c>
      <c r="GV227" s="8">
        <v>-0.5</v>
      </c>
      <c r="GW227" s="8">
        <v>0</v>
      </c>
      <c r="GX227" s="8">
        <v>-0.3</v>
      </c>
      <c r="GY227" s="8">
        <v>-2</v>
      </c>
      <c r="GZ227" s="8">
        <v>0.5</v>
      </c>
      <c r="HA227" s="8">
        <v>2.2000000000000002</v>
      </c>
      <c r="HB227" s="8">
        <v>1</v>
      </c>
      <c r="HC227" s="8">
        <v>1.8</v>
      </c>
      <c r="HD227" s="8">
        <v>2.5</v>
      </c>
      <c r="HE227" s="8">
        <v>1.1000000000000001</v>
      </c>
      <c r="HF227" s="8">
        <v>11.2</v>
      </c>
      <c r="HG227" s="8">
        <v>0.7</v>
      </c>
      <c r="HH227" s="8">
        <v>1.1000000000000001</v>
      </c>
      <c r="HI227" s="8">
        <v>0.3</v>
      </c>
      <c r="HJ227" s="8">
        <v>-3.8</v>
      </c>
      <c r="HK227" s="8">
        <v>-4.5</v>
      </c>
      <c r="HL227" s="8">
        <v>0.3</v>
      </c>
      <c r="HM227" s="8">
        <v>1.7</v>
      </c>
      <c r="HN227" s="8">
        <v>2</v>
      </c>
      <c r="HO227" s="8">
        <v>1.6</v>
      </c>
      <c r="HP227" s="8">
        <v>-0.4</v>
      </c>
      <c r="HQ227" s="8">
        <v>-0.4</v>
      </c>
      <c r="HR227" s="8">
        <v>-1</v>
      </c>
      <c r="HS227" s="8">
        <v>-1.9</v>
      </c>
      <c r="HT227" s="8">
        <v>-1.2</v>
      </c>
      <c r="HU227" s="8">
        <v>1.8</v>
      </c>
      <c r="HV227" s="8">
        <v>2.2000000000000002</v>
      </c>
      <c r="HW227" s="8">
        <v>0.8</v>
      </c>
      <c r="HX227" s="8">
        <v>0.8</v>
      </c>
      <c r="HY227" s="8">
        <v>1.6</v>
      </c>
      <c r="HZ227" s="8">
        <v>1.6</v>
      </c>
      <c r="IA227" s="8">
        <v>2.4</v>
      </c>
      <c r="IB227" s="8">
        <v>1.5</v>
      </c>
      <c r="IC227" s="8">
        <v>0.5</v>
      </c>
      <c r="ID227" s="8">
        <v>-1.9</v>
      </c>
      <c r="IE227" s="8">
        <v>-3.3</v>
      </c>
      <c r="IF227" s="8">
        <v>-0.3</v>
      </c>
      <c r="IG227" s="8">
        <v>-0.1</v>
      </c>
      <c r="IH227" s="8">
        <v>0</v>
      </c>
      <c r="II227" s="8">
        <v>0</v>
      </c>
      <c r="IJ227" s="8">
        <v>1.8</v>
      </c>
      <c r="IK227" s="8">
        <v>0.8</v>
      </c>
      <c r="IL227" s="8">
        <v>2.9</v>
      </c>
      <c r="IM227" s="8">
        <v>0.3</v>
      </c>
      <c r="IN227" s="8">
        <v>-0.8</v>
      </c>
      <c r="IO227" s="8">
        <v>-1.3</v>
      </c>
      <c r="IP227" s="8">
        <v>-1.5</v>
      </c>
      <c r="IQ227" s="8">
        <v>1.3</v>
      </c>
    </row>
    <row r="228" spans="1:251" x14ac:dyDescent="0.2">
      <c r="A228" s="9">
        <v>37591</v>
      </c>
      <c r="B228" s="8">
        <v>74.3</v>
      </c>
      <c r="C228" s="8">
        <v>76.400000000000006</v>
      </c>
      <c r="D228" s="8">
        <v>75.2</v>
      </c>
      <c r="E228" s="8">
        <v>76.3</v>
      </c>
      <c r="F228" s="8">
        <v>83.4</v>
      </c>
      <c r="G228" s="8">
        <v>75</v>
      </c>
      <c r="H228" s="8">
        <v>80.3</v>
      </c>
      <c r="I228" s="8">
        <v>85.1</v>
      </c>
      <c r="J228" s="8">
        <v>81.400000000000006</v>
      </c>
      <c r="K228" s="8">
        <v>63.2</v>
      </c>
      <c r="L228" s="8">
        <v>93</v>
      </c>
      <c r="M228" s="8">
        <v>74.900000000000006</v>
      </c>
      <c r="N228" s="8">
        <v>81.5</v>
      </c>
      <c r="O228" s="8">
        <v>79.599999999999994</v>
      </c>
      <c r="P228" s="8">
        <v>87</v>
      </c>
      <c r="Q228" s="8">
        <v>67.099999999999994</v>
      </c>
      <c r="R228" s="8">
        <v>83.3</v>
      </c>
      <c r="S228" s="8">
        <v>68</v>
      </c>
      <c r="T228" s="8">
        <v>62.9</v>
      </c>
      <c r="U228" s="8">
        <v>73.3</v>
      </c>
      <c r="V228" s="8">
        <v>76.099999999999994</v>
      </c>
      <c r="W228" s="8">
        <v>79.2</v>
      </c>
      <c r="X228" s="8">
        <v>80.8</v>
      </c>
      <c r="Y228" s="8">
        <v>79.400000000000006</v>
      </c>
      <c r="Z228" s="8">
        <v>69.8</v>
      </c>
      <c r="AA228" s="8">
        <v>72.8</v>
      </c>
      <c r="AB228" s="8">
        <v>82.3</v>
      </c>
      <c r="AC228" s="8">
        <v>73.7</v>
      </c>
      <c r="AD228" s="8">
        <v>86.8</v>
      </c>
      <c r="AE228" s="8">
        <v>71.099999999999994</v>
      </c>
      <c r="AF228" s="8">
        <v>72.2</v>
      </c>
      <c r="AG228" s="8">
        <v>73.900000000000006</v>
      </c>
      <c r="AH228" s="8">
        <v>70.8</v>
      </c>
      <c r="AI228" s="8">
        <v>66.099999999999994</v>
      </c>
      <c r="AJ228" s="8">
        <v>74.099999999999994</v>
      </c>
      <c r="AK228" s="8">
        <v>67.400000000000006</v>
      </c>
      <c r="AL228" s="8">
        <v>91</v>
      </c>
      <c r="AM228" s="8">
        <v>66.900000000000006</v>
      </c>
      <c r="AN228" s="8">
        <v>54.8</v>
      </c>
      <c r="AO228" s="8">
        <v>54.8</v>
      </c>
      <c r="AP228" s="8">
        <v>104.4</v>
      </c>
      <c r="AQ228" s="8">
        <v>112</v>
      </c>
      <c r="AR228" s="8">
        <v>110.2</v>
      </c>
      <c r="AS228" s="8">
        <v>112.5</v>
      </c>
      <c r="AT228" s="8">
        <v>114.2</v>
      </c>
      <c r="AU228" s="8">
        <v>109.3</v>
      </c>
      <c r="AV228" s="8">
        <v>114.2</v>
      </c>
      <c r="AW228" s="8">
        <v>109.5</v>
      </c>
      <c r="AX228" s="8">
        <v>103.7</v>
      </c>
      <c r="AY228" s="8">
        <v>80.8</v>
      </c>
      <c r="AZ228" s="8">
        <v>83.8</v>
      </c>
      <c r="BA228" s="8">
        <v>76.599999999999994</v>
      </c>
      <c r="BB228" s="8">
        <v>66.599999999999994</v>
      </c>
      <c r="BC228" s="8">
        <v>67.5</v>
      </c>
      <c r="BD228" s="8">
        <v>67.5</v>
      </c>
      <c r="BE228" s="8">
        <v>72.099999999999994</v>
      </c>
      <c r="BF228" s="8">
        <v>72.099999999999994</v>
      </c>
      <c r="BG228" s="8">
        <v>71.8</v>
      </c>
      <c r="BH228" s="8">
        <v>78.599999999999994</v>
      </c>
      <c r="BI228" s="8">
        <v>61.7</v>
      </c>
      <c r="BJ228" s="8">
        <v>51.3</v>
      </c>
      <c r="BK228" s="8">
        <v>49.3</v>
      </c>
      <c r="BL228" s="8">
        <v>50.9</v>
      </c>
      <c r="BM228" s="8">
        <v>55.5</v>
      </c>
      <c r="BN228" s="8">
        <v>94.8</v>
      </c>
      <c r="BO228" s="8">
        <v>96.2</v>
      </c>
      <c r="BP228" s="8">
        <v>100.7</v>
      </c>
      <c r="BQ228" s="8">
        <v>82</v>
      </c>
      <c r="BR228" s="8">
        <v>113.1</v>
      </c>
      <c r="BS228" s="8">
        <v>113.1</v>
      </c>
      <c r="BT228" s="8">
        <v>107.6</v>
      </c>
      <c r="BU228" s="8">
        <v>111.2</v>
      </c>
      <c r="BV228" s="8">
        <v>114.7</v>
      </c>
      <c r="BW228" s="8">
        <v>109.5</v>
      </c>
      <c r="BX228" s="8">
        <v>97.5</v>
      </c>
      <c r="BY228" s="8">
        <v>93</v>
      </c>
      <c r="BZ228" s="8">
        <v>89.1</v>
      </c>
      <c r="CA228" s="8">
        <v>98.3</v>
      </c>
      <c r="CB228" s="8">
        <v>89.2</v>
      </c>
      <c r="CC228" s="8">
        <v>77</v>
      </c>
      <c r="CD228" s="8">
        <v>86.1</v>
      </c>
      <c r="CE228" s="8">
        <v>74.5</v>
      </c>
      <c r="CF228" s="8">
        <v>67.8</v>
      </c>
      <c r="CG228" s="8">
        <v>63.4</v>
      </c>
      <c r="CH228" s="8">
        <v>78.8</v>
      </c>
      <c r="CI228" s="8">
        <v>77.7</v>
      </c>
      <c r="CJ228" s="8">
        <v>86.4</v>
      </c>
      <c r="CK228" s="8">
        <v>59.1</v>
      </c>
      <c r="CL228" s="8">
        <v>57.6</v>
      </c>
      <c r="CM228" s="8">
        <v>65.7</v>
      </c>
      <c r="CN228" s="8">
        <v>80.7</v>
      </c>
      <c r="CO228" s="8">
        <v>81.2</v>
      </c>
      <c r="CP228" s="8">
        <v>113.9</v>
      </c>
      <c r="CQ228" s="8">
        <v>78.5</v>
      </c>
      <c r="CR228" s="8">
        <v>61.1</v>
      </c>
      <c r="CS228" s="8">
        <v>77.7</v>
      </c>
      <c r="CT228" s="8">
        <v>65.3</v>
      </c>
      <c r="CU228" s="8">
        <v>72.3</v>
      </c>
      <c r="CV228" s="8">
        <v>72.3</v>
      </c>
      <c r="CW228" s="8">
        <v>95.5</v>
      </c>
      <c r="CX228" s="8">
        <v>95.5</v>
      </c>
      <c r="CY228" s="8">
        <v>71.400000000000006</v>
      </c>
      <c r="CZ228" s="8">
        <v>96.7</v>
      </c>
      <c r="DA228" s="8">
        <v>97.3</v>
      </c>
      <c r="DB228" s="8">
        <v>210.2</v>
      </c>
      <c r="DC228" s="8">
        <v>419.6</v>
      </c>
      <c r="DD228" s="8">
        <v>107.1</v>
      </c>
      <c r="DE228" s="8">
        <v>88.2</v>
      </c>
      <c r="DF228" s="8">
        <v>90.4</v>
      </c>
      <c r="DG228" s="8">
        <v>86.9</v>
      </c>
      <c r="DH228" s="8">
        <v>88</v>
      </c>
      <c r="DI228" s="8">
        <v>82</v>
      </c>
      <c r="DJ228" s="8">
        <v>95.3</v>
      </c>
      <c r="DK228" s="8">
        <v>77.7</v>
      </c>
      <c r="DL228" s="8">
        <v>117.3</v>
      </c>
      <c r="DM228" s="8">
        <v>108.1</v>
      </c>
      <c r="DN228" s="8">
        <v>64.7</v>
      </c>
      <c r="DO228" s="8">
        <v>71.3</v>
      </c>
      <c r="DP228" s="8">
        <v>69.599999999999994</v>
      </c>
      <c r="DQ228" s="8">
        <v>67.900000000000006</v>
      </c>
      <c r="DR228" s="8">
        <v>60</v>
      </c>
      <c r="DS228" s="8">
        <v>60</v>
      </c>
      <c r="DT228" s="8">
        <v>58.7</v>
      </c>
      <c r="DU228" s="8">
        <v>53.1</v>
      </c>
      <c r="DV228" s="8">
        <v>66.900000000000006</v>
      </c>
      <c r="DX228" s="8">
        <v>66.5</v>
      </c>
      <c r="DY228" s="8">
        <v>66.5</v>
      </c>
      <c r="EC228" s="8">
        <v>77.599999999999994</v>
      </c>
      <c r="ED228" s="8">
        <v>1.4</v>
      </c>
      <c r="EE228" s="8">
        <v>2.1</v>
      </c>
      <c r="EF228" s="8">
        <v>1.5</v>
      </c>
      <c r="EG228" s="8">
        <v>2.8</v>
      </c>
      <c r="EH228" s="8">
        <v>2.2999999999999998</v>
      </c>
      <c r="EI228" s="8">
        <v>1.9</v>
      </c>
      <c r="EJ228" s="8">
        <v>0.5</v>
      </c>
      <c r="EK228" s="8">
        <v>1.4</v>
      </c>
      <c r="EL228" s="8">
        <v>-1.5</v>
      </c>
      <c r="EM228" s="8">
        <v>0.2</v>
      </c>
      <c r="EN228" s="8">
        <v>-1.1000000000000001</v>
      </c>
      <c r="EO228" s="8">
        <v>1.1000000000000001</v>
      </c>
      <c r="EP228" s="8">
        <v>2.9</v>
      </c>
      <c r="EQ228" s="8">
        <v>2.1</v>
      </c>
      <c r="ER228" s="8">
        <v>2.5</v>
      </c>
      <c r="ES228" s="8">
        <v>1.5</v>
      </c>
      <c r="ET228" s="8">
        <v>1.8</v>
      </c>
      <c r="EU228" s="8">
        <v>4.3</v>
      </c>
      <c r="EV228" s="8">
        <v>2.4</v>
      </c>
      <c r="EW228" s="8">
        <v>5.6</v>
      </c>
      <c r="EX228" s="8">
        <v>0.8</v>
      </c>
      <c r="EY228" s="8">
        <v>-4.7</v>
      </c>
      <c r="EZ228" s="8">
        <v>6.6</v>
      </c>
      <c r="FA228" s="8">
        <v>-1.6</v>
      </c>
      <c r="FB228" s="8">
        <v>-1.7</v>
      </c>
      <c r="FC228" s="8">
        <v>1.5</v>
      </c>
      <c r="FD228" s="8">
        <v>0.9</v>
      </c>
      <c r="FE228" s="8">
        <v>0.4</v>
      </c>
      <c r="FF228" s="8">
        <v>-1.1000000000000001</v>
      </c>
      <c r="FG228" s="8">
        <v>1</v>
      </c>
      <c r="FH228" s="8">
        <v>0.7</v>
      </c>
      <c r="FI228" s="8">
        <v>1</v>
      </c>
      <c r="FJ228" s="8">
        <v>0.4</v>
      </c>
      <c r="FK228" s="8">
        <v>0</v>
      </c>
      <c r="FL228" s="8">
        <v>-0.1</v>
      </c>
      <c r="FM228" s="8">
        <v>0.1</v>
      </c>
      <c r="FN228" s="8">
        <v>-0.3</v>
      </c>
      <c r="FO228" s="8">
        <v>-0.1</v>
      </c>
      <c r="FP228" s="8">
        <v>0.4</v>
      </c>
      <c r="FQ228" s="8">
        <v>0.4</v>
      </c>
      <c r="FR228" s="8">
        <v>1</v>
      </c>
      <c r="FS228" s="8">
        <v>1.9</v>
      </c>
      <c r="FT228" s="8">
        <v>1.8</v>
      </c>
      <c r="FU228" s="8">
        <v>1.7</v>
      </c>
      <c r="FV228" s="8">
        <v>2.9</v>
      </c>
      <c r="FW228" s="8">
        <v>-1.2</v>
      </c>
      <c r="FX228" s="8">
        <v>-2.1</v>
      </c>
      <c r="FY228" s="8">
        <v>-1.4</v>
      </c>
      <c r="FZ228" s="8">
        <v>0.6</v>
      </c>
      <c r="GA228" s="8">
        <v>-0.4</v>
      </c>
      <c r="GB228" s="8">
        <v>-1.4</v>
      </c>
      <c r="GC228" s="8">
        <v>0.5</v>
      </c>
      <c r="GD228" s="8">
        <v>0.5</v>
      </c>
      <c r="GE228" s="8">
        <v>0.3</v>
      </c>
      <c r="GF228" s="8">
        <v>0.3</v>
      </c>
      <c r="GG228" s="8">
        <v>0.7</v>
      </c>
      <c r="GH228" s="8">
        <v>0.7</v>
      </c>
      <c r="GI228" s="8">
        <v>0.6</v>
      </c>
      <c r="GJ228" s="8">
        <v>0.8</v>
      </c>
      <c r="GK228" s="8">
        <v>0</v>
      </c>
      <c r="GL228" s="8">
        <v>-0.4</v>
      </c>
      <c r="GM228" s="8">
        <v>0.6</v>
      </c>
      <c r="GN228" s="8">
        <v>1</v>
      </c>
      <c r="GO228" s="8">
        <v>-3.8</v>
      </c>
      <c r="GP228" s="8">
        <v>1</v>
      </c>
      <c r="GQ228" s="8">
        <v>2.2000000000000002</v>
      </c>
      <c r="GR228" s="8">
        <v>2.4</v>
      </c>
      <c r="GS228" s="8">
        <v>1.5</v>
      </c>
      <c r="GT228" s="8">
        <v>1.8</v>
      </c>
      <c r="GU228" s="8">
        <v>1.8</v>
      </c>
      <c r="GV228" s="8">
        <v>0.1</v>
      </c>
      <c r="GW228" s="8">
        <v>0.1</v>
      </c>
      <c r="GX228" s="8">
        <v>0.3</v>
      </c>
      <c r="GY228" s="8">
        <v>0</v>
      </c>
      <c r="GZ228" s="8">
        <v>-0.2</v>
      </c>
      <c r="HA228" s="8">
        <v>-0.4</v>
      </c>
      <c r="HB228" s="8">
        <v>-0.6</v>
      </c>
      <c r="HC228" s="8">
        <v>-0.1</v>
      </c>
      <c r="HD228" s="8">
        <v>-0.4</v>
      </c>
      <c r="HE228" s="8">
        <v>1.3</v>
      </c>
      <c r="HF228" s="8">
        <v>1.8</v>
      </c>
      <c r="HG228" s="8">
        <v>0.7</v>
      </c>
      <c r="HH228" s="8">
        <v>1.3</v>
      </c>
      <c r="HI228" s="8">
        <v>0.3</v>
      </c>
      <c r="HJ228" s="8">
        <v>-2.5</v>
      </c>
      <c r="HK228" s="8">
        <v>-2.9</v>
      </c>
      <c r="HL228" s="8">
        <v>0</v>
      </c>
      <c r="HM228" s="8">
        <v>1.4</v>
      </c>
      <c r="HN228" s="8">
        <v>1.4</v>
      </c>
      <c r="HO228" s="8">
        <v>0.9</v>
      </c>
      <c r="HP228" s="8">
        <v>1.1000000000000001</v>
      </c>
      <c r="HQ228" s="8">
        <v>1.1000000000000001</v>
      </c>
      <c r="HR228" s="8">
        <v>1</v>
      </c>
      <c r="HS228" s="8">
        <v>3</v>
      </c>
      <c r="HT228" s="8">
        <v>1.8</v>
      </c>
      <c r="HU228" s="8">
        <v>-0.3</v>
      </c>
      <c r="HV228" s="8">
        <v>0.5</v>
      </c>
      <c r="HW228" s="8">
        <v>0</v>
      </c>
      <c r="HX228" s="8">
        <v>0</v>
      </c>
      <c r="HY228" s="8">
        <v>0.4</v>
      </c>
      <c r="HZ228" s="8">
        <v>0.4</v>
      </c>
      <c r="IA228" s="8">
        <v>0</v>
      </c>
      <c r="IB228" s="8">
        <v>0.5</v>
      </c>
      <c r="IC228" s="8">
        <v>0</v>
      </c>
      <c r="ID228" s="8">
        <v>-3.1</v>
      </c>
      <c r="IE228" s="8">
        <v>-5.2</v>
      </c>
      <c r="IF228" s="8">
        <v>-0.9</v>
      </c>
      <c r="IG228" s="8">
        <v>0.9</v>
      </c>
      <c r="IH228" s="8">
        <v>0.4</v>
      </c>
      <c r="II228" s="8">
        <v>1</v>
      </c>
      <c r="IJ228" s="8">
        <v>1.4</v>
      </c>
      <c r="IK228" s="8">
        <v>2.6</v>
      </c>
      <c r="IL228" s="8">
        <v>-0.1</v>
      </c>
      <c r="IM228" s="8">
        <v>-0.3</v>
      </c>
      <c r="IN228" s="8">
        <v>-0.6</v>
      </c>
      <c r="IO228" s="8">
        <v>-3.2</v>
      </c>
      <c r="IP228" s="8">
        <v>-0.3</v>
      </c>
      <c r="IQ228" s="8">
        <v>0.3</v>
      </c>
    </row>
    <row r="229" spans="1:251" x14ac:dyDescent="0.2">
      <c r="A229" s="9">
        <v>37681</v>
      </c>
      <c r="B229" s="8">
        <v>75.7</v>
      </c>
      <c r="C229" s="8">
        <v>77.900000000000006</v>
      </c>
      <c r="D229" s="8">
        <v>76.7</v>
      </c>
      <c r="E229" s="8">
        <v>77.900000000000006</v>
      </c>
      <c r="F229" s="8">
        <v>84.1</v>
      </c>
      <c r="G229" s="8">
        <v>76.7</v>
      </c>
      <c r="H229" s="8">
        <v>81.099999999999994</v>
      </c>
      <c r="I229" s="8">
        <v>85.7</v>
      </c>
      <c r="J229" s="8">
        <v>82.1</v>
      </c>
      <c r="K229" s="8">
        <v>66.099999999999994</v>
      </c>
      <c r="L229" s="8">
        <v>94.8</v>
      </c>
      <c r="M229" s="8">
        <v>74.5</v>
      </c>
      <c r="N229" s="8">
        <v>81.3</v>
      </c>
      <c r="O229" s="8">
        <v>79.900000000000006</v>
      </c>
      <c r="P229" s="8">
        <v>88</v>
      </c>
      <c r="Q229" s="8">
        <v>66.3</v>
      </c>
      <c r="R229" s="8">
        <v>83.3</v>
      </c>
      <c r="S229" s="8">
        <v>72.099999999999994</v>
      </c>
      <c r="T229" s="8">
        <v>62.4</v>
      </c>
      <c r="U229" s="8">
        <v>81.8</v>
      </c>
      <c r="V229" s="8">
        <v>78.5</v>
      </c>
      <c r="W229" s="8">
        <v>90.3</v>
      </c>
      <c r="X229" s="8">
        <v>81.7</v>
      </c>
      <c r="Y229" s="8">
        <v>81.5</v>
      </c>
      <c r="Z229" s="8">
        <v>70.8</v>
      </c>
      <c r="AA229" s="8">
        <v>75.8</v>
      </c>
      <c r="AB229" s="8">
        <v>82.6</v>
      </c>
      <c r="AC229" s="8">
        <v>73.599999999999994</v>
      </c>
      <c r="AD229" s="8">
        <v>84</v>
      </c>
      <c r="AE229" s="8">
        <v>71.400000000000006</v>
      </c>
      <c r="AF229" s="8">
        <v>72.900000000000006</v>
      </c>
      <c r="AG229" s="8">
        <v>74.2</v>
      </c>
      <c r="AH229" s="8">
        <v>71.8</v>
      </c>
      <c r="AI229" s="8">
        <v>66.900000000000006</v>
      </c>
      <c r="AJ229" s="8">
        <v>74.900000000000006</v>
      </c>
      <c r="AK229" s="8">
        <v>68.099999999999994</v>
      </c>
      <c r="AL229" s="8">
        <v>91.8</v>
      </c>
      <c r="AM229" s="8">
        <v>67.8</v>
      </c>
      <c r="AN229" s="8">
        <v>55.6</v>
      </c>
      <c r="AO229" s="8">
        <v>55.6</v>
      </c>
      <c r="AP229" s="8">
        <v>102.9</v>
      </c>
      <c r="AQ229" s="8">
        <v>109.9</v>
      </c>
      <c r="AR229" s="8">
        <v>108</v>
      </c>
      <c r="AS229" s="8">
        <v>110.8</v>
      </c>
      <c r="AT229" s="8">
        <v>110.4</v>
      </c>
      <c r="AU229" s="8">
        <v>107.1</v>
      </c>
      <c r="AV229" s="8">
        <v>114.2</v>
      </c>
      <c r="AW229" s="8">
        <v>105.2</v>
      </c>
      <c r="AX229" s="8">
        <v>103</v>
      </c>
      <c r="AY229" s="8">
        <v>81.3</v>
      </c>
      <c r="AZ229" s="8">
        <v>84.9</v>
      </c>
      <c r="BA229" s="8">
        <v>77.099999999999994</v>
      </c>
      <c r="BB229" s="8">
        <v>67.5</v>
      </c>
      <c r="BC229" s="8">
        <v>67.7</v>
      </c>
      <c r="BD229" s="8">
        <v>67.7</v>
      </c>
      <c r="BE229" s="8">
        <v>73.2</v>
      </c>
      <c r="BF229" s="8">
        <v>73.2</v>
      </c>
      <c r="BG229" s="8">
        <v>71.900000000000006</v>
      </c>
      <c r="BH229" s="8">
        <v>78.900000000000006</v>
      </c>
      <c r="BI229" s="8">
        <v>61.7</v>
      </c>
      <c r="BJ229" s="8">
        <v>53.3</v>
      </c>
      <c r="BK229" s="8">
        <v>49.3</v>
      </c>
      <c r="BL229" s="8">
        <v>53.5</v>
      </c>
      <c r="BM229" s="8">
        <v>58.2</v>
      </c>
      <c r="BN229" s="8">
        <v>93.9</v>
      </c>
      <c r="BO229" s="8">
        <v>94.5</v>
      </c>
      <c r="BP229" s="8">
        <v>98.2</v>
      </c>
      <c r="BQ229" s="8">
        <v>82.5</v>
      </c>
      <c r="BR229" s="8">
        <v>111.7</v>
      </c>
      <c r="BS229" s="8">
        <v>111.7</v>
      </c>
      <c r="BT229" s="8">
        <v>105.9</v>
      </c>
      <c r="BU229" s="8">
        <v>109.5</v>
      </c>
      <c r="BV229" s="8">
        <v>113.7</v>
      </c>
      <c r="BW229" s="8">
        <v>107</v>
      </c>
      <c r="BX229" s="8">
        <v>96.2</v>
      </c>
      <c r="BY229" s="8">
        <v>92.9</v>
      </c>
      <c r="BZ229" s="8">
        <v>89.8</v>
      </c>
      <c r="CA229" s="8">
        <v>99.2</v>
      </c>
      <c r="CB229" s="8">
        <v>89</v>
      </c>
      <c r="CC229" s="8">
        <v>78</v>
      </c>
      <c r="CD229" s="8">
        <v>88.1</v>
      </c>
      <c r="CE229" s="8">
        <v>75.099999999999994</v>
      </c>
      <c r="CF229" s="8">
        <v>68.7</v>
      </c>
      <c r="CG229" s="8">
        <v>65.7</v>
      </c>
      <c r="CH229" s="8">
        <v>86.8</v>
      </c>
      <c r="CI229" s="8">
        <v>86.9</v>
      </c>
      <c r="CJ229" s="8">
        <v>86.6</v>
      </c>
      <c r="CK229" s="8">
        <v>60</v>
      </c>
      <c r="CL229" s="8">
        <v>58.4</v>
      </c>
      <c r="CM229" s="8">
        <v>66.7</v>
      </c>
      <c r="CN229" s="8">
        <v>82.6</v>
      </c>
      <c r="CO229" s="8">
        <v>83.3</v>
      </c>
      <c r="CP229" s="8">
        <v>113.3</v>
      </c>
      <c r="CQ229" s="8">
        <v>78.099999999999994</v>
      </c>
      <c r="CR229" s="8">
        <v>66.3</v>
      </c>
      <c r="CS229" s="8">
        <v>78.599999999999994</v>
      </c>
      <c r="CT229" s="8">
        <v>65.7</v>
      </c>
      <c r="CU229" s="8">
        <v>72.8</v>
      </c>
      <c r="CV229" s="8">
        <v>72.8</v>
      </c>
      <c r="CW229" s="8">
        <v>95.8</v>
      </c>
      <c r="CX229" s="8">
        <v>95.8</v>
      </c>
      <c r="CY229" s="8">
        <v>74.5</v>
      </c>
      <c r="CZ229" s="8">
        <v>96.8</v>
      </c>
      <c r="DA229" s="8">
        <v>97.7</v>
      </c>
      <c r="DB229" s="8">
        <v>205.9</v>
      </c>
      <c r="DC229" s="8">
        <v>401.6</v>
      </c>
      <c r="DD229" s="8">
        <v>107.4</v>
      </c>
      <c r="DE229" s="8">
        <v>89.2</v>
      </c>
      <c r="DF229" s="8">
        <v>91.3</v>
      </c>
      <c r="DG229" s="8">
        <v>88</v>
      </c>
      <c r="DH229" s="8">
        <v>88.2</v>
      </c>
      <c r="DI229" s="8">
        <v>83.3</v>
      </c>
      <c r="DJ229" s="8">
        <v>94.2</v>
      </c>
      <c r="DK229" s="8">
        <v>78.900000000000006</v>
      </c>
      <c r="DL229" s="8">
        <v>116.4</v>
      </c>
      <c r="DM229" s="8">
        <v>111</v>
      </c>
      <c r="DN229" s="8">
        <v>68.3</v>
      </c>
      <c r="DO229" s="8">
        <v>71.900000000000006</v>
      </c>
      <c r="DP229" s="8">
        <v>70.2</v>
      </c>
      <c r="DQ229" s="8">
        <v>68.8</v>
      </c>
      <c r="DR229" s="8">
        <v>62.7</v>
      </c>
      <c r="DS229" s="8">
        <v>62.7</v>
      </c>
      <c r="DT229" s="8">
        <v>61.9</v>
      </c>
      <c r="DU229" s="8">
        <v>56.8</v>
      </c>
      <c r="DV229" s="8">
        <v>68.5</v>
      </c>
      <c r="DX229" s="8">
        <v>66.400000000000006</v>
      </c>
      <c r="DY229" s="8">
        <v>66.400000000000006</v>
      </c>
      <c r="EC229" s="8">
        <v>78.599999999999994</v>
      </c>
      <c r="ED229" s="8">
        <v>1.9</v>
      </c>
      <c r="EE229" s="8">
        <v>2</v>
      </c>
      <c r="EF229" s="8">
        <v>2</v>
      </c>
      <c r="EG229" s="8">
        <v>2.1</v>
      </c>
      <c r="EH229" s="8">
        <v>0.8</v>
      </c>
      <c r="EI229" s="8">
        <v>2.2999999999999998</v>
      </c>
      <c r="EJ229" s="8">
        <v>1</v>
      </c>
      <c r="EK229" s="8">
        <v>0.7</v>
      </c>
      <c r="EL229" s="8">
        <v>0.9</v>
      </c>
      <c r="EM229" s="8">
        <v>4.5999999999999996</v>
      </c>
      <c r="EN229" s="8">
        <v>1.9</v>
      </c>
      <c r="EO229" s="8">
        <v>-0.5</v>
      </c>
      <c r="EP229" s="8">
        <v>-0.2</v>
      </c>
      <c r="EQ229" s="8">
        <v>0.4</v>
      </c>
      <c r="ER229" s="8">
        <v>1.1000000000000001</v>
      </c>
      <c r="ES229" s="8">
        <v>-1.2</v>
      </c>
      <c r="ET229" s="8">
        <v>0</v>
      </c>
      <c r="EU229" s="8">
        <v>6</v>
      </c>
      <c r="EV229" s="8">
        <v>-0.8</v>
      </c>
      <c r="EW229" s="8">
        <v>11.6</v>
      </c>
      <c r="EX229" s="8">
        <v>3.2</v>
      </c>
      <c r="EY229" s="8">
        <v>14</v>
      </c>
      <c r="EZ229" s="8">
        <v>1.1000000000000001</v>
      </c>
      <c r="FA229" s="8">
        <v>2.6</v>
      </c>
      <c r="FB229" s="8">
        <v>1.4</v>
      </c>
      <c r="FC229" s="8">
        <v>4.0999999999999996</v>
      </c>
      <c r="FD229" s="8">
        <v>0.4</v>
      </c>
      <c r="FE229" s="8">
        <v>-0.1</v>
      </c>
      <c r="FF229" s="8">
        <v>-3.2</v>
      </c>
      <c r="FG229" s="8">
        <v>0.4</v>
      </c>
      <c r="FH229" s="8">
        <v>1</v>
      </c>
      <c r="FI229" s="8">
        <v>0.4</v>
      </c>
      <c r="FJ229" s="8">
        <v>1.4</v>
      </c>
      <c r="FK229" s="8">
        <v>1.2</v>
      </c>
      <c r="FL229" s="8">
        <v>1.1000000000000001</v>
      </c>
      <c r="FM229" s="8">
        <v>1</v>
      </c>
      <c r="FN229" s="8">
        <v>0.9</v>
      </c>
      <c r="FO229" s="8">
        <v>1.3</v>
      </c>
      <c r="FP229" s="8">
        <v>1.5</v>
      </c>
      <c r="FQ229" s="8">
        <v>1.5</v>
      </c>
      <c r="FR229" s="8">
        <v>-1.4</v>
      </c>
      <c r="FS229" s="8">
        <v>-1.9</v>
      </c>
      <c r="FT229" s="8">
        <v>-2</v>
      </c>
      <c r="FU229" s="8">
        <v>-1.5</v>
      </c>
      <c r="FV229" s="8">
        <v>-3.3</v>
      </c>
      <c r="FW229" s="8">
        <v>-2</v>
      </c>
      <c r="FX229" s="8">
        <v>0</v>
      </c>
      <c r="FY229" s="8">
        <v>-3.9</v>
      </c>
      <c r="FZ229" s="8">
        <v>-0.7</v>
      </c>
      <c r="GA229" s="8">
        <v>0.6</v>
      </c>
      <c r="GB229" s="8">
        <v>1.3</v>
      </c>
      <c r="GC229" s="8">
        <v>0.7</v>
      </c>
      <c r="GD229" s="8">
        <v>1.4</v>
      </c>
      <c r="GE229" s="8">
        <v>0.3</v>
      </c>
      <c r="GF229" s="8">
        <v>0.3</v>
      </c>
      <c r="GG229" s="8">
        <v>1.5</v>
      </c>
      <c r="GH229" s="8">
        <v>1.5</v>
      </c>
      <c r="GI229" s="8">
        <v>0.1</v>
      </c>
      <c r="GJ229" s="8">
        <v>0.4</v>
      </c>
      <c r="GK229" s="8">
        <v>0</v>
      </c>
      <c r="GL229" s="8">
        <v>3.9</v>
      </c>
      <c r="GM229" s="8">
        <v>0</v>
      </c>
      <c r="GN229" s="8">
        <v>5.0999999999999996</v>
      </c>
      <c r="GO229" s="8">
        <v>4.9000000000000004</v>
      </c>
      <c r="GP229" s="8">
        <v>-0.9</v>
      </c>
      <c r="GQ229" s="8">
        <v>-1.8</v>
      </c>
      <c r="GR229" s="8">
        <v>-2.5</v>
      </c>
      <c r="GS229" s="8">
        <v>0.6</v>
      </c>
      <c r="GT229" s="8">
        <v>-1.2</v>
      </c>
      <c r="GU229" s="8">
        <v>-1.2</v>
      </c>
      <c r="GV229" s="8">
        <v>-1.6</v>
      </c>
      <c r="GW229" s="8">
        <v>-1.5</v>
      </c>
      <c r="GX229" s="8">
        <v>-0.9</v>
      </c>
      <c r="GY229" s="8">
        <v>-2.2999999999999998</v>
      </c>
      <c r="GZ229" s="8">
        <v>-1.3</v>
      </c>
      <c r="HA229" s="8">
        <v>-0.1</v>
      </c>
      <c r="HB229" s="8">
        <v>0.8</v>
      </c>
      <c r="HC229" s="8">
        <v>0.9</v>
      </c>
      <c r="HD229" s="8">
        <v>-0.2</v>
      </c>
      <c r="HE229" s="8">
        <v>1.3</v>
      </c>
      <c r="HF229" s="8">
        <v>2.2999999999999998</v>
      </c>
      <c r="HG229" s="8">
        <v>0.8</v>
      </c>
      <c r="HH229" s="8">
        <v>1.3</v>
      </c>
      <c r="HI229" s="8">
        <v>3.6</v>
      </c>
      <c r="HJ229" s="8">
        <v>10.199999999999999</v>
      </c>
      <c r="HK229" s="8">
        <v>11.8</v>
      </c>
      <c r="HL229" s="8">
        <v>0.2</v>
      </c>
      <c r="HM229" s="8">
        <v>1.5</v>
      </c>
      <c r="HN229" s="8">
        <v>1.4</v>
      </c>
      <c r="HO229" s="8">
        <v>1.5</v>
      </c>
      <c r="HP229" s="8">
        <v>2.4</v>
      </c>
      <c r="HQ229" s="8">
        <v>2.6</v>
      </c>
      <c r="HR229" s="8">
        <v>-0.5</v>
      </c>
      <c r="HS229" s="8">
        <v>-0.5</v>
      </c>
      <c r="HT229" s="8">
        <v>8.5</v>
      </c>
      <c r="HU229" s="8">
        <v>1.2</v>
      </c>
      <c r="HV229" s="8">
        <v>0.6</v>
      </c>
      <c r="HW229" s="8">
        <v>0.7</v>
      </c>
      <c r="HX229" s="8">
        <v>0.7</v>
      </c>
      <c r="HY229" s="8">
        <v>0.3</v>
      </c>
      <c r="HZ229" s="8">
        <v>0.3</v>
      </c>
      <c r="IA229" s="8">
        <v>4.3</v>
      </c>
      <c r="IB229" s="8">
        <v>0.1</v>
      </c>
      <c r="IC229" s="8">
        <v>0.4</v>
      </c>
      <c r="ID229" s="8">
        <v>-2</v>
      </c>
      <c r="IE229" s="8">
        <v>-4.3</v>
      </c>
      <c r="IF229" s="8">
        <v>0.3</v>
      </c>
      <c r="IG229" s="8">
        <v>1.1000000000000001</v>
      </c>
      <c r="IH229" s="8">
        <v>1</v>
      </c>
      <c r="II229" s="8">
        <v>1.3</v>
      </c>
      <c r="IJ229" s="8">
        <v>0.2</v>
      </c>
      <c r="IK229" s="8">
        <v>1.6</v>
      </c>
      <c r="IL229" s="8">
        <v>-1.2</v>
      </c>
      <c r="IM229" s="8">
        <v>1.5</v>
      </c>
      <c r="IN229" s="8">
        <v>-0.8</v>
      </c>
      <c r="IO229" s="8">
        <v>2.7</v>
      </c>
      <c r="IP229" s="8">
        <v>5.6</v>
      </c>
      <c r="IQ229" s="8">
        <v>0.8</v>
      </c>
    </row>
    <row r="230" spans="1:251" x14ac:dyDescent="0.2">
      <c r="A230" s="9">
        <v>37773</v>
      </c>
      <c r="B230" s="8">
        <v>75.7</v>
      </c>
      <c r="C230" s="8">
        <v>78.900000000000006</v>
      </c>
      <c r="D230" s="8">
        <v>77.900000000000006</v>
      </c>
      <c r="E230" s="8">
        <v>77.5</v>
      </c>
      <c r="F230" s="8">
        <v>86.9</v>
      </c>
      <c r="G230" s="8">
        <v>81.400000000000006</v>
      </c>
      <c r="H230" s="8">
        <v>82.1</v>
      </c>
      <c r="I230" s="8">
        <v>88</v>
      </c>
      <c r="J230" s="8">
        <v>82.9</v>
      </c>
      <c r="K230" s="8">
        <v>69.3</v>
      </c>
      <c r="L230" s="8">
        <v>94.6</v>
      </c>
      <c r="M230" s="8">
        <v>74.5</v>
      </c>
      <c r="N230" s="8">
        <v>81</v>
      </c>
      <c r="O230" s="8">
        <v>80.2</v>
      </c>
      <c r="P230" s="8">
        <v>88.7</v>
      </c>
      <c r="Q230" s="8">
        <v>67.099999999999994</v>
      </c>
      <c r="R230" s="8">
        <v>82.3</v>
      </c>
      <c r="S230" s="8">
        <v>68.3</v>
      </c>
      <c r="T230" s="8">
        <v>60.1</v>
      </c>
      <c r="U230" s="8">
        <v>76.7</v>
      </c>
      <c r="V230" s="8">
        <v>78.3</v>
      </c>
      <c r="W230" s="8">
        <v>92.7</v>
      </c>
      <c r="X230" s="8">
        <v>82.8</v>
      </c>
      <c r="Y230" s="8">
        <v>81.7</v>
      </c>
      <c r="Z230" s="8">
        <v>71</v>
      </c>
      <c r="AA230" s="8">
        <v>75.3</v>
      </c>
      <c r="AB230" s="8">
        <v>81.8</v>
      </c>
      <c r="AC230" s="8">
        <v>74.599999999999994</v>
      </c>
      <c r="AD230" s="8">
        <v>86.1</v>
      </c>
      <c r="AE230" s="8">
        <v>72.2</v>
      </c>
      <c r="AF230" s="8">
        <v>73.599999999999994</v>
      </c>
      <c r="AG230" s="8">
        <v>75</v>
      </c>
      <c r="AH230" s="8">
        <v>72.400000000000006</v>
      </c>
      <c r="AI230" s="8">
        <v>67.3</v>
      </c>
      <c r="AJ230" s="8">
        <v>75.2</v>
      </c>
      <c r="AK230" s="8">
        <v>68.8</v>
      </c>
      <c r="AL230" s="8">
        <v>91.7</v>
      </c>
      <c r="AM230" s="8">
        <v>68.099999999999994</v>
      </c>
      <c r="AN230" s="8">
        <v>56.2</v>
      </c>
      <c r="AO230" s="8">
        <v>56.2</v>
      </c>
      <c r="AP230" s="8">
        <v>104.1</v>
      </c>
      <c r="AQ230" s="8">
        <v>111.4</v>
      </c>
      <c r="AR230" s="8">
        <v>108.8</v>
      </c>
      <c r="AS230" s="8">
        <v>112.6</v>
      </c>
      <c r="AT230" s="8">
        <v>112.2</v>
      </c>
      <c r="AU230" s="8">
        <v>107.8</v>
      </c>
      <c r="AV230" s="8">
        <v>114.5</v>
      </c>
      <c r="AW230" s="8">
        <v>106.8</v>
      </c>
      <c r="AX230" s="8">
        <v>102.5</v>
      </c>
      <c r="AY230" s="8">
        <v>82.1</v>
      </c>
      <c r="AZ230" s="8">
        <v>85.7</v>
      </c>
      <c r="BA230" s="8">
        <v>77.900000000000006</v>
      </c>
      <c r="BB230" s="8">
        <v>68.099999999999994</v>
      </c>
      <c r="BC230" s="8">
        <v>68.099999999999994</v>
      </c>
      <c r="BD230" s="8">
        <v>68.099999999999994</v>
      </c>
      <c r="BE230" s="8">
        <v>74.599999999999994</v>
      </c>
      <c r="BF230" s="8">
        <v>74.599999999999994</v>
      </c>
      <c r="BG230" s="8">
        <v>72.5</v>
      </c>
      <c r="BH230" s="8">
        <v>79.900000000000006</v>
      </c>
      <c r="BI230" s="8">
        <v>61.7</v>
      </c>
      <c r="BJ230" s="8">
        <v>52.9</v>
      </c>
      <c r="BK230" s="8">
        <v>49.3</v>
      </c>
      <c r="BL230" s="8">
        <v>52.7</v>
      </c>
      <c r="BM230" s="8">
        <v>58.7</v>
      </c>
      <c r="BN230" s="8">
        <v>94.7</v>
      </c>
      <c r="BO230" s="8">
        <v>96.5</v>
      </c>
      <c r="BP230" s="8">
        <v>100.3</v>
      </c>
      <c r="BQ230" s="8">
        <v>84.6</v>
      </c>
      <c r="BR230" s="8">
        <v>112.1</v>
      </c>
      <c r="BS230" s="8">
        <v>112.1</v>
      </c>
      <c r="BT230" s="8">
        <v>106.6</v>
      </c>
      <c r="BU230" s="8">
        <v>109.5</v>
      </c>
      <c r="BV230" s="8">
        <v>112.9</v>
      </c>
      <c r="BW230" s="8">
        <v>110.6</v>
      </c>
      <c r="BX230" s="8">
        <v>96.2</v>
      </c>
      <c r="BY230" s="8">
        <v>92.2</v>
      </c>
      <c r="BZ230" s="8">
        <v>90.3</v>
      </c>
      <c r="CA230" s="8">
        <v>99.5</v>
      </c>
      <c r="CB230" s="8">
        <v>88</v>
      </c>
      <c r="CC230" s="8">
        <v>78.5</v>
      </c>
      <c r="CD230" s="8">
        <v>88.7</v>
      </c>
      <c r="CE230" s="8">
        <v>75.5</v>
      </c>
      <c r="CF230" s="8">
        <v>69.099999999999994</v>
      </c>
      <c r="CG230" s="8">
        <v>67.8</v>
      </c>
      <c r="CH230" s="8">
        <v>86.3</v>
      </c>
      <c r="CI230" s="8">
        <v>86.3</v>
      </c>
      <c r="CJ230" s="8">
        <v>86.3</v>
      </c>
      <c r="CK230" s="8">
        <v>62.6</v>
      </c>
      <c r="CL230" s="8">
        <v>61.4</v>
      </c>
      <c r="CM230" s="8">
        <v>67.599999999999994</v>
      </c>
      <c r="CN230" s="8">
        <v>80.2</v>
      </c>
      <c r="CO230" s="8">
        <v>80.599999999999994</v>
      </c>
      <c r="CP230" s="8">
        <v>112.2</v>
      </c>
      <c r="CQ230" s="8">
        <v>79</v>
      </c>
      <c r="CR230" s="8">
        <v>59.9</v>
      </c>
      <c r="CS230" s="8">
        <v>78.900000000000006</v>
      </c>
      <c r="CT230" s="8">
        <v>65.8</v>
      </c>
      <c r="CU230" s="8">
        <v>73.099999999999994</v>
      </c>
      <c r="CV230" s="8">
        <v>73.099999999999994</v>
      </c>
      <c r="CW230" s="8">
        <v>95.9</v>
      </c>
      <c r="CX230" s="8">
        <v>95.9</v>
      </c>
      <c r="CY230" s="8">
        <v>75</v>
      </c>
      <c r="CZ230" s="8">
        <v>96.9</v>
      </c>
      <c r="DA230" s="8">
        <v>97</v>
      </c>
      <c r="DB230" s="8">
        <v>200.2</v>
      </c>
      <c r="DC230" s="8">
        <v>377.4</v>
      </c>
      <c r="DD230" s="8">
        <v>108.1</v>
      </c>
      <c r="DE230" s="8">
        <v>89.5</v>
      </c>
      <c r="DF230" s="8">
        <v>91.4</v>
      </c>
      <c r="DG230" s="8">
        <v>88.4</v>
      </c>
      <c r="DH230" s="8">
        <v>87</v>
      </c>
      <c r="DI230" s="8">
        <v>80.099999999999994</v>
      </c>
      <c r="DJ230" s="8">
        <v>95.7</v>
      </c>
      <c r="DK230" s="8">
        <v>79.2</v>
      </c>
      <c r="DL230" s="8">
        <v>116.1</v>
      </c>
      <c r="DM230" s="8">
        <v>111.3</v>
      </c>
      <c r="DN230" s="8">
        <v>66.900000000000006</v>
      </c>
      <c r="DO230" s="8">
        <v>72.3</v>
      </c>
      <c r="DP230" s="8">
        <v>71</v>
      </c>
      <c r="DQ230" s="8">
        <v>69.599999999999994</v>
      </c>
      <c r="DR230" s="8">
        <v>62.7</v>
      </c>
      <c r="DS230" s="8">
        <v>62.7</v>
      </c>
      <c r="DT230" s="8">
        <v>61.9</v>
      </c>
      <c r="DU230" s="8">
        <v>56.8</v>
      </c>
      <c r="DV230" s="8">
        <v>68.5</v>
      </c>
      <c r="DX230" s="8">
        <v>66.400000000000006</v>
      </c>
      <c r="DY230" s="8">
        <v>66.400000000000006</v>
      </c>
      <c r="EC230" s="8">
        <v>78.599999999999994</v>
      </c>
      <c r="ED230" s="8">
        <v>0</v>
      </c>
      <c r="EE230" s="8">
        <v>1.3</v>
      </c>
      <c r="EF230" s="8">
        <v>1.6</v>
      </c>
      <c r="EG230" s="8">
        <v>-0.5</v>
      </c>
      <c r="EH230" s="8">
        <v>3.3</v>
      </c>
      <c r="EI230" s="8">
        <v>6.1</v>
      </c>
      <c r="EJ230" s="8">
        <v>1.2</v>
      </c>
      <c r="EK230" s="8">
        <v>2.7</v>
      </c>
      <c r="EL230" s="8">
        <v>1</v>
      </c>
      <c r="EM230" s="8">
        <v>4.8</v>
      </c>
      <c r="EN230" s="8">
        <v>-0.2</v>
      </c>
      <c r="EO230" s="8">
        <v>0</v>
      </c>
      <c r="EP230" s="8">
        <v>-0.4</v>
      </c>
      <c r="EQ230" s="8">
        <v>0.4</v>
      </c>
      <c r="ER230" s="8">
        <v>0.8</v>
      </c>
      <c r="ES230" s="8">
        <v>1.2</v>
      </c>
      <c r="ET230" s="8">
        <v>-1.2</v>
      </c>
      <c r="EU230" s="8">
        <v>-5.3</v>
      </c>
      <c r="EV230" s="8">
        <v>-3.7</v>
      </c>
      <c r="EW230" s="8">
        <v>-6.2</v>
      </c>
      <c r="EX230" s="8">
        <v>-0.3</v>
      </c>
      <c r="EY230" s="8">
        <v>2.7</v>
      </c>
      <c r="EZ230" s="8">
        <v>1.3</v>
      </c>
      <c r="FA230" s="8">
        <v>0.2</v>
      </c>
      <c r="FB230" s="8">
        <v>0.3</v>
      </c>
      <c r="FC230" s="8">
        <v>-0.7</v>
      </c>
      <c r="FD230" s="8">
        <v>-1</v>
      </c>
      <c r="FE230" s="8">
        <v>1.4</v>
      </c>
      <c r="FF230" s="8">
        <v>2.5</v>
      </c>
      <c r="FG230" s="8">
        <v>1.1000000000000001</v>
      </c>
      <c r="FH230" s="8">
        <v>1</v>
      </c>
      <c r="FI230" s="8">
        <v>1.1000000000000001</v>
      </c>
      <c r="FJ230" s="8">
        <v>0.8</v>
      </c>
      <c r="FK230" s="8">
        <v>0.6</v>
      </c>
      <c r="FL230" s="8">
        <v>0.4</v>
      </c>
      <c r="FM230" s="8">
        <v>1</v>
      </c>
      <c r="FN230" s="8">
        <v>-0.1</v>
      </c>
      <c r="FO230" s="8">
        <v>0.4</v>
      </c>
      <c r="FP230" s="8">
        <v>1.1000000000000001</v>
      </c>
      <c r="FQ230" s="8">
        <v>1.1000000000000001</v>
      </c>
      <c r="FR230" s="8">
        <v>1.2</v>
      </c>
      <c r="FS230" s="8">
        <v>1.4</v>
      </c>
      <c r="FT230" s="8">
        <v>0.7</v>
      </c>
      <c r="FU230" s="8">
        <v>1.6</v>
      </c>
      <c r="FV230" s="8">
        <v>1.6</v>
      </c>
      <c r="FW230" s="8">
        <v>0.7</v>
      </c>
      <c r="FX230" s="8">
        <v>0.3</v>
      </c>
      <c r="FY230" s="8">
        <v>1.5</v>
      </c>
      <c r="FZ230" s="8">
        <v>-0.5</v>
      </c>
      <c r="GA230" s="8">
        <v>1</v>
      </c>
      <c r="GB230" s="8">
        <v>0.9</v>
      </c>
      <c r="GC230" s="8">
        <v>1</v>
      </c>
      <c r="GD230" s="8">
        <v>0.9</v>
      </c>
      <c r="GE230" s="8">
        <v>0.6</v>
      </c>
      <c r="GF230" s="8">
        <v>0.6</v>
      </c>
      <c r="GG230" s="8">
        <v>1.9</v>
      </c>
      <c r="GH230" s="8">
        <v>1.9</v>
      </c>
      <c r="GI230" s="8">
        <v>0.8</v>
      </c>
      <c r="GJ230" s="8">
        <v>1.3</v>
      </c>
      <c r="GK230" s="8">
        <v>0</v>
      </c>
      <c r="GL230" s="8">
        <v>-0.8</v>
      </c>
      <c r="GM230" s="8">
        <v>0</v>
      </c>
      <c r="GN230" s="8">
        <v>-1.5</v>
      </c>
      <c r="GO230" s="8">
        <v>0.9</v>
      </c>
      <c r="GP230" s="8">
        <v>0.9</v>
      </c>
      <c r="GQ230" s="8">
        <v>2.1</v>
      </c>
      <c r="GR230" s="8">
        <v>2.1</v>
      </c>
      <c r="GS230" s="8">
        <v>2.5</v>
      </c>
      <c r="GT230" s="8">
        <v>0.4</v>
      </c>
      <c r="GU230" s="8">
        <v>0.4</v>
      </c>
      <c r="GV230" s="8">
        <v>0.7</v>
      </c>
      <c r="GW230" s="8">
        <v>0</v>
      </c>
      <c r="GX230" s="8">
        <v>-0.7</v>
      </c>
      <c r="GY230" s="8">
        <v>3.4</v>
      </c>
      <c r="GZ230" s="8">
        <v>0</v>
      </c>
      <c r="HA230" s="8">
        <v>-0.8</v>
      </c>
      <c r="HB230" s="8">
        <v>0.6</v>
      </c>
      <c r="HC230" s="8">
        <v>0.3</v>
      </c>
      <c r="HD230" s="8">
        <v>-1.1000000000000001</v>
      </c>
      <c r="HE230" s="8">
        <v>0.6</v>
      </c>
      <c r="HF230" s="8">
        <v>0.7</v>
      </c>
      <c r="HG230" s="8">
        <v>0.5</v>
      </c>
      <c r="HH230" s="8">
        <v>0.6</v>
      </c>
      <c r="HI230" s="8">
        <v>3.2</v>
      </c>
      <c r="HJ230" s="8">
        <v>-0.6</v>
      </c>
      <c r="HK230" s="8">
        <v>-0.7</v>
      </c>
      <c r="HL230" s="8">
        <v>-0.3</v>
      </c>
      <c r="HM230" s="8">
        <v>4.3</v>
      </c>
      <c r="HN230" s="8">
        <v>5.0999999999999996</v>
      </c>
      <c r="HO230" s="8">
        <v>1.3</v>
      </c>
      <c r="HP230" s="8">
        <v>-2.9</v>
      </c>
      <c r="HQ230" s="8">
        <v>-3.2</v>
      </c>
      <c r="HR230" s="8">
        <v>-1</v>
      </c>
      <c r="HS230" s="8">
        <v>1.2</v>
      </c>
      <c r="HT230" s="8">
        <v>-9.6999999999999993</v>
      </c>
      <c r="HU230" s="8">
        <v>0.4</v>
      </c>
      <c r="HV230" s="8">
        <v>0.2</v>
      </c>
      <c r="HW230" s="8">
        <v>0.4</v>
      </c>
      <c r="HX230" s="8">
        <v>0.4</v>
      </c>
      <c r="HY230" s="8">
        <v>0.1</v>
      </c>
      <c r="HZ230" s="8">
        <v>0.1</v>
      </c>
      <c r="IA230" s="8">
        <v>0.7</v>
      </c>
      <c r="IB230" s="8">
        <v>0.1</v>
      </c>
      <c r="IC230" s="8">
        <v>-0.7</v>
      </c>
      <c r="ID230" s="8">
        <v>-2.8</v>
      </c>
      <c r="IE230" s="8">
        <v>-6</v>
      </c>
      <c r="IF230" s="8">
        <v>0.7</v>
      </c>
      <c r="IG230" s="8">
        <v>0.3</v>
      </c>
      <c r="IH230" s="8">
        <v>0.1</v>
      </c>
      <c r="II230" s="8">
        <v>0.5</v>
      </c>
      <c r="IJ230" s="8">
        <v>-1.4</v>
      </c>
      <c r="IK230" s="8">
        <v>-3.8</v>
      </c>
      <c r="IL230" s="8">
        <v>1.6</v>
      </c>
      <c r="IM230" s="8">
        <v>0.4</v>
      </c>
      <c r="IN230" s="8">
        <v>-0.3</v>
      </c>
      <c r="IO230" s="8">
        <v>0.3</v>
      </c>
      <c r="IP230" s="8">
        <v>-2</v>
      </c>
      <c r="IQ230" s="8">
        <v>0.6</v>
      </c>
    </row>
    <row r="231" spans="1:251" x14ac:dyDescent="0.2">
      <c r="A231" s="9">
        <v>37865</v>
      </c>
      <c r="B231" s="8">
        <v>75.5</v>
      </c>
      <c r="C231" s="8">
        <v>78.400000000000006</v>
      </c>
      <c r="D231" s="8">
        <v>77.8</v>
      </c>
      <c r="E231" s="8">
        <v>76.900000000000006</v>
      </c>
      <c r="F231" s="8">
        <v>86.1</v>
      </c>
      <c r="G231" s="8">
        <v>80.2</v>
      </c>
      <c r="H231" s="8">
        <v>83.1</v>
      </c>
      <c r="I231" s="8">
        <v>89.9</v>
      </c>
      <c r="J231" s="8">
        <v>81.8</v>
      </c>
      <c r="K231" s="8">
        <v>74.3</v>
      </c>
      <c r="L231" s="8">
        <v>95.2</v>
      </c>
      <c r="M231" s="8">
        <v>75.3</v>
      </c>
      <c r="N231" s="8">
        <v>79.599999999999994</v>
      </c>
      <c r="O231" s="8">
        <v>79.900000000000006</v>
      </c>
      <c r="P231" s="8">
        <v>88.4</v>
      </c>
      <c r="Q231" s="8">
        <v>66.8</v>
      </c>
      <c r="R231" s="8">
        <v>82.3</v>
      </c>
      <c r="S231" s="8">
        <v>65.2</v>
      </c>
      <c r="T231" s="8">
        <v>59.8</v>
      </c>
      <c r="U231" s="8">
        <v>70.7</v>
      </c>
      <c r="V231" s="8">
        <v>78.8</v>
      </c>
      <c r="W231" s="8">
        <v>92.1</v>
      </c>
      <c r="X231" s="8">
        <v>82.6</v>
      </c>
      <c r="Y231" s="8">
        <v>81.400000000000006</v>
      </c>
      <c r="Z231" s="8">
        <v>71.5</v>
      </c>
      <c r="AA231" s="8">
        <v>76.400000000000006</v>
      </c>
      <c r="AB231" s="8">
        <v>81.7</v>
      </c>
      <c r="AC231" s="8">
        <v>73.5</v>
      </c>
      <c r="AD231" s="8">
        <v>83.7</v>
      </c>
      <c r="AE231" s="8">
        <v>71.400000000000006</v>
      </c>
      <c r="AF231" s="8">
        <v>74.2</v>
      </c>
      <c r="AG231" s="8">
        <v>75.3</v>
      </c>
      <c r="AH231" s="8">
        <v>73.3</v>
      </c>
      <c r="AI231" s="8">
        <v>68.599999999999994</v>
      </c>
      <c r="AJ231" s="8">
        <v>76.8</v>
      </c>
      <c r="AK231" s="8">
        <v>69.5</v>
      </c>
      <c r="AL231" s="8">
        <v>92.1</v>
      </c>
      <c r="AM231" s="8">
        <v>70.599999999999994</v>
      </c>
      <c r="AN231" s="8">
        <v>57</v>
      </c>
      <c r="AO231" s="8">
        <v>57</v>
      </c>
      <c r="AP231" s="8">
        <v>103.8</v>
      </c>
      <c r="AQ231" s="8">
        <v>111.2</v>
      </c>
      <c r="AR231" s="8">
        <v>109</v>
      </c>
      <c r="AS231" s="8">
        <v>111.7</v>
      </c>
      <c r="AT231" s="8">
        <v>113.3</v>
      </c>
      <c r="AU231" s="8">
        <v>105.8</v>
      </c>
      <c r="AV231" s="8">
        <v>112.3</v>
      </c>
      <c r="AW231" s="8">
        <v>105.2</v>
      </c>
      <c r="AX231" s="8">
        <v>100</v>
      </c>
      <c r="AY231" s="8">
        <v>82.6</v>
      </c>
      <c r="AZ231" s="8">
        <v>86.4</v>
      </c>
      <c r="BA231" s="8">
        <v>78.2</v>
      </c>
      <c r="BB231" s="8">
        <v>69.3</v>
      </c>
      <c r="BC231" s="8">
        <v>68.5</v>
      </c>
      <c r="BD231" s="8">
        <v>68.5</v>
      </c>
      <c r="BE231" s="8">
        <v>75.900000000000006</v>
      </c>
      <c r="BF231" s="8">
        <v>75.900000000000006</v>
      </c>
      <c r="BG231" s="8">
        <v>74.599999999999994</v>
      </c>
      <c r="BH231" s="8">
        <v>80.7</v>
      </c>
      <c r="BI231" s="8">
        <v>65.400000000000006</v>
      </c>
      <c r="BJ231" s="8">
        <v>54.2</v>
      </c>
      <c r="BK231" s="8">
        <v>51.3</v>
      </c>
      <c r="BL231" s="8">
        <v>53.4</v>
      </c>
      <c r="BM231" s="8">
        <v>60.5</v>
      </c>
      <c r="BN231" s="8">
        <v>94.7</v>
      </c>
      <c r="BO231" s="8">
        <v>96.3</v>
      </c>
      <c r="BP231" s="8">
        <v>99.7</v>
      </c>
      <c r="BQ231" s="8">
        <v>85.5</v>
      </c>
      <c r="BR231" s="8">
        <v>113</v>
      </c>
      <c r="BS231" s="8">
        <v>113</v>
      </c>
      <c r="BT231" s="8">
        <v>106.5</v>
      </c>
      <c r="BU231" s="8">
        <v>109.8</v>
      </c>
      <c r="BV231" s="8">
        <v>113.1</v>
      </c>
      <c r="BW231" s="8">
        <v>109.3</v>
      </c>
      <c r="BX231" s="8">
        <v>96.1</v>
      </c>
      <c r="BY231" s="8">
        <v>92.4</v>
      </c>
      <c r="BZ231" s="8">
        <v>90.9</v>
      </c>
      <c r="CA231" s="8">
        <v>99.1</v>
      </c>
      <c r="CB231" s="8">
        <v>88</v>
      </c>
      <c r="CC231" s="8">
        <v>79</v>
      </c>
      <c r="CD231" s="8">
        <v>95.1</v>
      </c>
      <c r="CE231" s="8">
        <v>76.3</v>
      </c>
      <c r="CF231" s="8">
        <v>69.599999999999994</v>
      </c>
      <c r="CG231" s="8">
        <v>67.8</v>
      </c>
      <c r="CH231" s="8">
        <v>83.6</v>
      </c>
      <c r="CI231" s="8">
        <v>83.2</v>
      </c>
      <c r="CJ231" s="8">
        <v>87.1</v>
      </c>
      <c r="CK231" s="8">
        <v>63.3</v>
      </c>
      <c r="CL231" s="8">
        <v>62.1</v>
      </c>
      <c r="CM231" s="8">
        <v>68.5</v>
      </c>
      <c r="CN231" s="8">
        <v>81.2</v>
      </c>
      <c r="CO231" s="8">
        <v>81.599999999999994</v>
      </c>
      <c r="CP231" s="8">
        <v>111.7</v>
      </c>
      <c r="CQ231" s="8">
        <v>78.8</v>
      </c>
      <c r="CR231" s="8">
        <v>61.7</v>
      </c>
      <c r="CS231" s="8">
        <v>79.900000000000006</v>
      </c>
      <c r="CT231" s="8">
        <v>68.8</v>
      </c>
      <c r="CU231" s="8">
        <v>75.2</v>
      </c>
      <c r="CV231" s="8">
        <v>75.2</v>
      </c>
      <c r="CW231" s="8">
        <v>96.6</v>
      </c>
      <c r="CX231" s="8">
        <v>96.6</v>
      </c>
      <c r="CY231" s="8">
        <v>75.400000000000006</v>
      </c>
      <c r="CZ231" s="8">
        <v>97.6</v>
      </c>
      <c r="DA231" s="8">
        <v>96</v>
      </c>
      <c r="DB231" s="8">
        <v>192.2</v>
      </c>
      <c r="DC231" s="8">
        <v>350.2</v>
      </c>
      <c r="DD231" s="8">
        <v>107.1</v>
      </c>
      <c r="DE231" s="8">
        <v>90</v>
      </c>
      <c r="DF231" s="8">
        <v>91.8</v>
      </c>
      <c r="DG231" s="8">
        <v>88.8</v>
      </c>
      <c r="DH231" s="8">
        <v>85.4</v>
      </c>
      <c r="DI231" s="8">
        <v>79.400000000000006</v>
      </c>
      <c r="DJ231" s="8">
        <v>93</v>
      </c>
      <c r="DK231" s="8">
        <v>79.5</v>
      </c>
      <c r="DL231" s="8">
        <v>115.8</v>
      </c>
      <c r="DM231" s="8">
        <v>108.8</v>
      </c>
      <c r="DN231" s="8">
        <v>66.7</v>
      </c>
      <c r="DO231" s="8">
        <v>72.900000000000006</v>
      </c>
      <c r="DP231" s="8">
        <v>72.099999999999994</v>
      </c>
      <c r="DQ231" s="8">
        <v>70</v>
      </c>
      <c r="DR231" s="8">
        <v>62.8</v>
      </c>
      <c r="DS231" s="8">
        <v>62.8</v>
      </c>
      <c r="DT231" s="8">
        <v>62.5</v>
      </c>
      <c r="DU231" s="8">
        <v>56.8</v>
      </c>
      <c r="DV231" s="8">
        <v>68.5</v>
      </c>
      <c r="DX231" s="8">
        <v>67.400000000000006</v>
      </c>
      <c r="DY231" s="8">
        <v>67.400000000000006</v>
      </c>
      <c r="EC231" s="8">
        <v>79.099999999999994</v>
      </c>
      <c r="ED231" s="8">
        <v>-0.3</v>
      </c>
      <c r="EE231" s="8">
        <v>-0.6</v>
      </c>
      <c r="EF231" s="8">
        <v>-0.1</v>
      </c>
      <c r="EG231" s="8">
        <v>-0.8</v>
      </c>
      <c r="EH231" s="8">
        <v>-0.9</v>
      </c>
      <c r="EI231" s="8">
        <v>-1.5</v>
      </c>
      <c r="EJ231" s="8">
        <v>1.2</v>
      </c>
      <c r="EK231" s="8">
        <v>2.2000000000000002</v>
      </c>
      <c r="EL231" s="8">
        <v>-1.3</v>
      </c>
      <c r="EM231" s="8">
        <v>7.2</v>
      </c>
      <c r="EN231" s="8">
        <v>0.6</v>
      </c>
      <c r="EO231" s="8">
        <v>1.1000000000000001</v>
      </c>
      <c r="EP231" s="8">
        <v>-1.7</v>
      </c>
      <c r="EQ231" s="8">
        <v>-0.4</v>
      </c>
      <c r="ER231" s="8">
        <v>-0.3</v>
      </c>
      <c r="ES231" s="8">
        <v>-0.4</v>
      </c>
      <c r="ET231" s="8">
        <v>0</v>
      </c>
      <c r="EU231" s="8">
        <v>-4.5</v>
      </c>
      <c r="EV231" s="8">
        <v>-0.5</v>
      </c>
      <c r="EW231" s="8">
        <v>-7.8</v>
      </c>
      <c r="EX231" s="8">
        <v>0.6</v>
      </c>
      <c r="EY231" s="8">
        <v>-0.6</v>
      </c>
      <c r="EZ231" s="8">
        <v>-0.2</v>
      </c>
      <c r="FA231" s="8">
        <v>-0.4</v>
      </c>
      <c r="FB231" s="8">
        <v>0.7</v>
      </c>
      <c r="FC231" s="8">
        <v>1.5</v>
      </c>
      <c r="FD231" s="8">
        <v>-0.1</v>
      </c>
      <c r="FE231" s="8">
        <v>-1.5</v>
      </c>
      <c r="FF231" s="8">
        <v>-2.8</v>
      </c>
      <c r="FG231" s="8">
        <v>-1.1000000000000001</v>
      </c>
      <c r="FH231" s="8">
        <v>0.8</v>
      </c>
      <c r="FI231" s="8">
        <v>0.4</v>
      </c>
      <c r="FJ231" s="8">
        <v>1.2</v>
      </c>
      <c r="FK231" s="8">
        <v>1.9</v>
      </c>
      <c r="FL231" s="8">
        <v>2.1</v>
      </c>
      <c r="FM231" s="8">
        <v>1</v>
      </c>
      <c r="FN231" s="8">
        <v>0.4</v>
      </c>
      <c r="FO231" s="8">
        <v>3.7</v>
      </c>
      <c r="FP231" s="8">
        <v>1.4</v>
      </c>
      <c r="FQ231" s="8">
        <v>1.4</v>
      </c>
      <c r="FR231" s="8">
        <v>-0.3</v>
      </c>
      <c r="FS231" s="8">
        <v>-0.2</v>
      </c>
      <c r="FT231" s="8">
        <v>0.2</v>
      </c>
      <c r="FU231" s="8">
        <v>-0.8</v>
      </c>
      <c r="FV231" s="8">
        <v>1</v>
      </c>
      <c r="FW231" s="8">
        <v>-1.9</v>
      </c>
      <c r="FX231" s="8">
        <v>-1.9</v>
      </c>
      <c r="FY231" s="8">
        <v>-1.5</v>
      </c>
      <c r="FZ231" s="8">
        <v>-2.4</v>
      </c>
      <c r="GA231" s="8">
        <v>0.6</v>
      </c>
      <c r="GB231" s="8">
        <v>0.8</v>
      </c>
      <c r="GC231" s="8">
        <v>0.4</v>
      </c>
      <c r="GD231" s="8">
        <v>1.8</v>
      </c>
      <c r="GE231" s="8">
        <v>0.6</v>
      </c>
      <c r="GF231" s="8">
        <v>0.6</v>
      </c>
      <c r="GG231" s="8">
        <v>1.7</v>
      </c>
      <c r="GH231" s="8">
        <v>1.7</v>
      </c>
      <c r="GI231" s="8">
        <v>2.9</v>
      </c>
      <c r="GJ231" s="8">
        <v>1</v>
      </c>
      <c r="GK231" s="8">
        <v>6</v>
      </c>
      <c r="GL231" s="8">
        <v>2.5</v>
      </c>
      <c r="GM231" s="8">
        <v>4.0999999999999996</v>
      </c>
      <c r="GN231" s="8">
        <v>1.3</v>
      </c>
      <c r="GO231" s="8">
        <v>3.1</v>
      </c>
      <c r="GP231" s="8">
        <v>0</v>
      </c>
      <c r="GQ231" s="8">
        <v>-0.2</v>
      </c>
      <c r="GR231" s="8">
        <v>-0.6</v>
      </c>
      <c r="GS231" s="8">
        <v>1.1000000000000001</v>
      </c>
      <c r="GT231" s="8">
        <v>0.8</v>
      </c>
      <c r="GU231" s="8">
        <v>0.8</v>
      </c>
      <c r="GV231" s="8">
        <v>-0.1</v>
      </c>
      <c r="GW231" s="8">
        <v>0.3</v>
      </c>
      <c r="GX231" s="8">
        <v>0.2</v>
      </c>
      <c r="GY231" s="8">
        <v>-1.2</v>
      </c>
      <c r="GZ231" s="8">
        <v>-0.1</v>
      </c>
      <c r="HA231" s="8">
        <v>0.2</v>
      </c>
      <c r="HB231" s="8">
        <v>0.7</v>
      </c>
      <c r="HC231" s="8">
        <v>-0.4</v>
      </c>
      <c r="HD231" s="8">
        <v>0</v>
      </c>
      <c r="HE231" s="8">
        <v>0.6</v>
      </c>
      <c r="HF231" s="8">
        <v>7.2</v>
      </c>
      <c r="HG231" s="8">
        <v>1.1000000000000001</v>
      </c>
      <c r="HH231" s="8">
        <v>0.7</v>
      </c>
      <c r="HI231" s="8">
        <v>0</v>
      </c>
      <c r="HJ231" s="8">
        <v>-3.1</v>
      </c>
      <c r="HK231" s="8">
        <v>-3.6</v>
      </c>
      <c r="HL231" s="8">
        <v>0.9</v>
      </c>
      <c r="HM231" s="8">
        <v>1.1000000000000001</v>
      </c>
      <c r="HN231" s="8">
        <v>1.1000000000000001</v>
      </c>
      <c r="HO231" s="8">
        <v>1.3</v>
      </c>
      <c r="HP231" s="8">
        <v>1.2</v>
      </c>
      <c r="HQ231" s="8">
        <v>1.2</v>
      </c>
      <c r="HR231" s="8">
        <v>-0.4</v>
      </c>
      <c r="HS231" s="8">
        <v>-0.3</v>
      </c>
      <c r="HT231" s="8">
        <v>3</v>
      </c>
      <c r="HU231" s="8">
        <v>1.3</v>
      </c>
      <c r="HV231" s="8">
        <v>4.5999999999999996</v>
      </c>
      <c r="HW231" s="8">
        <v>2.9</v>
      </c>
      <c r="HX231" s="8">
        <v>2.9</v>
      </c>
      <c r="HY231" s="8">
        <v>0.7</v>
      </c>
      <c r="HZ231" s="8">
        <v>0.7</v>
      </c>
      <c r="IA231" s="8">
        <v>0.5</v>
      </c>
      <c r="IB231" s="8">
        <v>0.7</v>
      </c>
      <c r="IC231" s="8">
        <v>-1</v>
      </c>
      <c r="ID231" s="8">
        <v>-4</v>
      </c>
      <c r="IE231" s="8">
        <v>-7.2</v>
      </c>
      <c r="IF231" s="8">
        <v>-0.9</v>
      </c>
      <c r="IG231" s="8">
        <v>0.6</v>
      </c>
      <c r="IH231" s="8">
        <v>0.4</v>
      </c>
      <c r="II231" s="8">
        <v>0.5</v>
      </c>
      <c r="IJ231" s="8">
        <v>-1.8</v>
      </c>
      <c r="IK231" s="8">
        <v>-0.9</v>
      </c>
      <c r="IL231" s="8">
        <v>-2.8</v>
      </c>
      <c r="IM231" s="8">
        <v>0.4</v>
      </c>
      <c r="IN231" s="8">
        <v>-0.3</v>
      </c>
      <c r="IO231" s="8">
        <v>-2.2000000000000002</v>
      </c>
      <c r="IP231" s="8">
        <v>-0.3</v>
      </c>
      <c r="IQ231" s="8">
        <v>0.8</v>
      </c>
    </row>
    <row r="232" spans="1:251" x14ac:dyDescent="0.2">
      <c r="A232" s="9">
        <v>37956</v>
      </c>
      <c r="B232" s="8">
        <v>76.8</v>
      </c>
      <c r="C232" s="8">
        <v>77.900000000000006</v>
      </c>
      <c r="D232" s="8">
        <v>75.3</v>
      </c>
      <c r="E232" s="8">
        <v>77.599999999999994</v>
      </c>
      <c r="F232" s="8">
        <v>87.3</v>
      </c>
      <c r="G232" s="8">
        <v>79.5</v>
      </c>
      <c r="H232" s="8">
        <v>84.4</v>
      </c>
      <c r="I232" s="8">
        <v>90.1</v>
      </c>
      <c r="J232" s="8">
        <v>84.2</v>
      </c>
      <c r="K232" s="8">
        <v>73.099999999999994</v>
      </c>
      <c r="L232" s="8">
        <v>99.9</v>
      </c>
      <c r="M232" s="8">
        <v>76.099999999999994</v>
      </c>
      <c r="N232" s="8">
        <v>81.099999999999994</v>
      </c>
      <c r="O232" s="8">
        <v>80.099999999999994</v>
      </c>
      <c r="P232" s="8">
        <v>89</v>
      </c>
      <c r="Q232" s="8">
        <v>67.099999999999994</v>
      </c>
      <c r="R232" s="8">
        <v>81.3</v>
      </c>
      <c r="S232" s="8">
        <v>72</v>
      </c>
      <c r="T232" s="8">
        <v>67.3</v>
      </c>
      <c r="U232" s="8">
        <v>77.099999999999994</v>
      </c>
      <c r="V232" s="8">
        <v>78.400000000000006</v>
      </c>
      <c r="W232" s="8">
        <v>89.5</v>
      </c>
      <c r="X232" s="8">
        <v>82.3</v>
      </c>
      <c r="Y232" s="8">
        <v>79.7</v>
      </c>
      <c r="Z232" s="8">
        <v>71.099999999999994</v>
      </c>
      <c r="AA232" s="8">
        <v>76.099999999999994</v>
      </c>
      <c r="AB232" s="8">
        <v>82</v>
      </c>
      <c r="AC232" s="8">
        <v>73.7</v>
      </c>
      <c r="AD232" s="8">
        <v>84.6</v>
      </c>
      <c r="AE232" s="8">
        <v>71.5</v>
      </c>
      <c r="AF232" s="8">
        <v>75.099999999999994</v>
      </c>
      <c r="AG232" s="8">
        <v>76.2</v>
      </c>
      <c r="AH232" s="8">
        <v>74.099999999999994</v>
      </c>
      <c r="AI232" s="8">
        <v>69</v>
      </c>
      <c r="AJ232" s="8">
        <v>77.3</v>
      </c>
      <c r="AK232" s="8">
        <v>69.400000000000006</v>
      </c>
      <c r="AL232" s="8">
        <v>92.2</v>
      </c>
      <c r="AM232" s="8">
        <v>71.599999999999994</v>
      </c>
      <c r="AN232" s="8">
        <v>57.3</v>
      </c>
      <c r="AO232" s="8">
        <v>57.3</v>
      </c>
      <c r="AP232" s="8">
        <v>103.5</v>
      </c>
      <c r="AQ232" s="8">
        <v>111</v>
      </c>
      <c r="AR232" s="8">
        <v>108.3</v>
      </c>
      <c r="AS232" s="8">
        <v>111.8</v>
      </c>
      <c r="AT232" s="8">
        <v>113.7</v>
      </c>
      <c r="AU232" s="8">
        <v>105.8</v>
      </c>
      <c r="AV232" s="8">
        <v>109.2</v>
      </c>
      <c r="AW232" s="8">
        <v>106.3</v>
      </c>
      <c r="AX232" s="8">
        <v>101.5</v>
      </c>
      <c r="AY232" s="8">
        <v>81.900000000000006</v>
      </c>
      <c r="AZ232" s="8">
        <v>84.6</v>
      </c>
      <c r="BA232" s="8">
        <v>78.7</v>
      </c>
      <c r="BB232" s="8">
        <v>69.7</v>
      </c>
      <c r="BC232" s="8">
        <v>69</v>
      </c>
      <c r="BD232" s="8">
        <v>69</v>
      </c>
      <c r="BE232" s="8">
        <v>76.7</v>
      </c>
      <c r="BF232" s="8">
        <v>76.7</v>
      </c>
      <c r="BG232" s="8">
        <v>74.8</v>
      </c>
      <c r="BH232" s="8">
        <v>80.900000000000006</v>
      </c>
      <c r="BI232" s="8">
        <v>65.400000000000006</v>
      </c>
      <c r="BJ232" s="8">
        <v>54.1</v>
      </c>
      <c r="BK232" s="8">
        <v>51.5</v>
      </c>
      <c r="BL232" s="8">
        <v>53.5</v>
      </c>
      <c r="BM232" s="8">
        <v>59.4</v>
      </c>
      <c r="BN232" s="8">
        <v>94.6</v>
      </c>
      <c r="BO232" s="8">
        <v>96.5</v>
      </c>
      <c r="BP232" s="8">
        <v>99.9</v>
      </c>
      <c r="BQ232" s="8">
        <v>85.6</v>
      </c>
      <c r="BR232" s="8">
        <v>110.2</v>
      </c>
      <c r="BS232" s="8">
        <v>110.2</v>
      </c>
      <c r="BT232" s="8">
        <v>105.9</v>
      </c>
      <c r="BU232" s="8">
        <v>110.6</v>
      </c>
      <c r="BV232" s="8">
        <v>109.4</v>
      </c>
      <c r="BW232" s="8">
        <v>107</v>
      </c>
      <c r="BX232" s="8">
        <v>96.9</v>
      </c>
      <c r="BY232" s="8">
        <v>92.6</v>
      </c>
      <c r="BZ232" s="8">
        <v>90</v>
      </c>
      <c r="CA232" s="8">
        <v>98</v>
      </c>
      <c r="CB232" s="8">
        <v>88.5</v>
      </c>
      <c r="CC232" s="8">
        <v>79.900000000000006</v>
      </c>
      <c r="CD232" s="8">
        <v>95.1</v>
      </c>
      <c r="CE232" s="8">
        <v>77.8</v>
      </c>
      <c r="CF232" s="8">
        <v>70.3</v>
      </c>
      <c r="CG232" s="8">
        <v>67.900000000000006</v>
      </c>
      <c r="CH232" s="8">
        <v>80.8</v>
      </c>
      <c r="CI232" s="8">
        <v>80</v>
      </c>
      <c r="CJ232" s="8">
        <v>87.1</v>
      </c>
      <c r="CK232" s="8">
        <v>64.099999999999994</v>
      </c>
      <c r="CL232" s="8">
        <v>62.9</v>
      </c>
      <c r="CM232" s="8">
        <v>69.400000000000006</v>
      </c>
      <c r="CN232" s="8">
        <v>80.900000000000006</v>
      </c>
      <c r="CO232" s="8">
        <v>81.2</v>
      </c>
      <c r="CP232" s="8">
        <v>110.9</v>
      </c>
      <c r="CQ232" s="8">
        <v>79.400000000000006</v>
      </c>
      <c r="CR232" s="8">
        <v>61.2</v>
      </c>
      <c r="CS232" s="8">
        <v>79.900000000000006</v>
      </c>
      <c r="CT232" s="8">
        <v>69.2</v>
      </c>
      <c r="CU232" s="8">
        <v>75.400000000000006</v>
      </c>
      <c r="CV232" s="8">
        <v>75.400000000000006</v>
      </c>
      <c r="CW232" s="8">
        <v>96.8</v>
      </c>
      <c r="CX232" s="8">
        <v>96.8</v>
      </c>
      <c r="CY232" s="8">
        <v>76.400000000000006</v>
      </c>
      <c r="CZ232" s="8">
        <v>97.7</v>
      </c>
      <c r="DA232" s="8">
        <v>96.8</v>
      </c>
      <c r="DB232" s="8">
        <v>186.6</v>
      </c>
      <c r="DC232" s="8">
        <v>330.3</v>
      </c>
      <c r="DD232" s="8">
        <v>106.8</v>
      </c>
      <c r="DE232" s="8">
        <v>90</v>
      </c>
      <c r="DF232" s="8">
        <v>91.7</v>
      </c>
      <c r="DG232" s="8">
        <v>89</v>
      </c>
      <c r="DH232" s="8">
        <v>88.5</v>
      </c>
      <c r="DI232" s="8">
        <v>84.6</v>
      </c>
      <c r="DJ232" s="8">
        <v>93.2</v>
      </c>
      <c r="DK232" s="8">
        <v>79.2</v>
      </c>
      <c r="DL232" s="8">
        <v>114.2</v>
      </c>
      <c r="DM232" s="8">
        <v>105.1</v>
      </c>
      <c r="DN232" s="8">
        <v>64.400000000000006</v>
      </c>
      <c r="DO232" s="8">
        <v>73.2</v>
      </c>
      <c r="DP232" s="8">
        <v>72.599999999999994</v>
      </c>
      <c r="DQ232" s="8">
        <v>70.599999999999994</v>
      </c>
      <c r="DR232" s="8">
        <v>62.8</v>
      </c>
      <c r="DS232" s="8">
        <v>62.8</v>
      </c>
      <c r="DT232" s="8">
        <v>62.5</v>
      </c>
      <c r="DU232" s="8">
        <v>56.8</v>
      </c>
      <c r="DV232" s="8">
        <v>68.5</v>
      </c>
      <c r="DX232" s="8">
        <v>67.3</v>
      </c>
      <c r="DY232" s="8">
        <v>67.3</v>
      </c>
      <c r="EC232" s="8">
        <v>79.5</v>
      </c>
      <c r="ED232" s="8">
        <v>1.7</v>
      </c>
      <c r="EE232" s="8">
        <v>-0.6</v>
      </c>
      <c r="EF232" s="8">
        <v>-3.2</v>
      </c>
      <c r="EG232" s="8">
        <v>0.9</v>
      </c>
      <c r="EH232" s="8">
        <v>1.4</v>
      </c>
      <c r="EI232" s="8">
        <v>-0.9</v>
      </c>
      <c r="EJ232" s="8">
        <v>1.6</v>
      </c>
      <c r="EK232" s="8">
        <v>0.2</v>
      </c>
      <c r="EL232" s="8">
        <v>2.9</v>
      </c>
      <c r="EM232" s="8">
        <v>-1.6</v>
      </c>
      <c r="EN232" s="8">
        <v>4.9000000000000004</v>
      </c>
      <c r="EO232" s="8">
        <v>1.1000000000000001</v>
      </c>
      <c r="EP232" s="8">
        <v>1.9</v>
      </c>
      <c r="EQ232" s="8">
        <v>0.3</v>
      </c>
      <c r="ER232" s="8">
        <v>0.7</v>
      </c>
      <c r="ES232" s="8">
        <v>0.4</v>
      </c>
      <c r="ET232" s="8">
        <v>-1.2</v>
      </c>
      <c r="EU232" s="8">
        <v>10.4</v>
      </c>
      <c r="EV232" s="8">
        <v>12.5</v>
      </c>
      <c r="EW232" s="8">
        <v>9.1</v>
      </c>
      <c r="EX232" s="8">
        <v>-0.5</v>
      </c>
      <c r="EY232" s="8">
        <v>-2.8</v>
      </c>
      <c r="EZ232" s="8">
        <v>-0.4</v>
      </c>
      <c r="FA232" s="8">
        <v>-2.1</v>
      </c>
      <c r="FB232" s="8">
        <v>-0.6</v>
      </c>
      <c r="FC232" s="8">
        <v>-0.4</v>
      </c>
      <c r="FD232" s="8">
        <v>0.4</v>
      </c>
      <c r="FE232" s="8">
        <v>0.3</v>
      </c>
      <c r="FF232" s="8">
        <v>1.1000000000000001</v>
      </c>
      <c r="FG232" s="8">
        <v>0.1</v>
      </c>
      <c r="FH232" s="8">
        <v>1.2</v>
      </c>
      <c r="FI232" s="8">
        <v>1.2</v>
      </c>
      <c r="FJ232" s="8">
        <v>1.1000000000000001</v>
      </c>
      <c r="FK232" s="8">
        <v>0.6</v>
      </c>
      <c r="FL232" s="8">
        <v>0.7</v>
      </c>
      <c r="FM232" s="8">
        <v>-0.1</v>
      </c>
      <c r="FN232" s="8">
        <v>0.1</v>
      </c>
      <c r="FO232" s="8">
        <v>1.4</v>
      </c>
      <c r="FP232" s="8">
        <v>0.5</v>
      </c>
      <c r="FQ232" s="8">
        <v>0.5</v>
      </c>
      <c r="FR232" s="8">
        <v>-0.3</v>
      </c>
      <c r="FS232" s="8">
        <v>-0.2</v>
      </c>
      <c r="FT232" s="8">
        <v>-0.6</v>
      </c>
      <c r="FU232" s="8">
        <v>0.1</v>
      </c>
      <c r="FV232" s="8">
        <v>0.4</v>
      </c>
      <c r="FW232" s="8">
        <v>0</v>
      </c>
      <c r="FX232" s="8">
        <v>-2.8</v>
      </c>
      <c r="FY232" s="8">
        <v>1</v>
      </c>
      <c r="FZ232" s="8">
        <v>1.5</v>
      </c>
      <c r="GA232" s="8">
        <v>-0.8</v>
      </c>
      <c r="GB232" s="8">
        <v>-2.1</v>
      </c>
      <c r="GC232" s="8">
        <v>0.6</v>
      </c>
      <c r="GD232" s="8">
        <v>0.6</v>
      </c>
      <c r="GE232" s="8">
        <v>0.7</v>
      </c>
      <c r="GF232" s="8">
        <v>0.7</v>
      </c>
      <c r="GG232" s="8">
        <v>1.1000000000000001</v>
      </c>
      <c r="GH232" s="8">
        <v>1.1000000000000001</v>
      </c>
      <c r="GI232" s="8">
        <v>0.3</v>
      </c>
      <c r="GJ232" s="8">
        <v>0.2</v>
      </c>
      <c r="GK232" s="8">
        <v>0</v>
      </c>
      <c r="GL232" s="8">
        <v>-0.2</v>
      </c>
      <c r="GM232" s="8">
        <v>0.4</v>
      </c>
      <c r="GN232" s="8">
        <v>0.2</v>
      </c>
      <c r="GO232" s="8">
        <v>-1.8</v>
      </c>
      <c r="GP232" s="8">
        <v>-0.1</v>
      </c>
      <c r="GQ232" s="8">
        <v>0.2</v>
      </c>
      <c r="GR232" s="8">
        <v>0.2</v>
      </c>
      <c r="GS232" s="8">
        <v>0.1</v>
      </c>
      <c r="GT232" s="8">
        <v>-2.5</v>
      </c>
      <c r="GU232" s="8">
        <v>-2.5</v>
      </c>
      <c r="GV232" s="8">
        <v>-0.6</v>
      </c>
      <c r="GW232" s="8">
        <v>0.7</v>
      </c>
      <c r="GX232" s="8">
        <v>-3.3</v>
      </c>
      <c r="GY232" s="8">
        <v>-2.1</v>
      </c>
      <c r="GZ232" s="8">
        <v>0.8</v>
      </c>
      <c r="HA232" s="8">
        <v>0.2</v>
      </c>
      <c r="HB232" s="8">
        <v>-1</v>
      </c>
      <c r="HC232" s="8">
        <v>-1.1000000000000001</v>
      </c>
      <c r="HD232" s="8">
        <v>0.6</v>
      </c>
      <c r="HE232" s="8">
        <v>1.1000000000000001</v>
      </c>
      <c r="HF232" s="8">
        <v>0</v>
      </c>
      <c r="HG232" s="8">
        <v>2</v>
      </c>
      <c r="HH232" s="8">
        <v>1</v>
      </c>
      <c r="HI232" s="8">
        <v>0.1</v>
      </c>
      <c r="HJ232" s="8">
        <v>-3.3</v>
      </c>
      <c r="HK232" s="8">
        <v>-3.8</v>
      </c>
      <c r="HL232" s="8">
        <v>0</v>
      </c>
      <c r="HM232" s="8">
        <v>1.3</v>
      </c>
      <c r="HN232" s="8">
        <v>1.3</v>
      </c>
      <c r="HO232" s="8">
        <v>1.3</v>
      </c>
      <c r="HP232" s="8">
        <v>-0.4</v>
      </c>
      <c r="HQ232" s="8">
        <v>-0.5</v>
      </c>
      <c r="HR232" s="8">
        <v>-0.7</v>
      </c>
      <c r="HS232" s="8">
        <v>0.8</v>
      </c>
      <c r="HT232" s="8">
        <v>-0.8</v>
      </c>
      <c r="HU232" s="8">
        <v>0</v>
      </c>
      <c r="HV232" s="8">
        <v>0.6</v>
      </c>
      <c r="HW232" s="8">
        <v>0.3</v>
      </c>
      <c r="HX232" s="8">
        <v>0.3</v>
      </c>
      <c r="HY232" s="8">
        <v>0.2</v>
      </c>
      <c r="HZ232" s="8">
        <v>0.2</v>
      </c>
      <c r="IA232" s="8">
        <v>1.3</v>
      </c>
      <c r="IB232" s="8">
        <v>0.1</v>
      </c>
      <c r="IC232" s="8">
        <v>0.8</v>
      </c>
      <c r="ID232" s="8">
        <v>-2.9</v>
      </c>
      <c r="IE232" s="8">
        <v>-5.7</v>
      </c>
      <c r="IF232" s="8">
        <v>-0.3</v>
      </c>
      <c r="IG232" s="8">
        <v>0</v>
      </c>
      <c r="IH232" s="8">
        <v>-0.1</v>
      </c>
      <c r="II232" s="8">
        <v>0.2</v>
      </c>
      <c r="IJ232" s="8">
        <v>3.6</v>
      </c>
      <c r="IK232" s="8">
        <v>6.5</v>
      </c>
      <c r="IL232" s="8">
        <v>0.2</v>
      </c>
      <c r="IM232" s="8">
        <v>-0.4</v>
      </c>
      <c r="IN232" s="8">
        <v>-1.4</v>
      </c>
      <c r="IO232" s="8">
        <v>-3.4</v>
      </c>
      <c r="IP232" s="8">
        <v>-3.4</v>
      </c>
      <c r="IQ232" s="8">
        <v>0.4</v>
      </c>
    </row>
    <row r="233" spans="1:251" x14ac:dyDescent="0.2">
      <c r="A233" s="9">
        <v>38047</v>
      </c>
      <c r="B233" s="8">
        <v>78.2</v>
      </c>
      <c r="C233" s="8">
        <v>77.5</v>
      </c>
      <c r="D233" s="8">
        <v>74.8</v>
      </c>
      <c r="E233" s="8">
        <v>77.900000000000006</v>
      </c>
      <c r="F233" s="8">
        <v>85.8</v>
      </c>
      <c r="G233" s="8">
        <v>78</v>
      </c>
      <c r="H233" s="8">
        <v>84.8</v>
      </c>
      <c r="I233" s="8">
        <v>90.3</v>
      </c>
      <c r="J233" s="8">
        <v>84.1</v>
      </c>
      <c r="K233" s="8">
        <v>73.7</v>
      </c>
      <c r="L233" s="8">
        <v>102.1</v>
      </c>
      <c r="M233" s="8">
        <v>76.599999999999994</v>
      </c>
      <c r="N233" s="8">
        <v>80.599999999999994</v>
      </c>
      <c r="O233" s="8">
        <v>80.599999999999994</v>
      </c>
      <c r="P233" s="8">
        <v>89.4</v>
      </c>
      <c r="Q233" s="8">
        <v>68.3</v>
      </c>
      <c r="R233" s="8">
        <v>81.400000000000006</v>
      </c>
      <c r="S233" s="8">
        <v>78.8</v>
      </c>
      <c r="T233" s="8">
        <v>70.599999999999994</v>
      </c>
      <c r="U233" s="8">
        <v>87.2</v>
      </c>
      <c r="V233" s="8">
        <v>79.400000000000006</v>
      </c>
      <c r="W233" s="8">
        <v>90.3</v>
      </c>
      <c r="X233" s="8">
        <v>83</v>
      </c>
      <c r="Y233" s="8">
        <v>80.099999999999994</v>
      </c>
      <c r="Z233" s="8">
        <v>71.900000000000006</v>
      </c>
      <c r="AA233" s="8">
        <v>76.8</v>
      </c>
      <c r="AB233" s="8">
        <v>84.6</v>
      </c>
      <c r="AC233" s="8">
        <v>74.099999999999994</v>
      </c>
      <c r="AD233" s="8">
        <v>82.4</v>
      </c>
      <c r="AE233" s="8">
        <v>72.400000000000006</v>
      </c>
      <c r="AF233" s="8">
        <v>75.599999999999994</v>
      </c>
      <c r="AG233" s="8">
        <v>77.2</v>
      </c>
      <c r="AH233" s="8">
        <v>74.3</v>
      </c>
      <c r="AI233" s="8">
        <v>69.8</v>
      </c>
      <c r="AJ233" s="8">
        <v>78</v>
      </c>
      <c r="AK233" s="8">
        <v>70.2</v>
      </c>
      <c r="AL233" s="8">
        <v>93.1</v>
      </c>
      <c r="AM233" s="8">
        <v>72.099999999999994</v>
      </c>
      <c r="AN233" s="8">
        <v>58.2</v>
      </c>
      <c r="AO233" s="8">
        <v>58.2</v>
      </c>
      <c r="AP233" s="8">
        <v>102.1</v>
      </c>
      <c r="AQ233" s="8">
        <v>109.6</v>
      </c>
      <c r="AR233" s="8">
        <v>105.9</v>
      </c>
      <c r="AS233" s="8">
        <v>111.8</v>
      </c>
      <c r="AT233" s="8">
        <v>108.9</v>
      </c>
      <c r="AU233" s="8">
        <v>103.4</v>
      </c>
      <c r="AV233" s="8">
        <v>107</v>
      </c>
      <c r="AW233" s="8">
        <v>104.2</v>
      </c>
      <c r="AX233" s="8">
        <v>98.4</v>
      </c>
      <c r="AY233" s="8">
        <v>81</v>
      </c>
      <c r="AZ233" s="8">
        <v>83.1</v>
      </c>
      <c r="BA233" s="8">
        <v>78.900000000000006</v>
      </c>
      <c r="BB233" s="8">
        <v>70.400000000000006</v>
      </c>
      <c r="BC233" s="8">
        <v>69.400000000000006</v>
      </c>
      <c r="BD233" s="8">
        <v>69.400000000000006</v>
      </c>
      <c r="BE233" s="8">
        <v>77.5</v>
      </c>
      <c r="BF233" s="8">
        <v>77.5</v>
      </c>
      <c r="BG233" s="8">
        <v>74.900000000000006</v>
      </c>
      <c r="BH233" s="8">
        <v>81.099999999999994</v>
      </c>
      <c r="BI233" s="8">
        <v>65.5</v>
      </c>
      <c r="BJ233" s="8">
        <v>55</v>
      </c>
      <c r="BK233" s="8">
        <v>51.6</v>
      </c>
      <c r="BL233" s="8">
        <v>54.2</v>
      </c>
      <c r="BM233" s="8">
        <v>62.3</v>
      </c>
      <c r="BN233" s="8">
        <v>94.1</v>
      </c>
      <c r="BO233" s="8">
        <v>95.2</v>
      </c>
      <c r="BP233" s="8">
        <v>98.1</v>
      </c>
      <c r="BQ233" s="8">
        <v>85.7</v>
      </c>
      <c r="BR233" s="8">
        <v>110.1</v>
      </c>
      <c r="BS233" s="8">
        <v>110.1</v>
      </c>
      <c r="BT233" s="8">
        <v>104.8</v>
      </c>
      <c r="BU233" s="8">
        <v>109.7</v>
      </c>
      <c r="BV233" s="8">
        <v>109.8</v>
      </c>
      <c r="BW233" s="8">
        <v>104.1</v>
      </c>
      <c r="BX233" s="8">
        <v>96.2</v>
      </c>
      <c r="BY233" s="8">
        <v>92.9</v>
      </c>
      <c r="BZ233" s="8">
        <v>90</v>
      </c>
      <c r="CA233" s="8">
        <v>99.2</v>
      </c>
      <c r="CB233" s="8">
        <v>88.9</v>
      </c>
      <c r="CC233" s="8">
        <v>80.7</v>
      </c>
      <c r="CD233" s="8">
        <v>99.3</v>
      </c>
      <c r="CE233" s="8">
        <v>78.3</v>
      </c>
      <c r="CF233" s="8">
        <v>71</v>
      </c>
      <c r="CG233" s="8">
        <v>70.099999999999994</v>
      </c>
      <c r="CH233" s="8">
        <v>88.8</v>
      </c>
      <c r="CI233" s="8">
        <v>89</v>
      </c>
      <c r="CJ233" s="8">
        <v>87.7</v>
      </c>
      <c r="CK233" s="8">
        <v>64.8</v>
      </c>
      <c r="CL233" s="8">
        <v>63.5</v>
      </c>
      <c r="CM233" s="8">
        <v>70.599999999999994</v>
      </c>
      <c r="CN233" s="8">
        <v>81.400000000000006</v>
      </c>
      <c r="CO233" s="8">
        <v>81.7</v>
      </c>
      <c r="CP233" s="8">
        <v>108.9</v>
      </c>
      <c r="CQ233" s="8">
        <v>79.7</v>
      </c>
      <c r="CR233" s="8">
        <v>63.2</v>
      </c>
      <c r="CS233" s="8">
        <v>80.900000000000006</v>
      </c>
      <c r="CT233" s="8">
        <v>69.7</v>
      </c>
      <c r="CU233" s="8">
        <v>76.8</v>
      </c>
      <c r="CV233" s="8">
        <v>76.8</v>
      </c>
      <c r="CW233" s="8">
        <v>96.9</v>
      </c>
      <c r="CX233" s="8">
        <v>96.9</v>
      </c>
      <c r="CY233" s="8">
        <v>76.400000000000006</v>
      </c>
      <c r="CZ233" s="8">
        <v>97.8</v>
      </c>
      <c r="DA233" s="8">
        <v>95.7</v>
      </c>
      <c r="DB233" s="8">
        <v>180.9</v>
      </c>
      <c r="DC233" s="8">
        <v>315.39999999999998</v>
      </c>
      <c r="DD233" s="8">
        <v>104.8</v>
      </c>
      <c r="DE233" s="8">
        <v>90.3</v>
      </c>
      <c r="DF233" s="8">
        <v>92.4</v>
      </c>
      <c r="DG233" s="8">
        <v>89.1</v>
      </c>
      <c r="DH233" s="8">
        <v>85.7</v>
      </c>
      <c r="DI233" s="8">
        <v>83.7</v>
      </c>
      <c r="DJ233" s="8">
        <v>88.1</v>
      </c>
      <c r="DK233" s="8">
        <v>80.3</v>
      </c>
      <c r="DL233" s="8">
        <v>113.8</v>
      </c>
      <c r="DM233" s="8">
        <v>109.2</v>
      </c>
      <c r="DN233" s="8">
        <v>64.2</v>
      </c>
      <c r="DO233" s="8">
        <v>74.099999999999994</v>
      </c>
      <c r="DP233" s="8">
        <v>73.3</v>
      </c>
      <c r="DQ233" s="8">
        <v>72.2</v>
      </c>
      <c r="DR233" s="8">
        <v>67.599999999999994</v>
      </c>
      <c r="DS233" s="8">
        <v>67.599999999999994</v>
      </c>
      <c r="DT233" s="8">
        <v>66.599999999999994</v>
      </c>
      <c r="DU233" s="8">
        <v>60.7</v>
      </c>
      <c r="DV233" s="8">
        <v>74.3</v>
      </c>
      <c r="DX233" s="8">
        <v>67.900000000000006</v>
      </c>
      <c r="DY233" s="8">
        <v>67.900000000000006</v>
      </c>
      <c r="EC233" s="8">
        <v>80.2</v>
      </c>
      <c r="ED233" s="8">
        <v>1.8</v>
      </c>
      <c r="EE233" s="8">
        <v>-0.5</v>
      </c>
      <c r="EF233" s="8">
        <v>-0.7</v>
      </c>
      <c r="EG233" s="8">
        <v>0.4</v>
      </c>
      <c r="EH233" s="8">
        <v>-1.7</v>
      </c>
      <c r="EI233" s="8">
        <v>-1.9</v>
      </c>
      <c r="EJ233" s="8">
        <v>0.5</v>
      </c>
      <c r="EK233" s="8">
        <v>0.2</v>
      </c>
      <c r="EL233" s="8">
        <v>-0.1</v>
      </c>
      <c r="EM233" s="8">
        <v>0.8</v>
      </c>
      <c r="EN233" s="8">
        <v>2.2000000000000002</v>
      </c>
      <c r="EO233" s="8">
        <v>0.7</v>
      </c>
      <c r="EP233" s="8">
        <v>-0.6</v>
      </c>
      <c r="EQ233" s="8">
        <v>0.6</v>
      </c>
      <c r="ER233" s="8">
        <v>0.4</v>
      </c>
      <c r="ES233" s="8">
        <v>1.8</v>
      </c>
      <c r="ET233" s="8">
        <v>0.1</v>
      </c>
      <c r="EU233" s="8">
        <v>9.4</v>
      </c>
      <c r="EV233" s="8">
        <v>4.9000000000000004</v>
      </c>
      <c r="EW233" s="8">
        <v>13.1</v>
      </c>
      <c r="EX233" s="8">
        <v>1.3</v>
      </c>
      <c r="EY233" s="8">
        <v>0.9</v>
      </c>
      <c r="EZ233" s="8">
        <v>0.9</v>
      </c>
      <c r="FA233" s="8">
        <v>0.5</v>
      </c>
      <c r="FB233" s="8">
        <v>1.1000000000000001</v>
      </c>
      <c r="FC233" s="8">
        <v>0.9</v>
      </c>
      <c r="FD233" s="8">
        <v>3.2</v>
      </c>
      <c r="FE233" s="8">
        <v>0.5</v>
      </c>
      <c r="FF233" s="8">
        <v>-2.6</v>
      </c>
      <c r="FG233" s="8">
        <v>1.3</v>
      </c>
      <c r="FH233" s="8">
        <v>0.7</v>
      </c>
      <c r="FI233" s="8">
        <v>1.3</v>
      </c>
      <c r="FJ233" s="8">
        <v>0.3</v>
      </c>
      <c r="FK233" s="8">
        <v>1.2</v>
      </c>
      <c r="FL233" s="8">
        <v>0.9</v>
      </c>
      <c r="FM233" s="8">
        <v>1.2</v>
      </c>
      <c r="FN233" s="8">
        <v>1</v>
      </c>
      <c r="FO233" s="8">
        <v>0.7</v>
      </c>
      <c r="FP233" s="8">
        <v>1.6</v>
      </c>
      <c r="FQ233" s="8">
        <v>1.6</v>
      </c>
      <c r="FR233" s="8">
        <v>-1.4</v>
      </c>
      <c r="FS233" s="8">
        <v>-1.3</v>
      </c>
      <c r="FT233" s="8">
        <v>-2.2000000000000002</v>
      </c>
      <c r="FU233" s="8">
        <v>0</v>
      </c>
      <c r="FV233" s="8">
        <v>-4.2</v>
      </c>
      <c r="FW233" s="8">
        <v>-2.2999999999999998</v>
      </c>
      <c r="FX233" s="8">
        <v>-2</v>
      </c>
      <c r="FY233" s="8">
        <v>-2</v>
      </c>
      <c r="FZ233" s="8">
        <v>-3.1</v>
      </c>
      <c r="GA233" s="8">
        <v>-1.1000000000000001</v>
      </c>
      <c r="GB233" s="8">
        <v>-1.8</v>
      </c>
      <c r="GC233" s="8">
        <v>0.3</v>
      </c>
      <c r="GD233" s="8">
        <v>1</v>
      </c>
      <c r="GE233" s="8">
        <v>0.6</v>
      </c>
      <c r="GF233" s="8">
        <v>0.6</v>
      </c>
      <c r="GG233" s="8">
        <v>1</v>
      </c>
      <c r="GH233" s="8">
        <v>1</v>
      </c>
      <c r="GI233" s="8">
        <v>0.1</v>
      </c>
      <c r="GJ233" s="8">
        <v>0.2</v>
      </c>
      <c r="GK233" s="8">
        <v>0.2</v>
      </c>
      <c r="GL233" s="8">
        <v>1.7</v>
      </c>
      <c r="GM233" s="8">
        <v>0.2</v>
      </c>
      <c r="GN233" s="8">
        <v>1.3</v>
      </c>
      <c r="GO233" s="8">
        <v>4.9000000000000004</v>
      </c>
      <c r="GP233" s="8">
        <v>-0.5</v>
      </c>
      <c r="GQ233" s="8">
        <v>-1.3</v>
      </c>
      <c r="GR233" s="8">
        <v>-1.8</v>
      </c>
      <c r="GS233" s="8">
        <v>0.1</v>
      </c>
      <c r="GT233" s="8">
        <v>-0.1</v>
      </c>
      <c r="GU233" s="8">
        <v>-0.1</v>
      </c>
      <c r="GV233" s="8">
        <v>-1</v>
      </c>
      <c r="GW233" s="8">
        <v>-0.8</v>
      </c>
      <c r="GX233" s="8">
        <v>0.4</v>
      </c>
      <c r="GY233" s="8">
        <v>-2.7</v>
      </c>
      <c r="GZ233" s="8">
        <v>-0.7</v>
      </c>
      <c r="HA233" s="8">
        <v>0.3</v>
      </c>
      <c r="HB233" s="8">
        <v>0</v>
      </c>
      <c r="HC233" s="8">
        <v>1.2</v>
      </c>
      <c r="HD233" s="8">
        <v>0.5</v>
      </c>
      <c r="HE233" s="8">
        <v>1</v>
      </c>
      <c r="HF233" s="8">
        <v>4.4000000000000004</v>
      </c>
      <c r="HG233" s="8">
        <v>0.6</v>
      </c>
      <c r="HH233" s="8">
        <v>1</v>
      </c>
      <c r="HI233" s="8">
        <v>3.2</v>
      </c>
      <c r="HJ233" s="8">
        <v>9.9</v>
      </c>
      <c r="HK233" s="8">
        <v>11.3</v>
      </c>
      <c r="HL233" s="8">
        <v>0.7</v>
      </c>
      <c r="HM233" s="8">
        <v>1.1000000000000001</v>
      </c>
      <c r="HN233" s="8">
        <v>1</v>
      </c>
      <c r="HO233" s="8">
        <v>1.7</v>
      </c>
      <c r="HP233" s="8">
        <v>0.6</v>
      </c>
      <c r="HQ233" s="8">
        <v>0.6</v>
      </c>
      <c r="HR233" s="8">
        <v>-1.8</v>
      </c>
      <c r="HS233" s="8">
        <v>0.4</v>
      </c>
      <c r="HT233" s="8">
        <v>3.3</v>
      </c>
      <c r="HU233" s="8">
        <v>1.3</v>
      </c>
      <c r="HV233" s="8">
        <v>0.7</v>
      </c>
      <c r="HW233" s="8">
        <v>1.9</v>
      </c>
      <c r="HX233" s="8">
        <v>1.9</v>
      </c>
      <c r="HY233" s="8">
        <v>0.1</v>
      </c>
      <c r="HZ233" s="8">
        <v>0.1</v>
      </c>
      <c r="IA233" s="8">
        <v>0</v>
      </c>
      <c r="IB233" s="8">
        <v>0.1</v>
      </c>
      <c r="IC233" s="8">
        <v>-1.1000000000000001</v>
      </c>
      <c r="ID233" s="8">
        <v>-3.1</v>
      </c>
      <c r="IE233" s="8">
        <v>-4.5</v>
      </c>
      <c r="IF233" s="8">
        <v>-1.9</v>
      </c>
      <c r="IG233" s="8">
        <v>0.3</v>
      </c>
      <c r="IH233" s="8">
        <v>0.8</v>
      </c>
      <c r="II233" s="8">
        <v>0.1</v>
      </c>
      <c r="IJ233" s="8">
        <v>-3.2</v>
      </c>
      <c r="IK233" s="8">
        <v>-1.1000000000000001</v>
      </c>
      <c r="IL233" s="8">
        <v>-5.5</v>
      </c>
      <c r="IM233" s="8">
        <v>1.4</v>
      </c>
      <c r="IN233" s="8">
        <v>-0.4</v>
      </c>
      <c r="IO233" s="8">
        <v>3.9</v>
      </c>
      <c r="IP233" s="8">
        <v>-0.3</v>
      </c>
      <c r="IQ233" s="8">
        <v>1.2</v>
      </c>
    </row>
    <row r="234" spans="1:251" x14ac:dyDescent="0.2">
      <c r="A234" s="9">
        <v>38139</v>
      </c>
      <c r="B234" s="8">
        <v>77.5</v>
      </c>
      <c r="C234" s="8">
        <v>77.7</v>
      </c>
      <c r="D234" s="8">
        <v>74.400000000000006</v>
      </c>
      <c r="E234" s="8">
        <v>78.2</v>
      </c>
      <c r="F234" s="8">
        <v>86.3</v>
      </c>
      <c r="G234" s="8">
        <v>79.8</v>
      </c>
      <c r="H234" s="8">
        <v>84.3</v>
      </c>
      <c r="I234" s="8">
        <v>90</v>
      </c>
      <c r="J234" s="8">
        <v>82.6</v>
      </c>
      <c r="K234" s="8">
        <v>73.2</v>
      </c>
      <c r="L234" s="8">
        <v>100.5</v>
      </c>
      <c r="M234" s="8">
        <v>77.099999999999994</v>
      </c>
      <c r="N234" s="8">
        <v>80.3</v>
      </c>
      <c r="O234" s="8">
        <v>81.400000000000006</v>
      </c>
      <c r="P234" s="8">
        <v>90.5</v>
      </c>
      <c r="Q234" s="8">
        <v>68.7</v>
      </c>
      <c r="R234" s="8">
        <v>82</v>
      </c>
      <c r="S234" s="8">
        <v>72.599999999999994</v>
      </c>
      <c r="T234" s="8">
        <v>68.3</v>
      </c>
      <c r="U234" s="8">
        <v>77.2</v>
      </c>
      <c r="V234" s="8">
        <v>79.3</v>
      </c>
      <c r="W234" s="8">
        <v>89.5</v>
      </c>
      <c r="X234" s="8">
        <v>83.3</v>
      </c>
      <c r="Y234" s="8">
        <v>79.5</v>
      </c>
      <c r="Z234" s="8">
        <v>71.7</v>
      </c>
      <c r="AA234" s="8">
        <v>77.099999999999994</v>
      </c>
      <c r="AB234" s="8">
        <v>84.1</v>
      </c>
      <c r="AC234" s="8">
        <v>74.7</v>
      </c>
      <c r="AD234" s="8">
        <v>81.2</v>
      </c>
      <c r="AE234" s="8">
        <v>73.400000000000006</v>
      </c>
      <c r="AF234" s="8">
        <v>76.099999999999994</v>
      </c>
      <c r="AG234" s="8">
        <v>77.8</v>
      </c>
      <c r="AH234" s="8">
        <v>74.7</v>
      </c>
      <c r="AI234" s="8">
        <v>70.3</v>
      </c>
      <c r="AJ234" s="8">
        <v>78.7</v>
      </c>
      <c r="AK234" s="8">
        <v>70.7</v>
      </c>
      <c r="AL234" s="8">
        <v>93.8</v>
      </c>
      <c r="AM234" s="8">
        <v>72.8</v>
      </c>
      <c r="AN234" s="8">
        <v>58.5</v>
      </c>
      <c r="AO234" s="8">
        <v>58.5</v>
      </c>
      <c r="AP234" s="8">
        <v>103.2</v>
      </c>
      <c r="AQ234" s="8">
        <v>111</v>
      </c>
      <c r="AR234" s="8">
        <v>107</v>
      </c>
      <c r="AS234" s="8">
        <v>113.4</v>
      </c>
      <c r="AT234" s="8">
        <v>110.3</v>
      </c>
      <c r="AU234" s="8">
        <v>104</v>
      </c>
      <c r="AV234" s="8">
        <v>107.1</v>
      </c>
      <c r="AW234" s="8">
        <v>104.9</v>
      </c>
      <c r="AX234" s="8">
        <v>99.3</v>
      </c>
      <c r="AY234" s="8">
        <v>81.7</v>
      </c>
      <c r="AZ234" s="8">
        <v>84.3</v>
      </c>
      <c r="BA234" s="8">
        <v>79.099999999999994</v>
      </c>
      <c r="BB234" s="8">
        <v>70.900000000000006</v>
      </c>
      <c r="BC234" s="8">
        <v>69.900000000000006</v>
      </c>
      <c r="BD234" s="8">
        <v>69.900000000000006</v>
      </c>
      <c r="BE234" s="8">
        <v>78.599999999999994</v>
      </c>
      <c r="BF234" s="8">
        <v>78.599999999999994</v>
      </c>
      <c r="BG234" s="8">
        <v>75.3</v>
      </c>
      <c r="BH234" s="8">
        <v>81.7</v>
      </c>
      <c r="BI234" s="8">
        <v>65.5</v>
      </c>
      <c r="BJ234" s="8">
        <v>54.6</v>
      </c>
      <c r="BK234" s="8">
        <v>51.6</v>
      </c>
      <c r="BL234" s="8">
        <v>53.4</v>
      </c>
      <c r="BM234" s="8">
        <v>61.8</v>
      </c>
      <c r="BN234" s="8">
        <v>94.1</v>
      </c>
      <c r="BO234" s="8">
        <v>96</v>
      </c>
      <c r="BP234" s="8">
        <v>98.8</v>
      </c>
      <c r="BQ234" s="8">
        <v>86.6</v>
      </c>
      <c r="BR234" s="8">
        <v>106.7</v>
      </c>
      <c r="BS234" s="8">
        <v>106.7</v>
      </c>
      <c r="BT234" s="8">
        <v>104</v>
      </c>
      <c r="BU234" s="8">
        <v>109.1</v>
      </c>
      <c r="BV234" s="8">
        <v>108.7</v>
      </c>
      <c r="BW234" s="8">
        <v>102.3</v>
      </c>
      <c r="BX234" s="8">
        <v>96.3</v>
      </c>
      <c r="BY234" s="8">
        <v>93.2</v>
      </c>
      <c r="BZ234" s="8">
        <v>92.2</v>
      </c>
      <c r="CA234" s="8">
        <v>99</v>
      </c>
      <c r="CB234" s="8">
        <v>88.6</v>
      </c>
      <c r="CC234" s="8">
        <v>81.2</v>
      </c>
      <c r="CD234" s="8">
        <v>100.3</v>
      </c>
      <c r="CE234" s="8">
        <v>78.7</v>
      </c>
      <c r="CF234" s="8">
        <v>71.5</v>
      </c>
      <c r="CG234" s="8">
        <v>72.2</v>
      </c>
      <c r="CH234" s="8">
        <v>88.3</v>
      </c>
      <c r="CI234" s="8">
        <v>88.4</v>
      </c>
      <c r="CJ234" s="8">
        <v>88.3</v>
      </c>
      <c r="CK234" s="8">
        <v>67.599999999999994</v>
      </c>
      <c r="CL234" s="8">
        <v>66.8</v>
      </c>
      <c r="CM234" s="8">
        <v>71.3</v>
      </c>
      <c r="CN234" s="8">
        <v>82.8</v>
      </c>
      <c r="CO234" s="8">
        <v>83.2</v>
      </c>
      <c r="CP234" s="8">
        <v>108.9</v>
      </c>
      <c r="CQ234" s="8">
        <v>79.2</v>
      </c>
      <c r="CR234" s="8">
        <v>66.900000000000006</v>
      </c>
      <c r="CS234" s="8">
        <v>81.099999999999994</v>
      </c>
      <c r="CT234" s="8">
        <v>69.900000000000006</v>
      </c>
      <c r="CU234" s="8">
        <v>76.8</v>
      </c>
      <c r="CV234" s="8">
        <v>76.8</v>
      </c>
      <c r="CW234" s="8">
        <v>97.3</v>
      </c>
      <c r="CX234" s="8">
        <v>97.3</v>
      </c>
      <c r="CY234" s="8">
        <v>76.400000000000006</v>
      </c>
      <c r="CZ234" s="8">
        <v>98.2</v>
      </c>
      <c r="DA234" s="8">
        <v>95.4</v>
      </c>
      <c r="DB234" s="8">
        <v>177.1</v>
      </c>
      <c r="DC234" s="8">
        <v>299.5</v>
      </c>
      <c r="DD234" s="8">
        <v>105</v>
      </c>
      <c r="DE234" s="8">
        <v>90.2</v>
      </c>
      <c r="DF234" s="8">
        <v>92.5</v>
      </c>
      <c r="DG234" s="8">
        <v>88.9</v>
      </c>
      <c r="DH234" s="8">
        <v>85.3</v>
      </c>
      <c r="DI234" s="8">
        <v>82.3</v>
      </c>
      <c r="DJ234" s="8">
        <v>88.9</v>
      </c>
      <c r="DK234" s="8">
        <v>80.8</v>
      </c>
      <c r="DL234" s="8">
        <v>112.7</v>
      </c>
      <c r="DM234" s="8">
        <v>109.9</v>
      </c>
      <c r="DN234" s="8">
        <v>64.900000000000006</v>
      </c>
      <c r="DO234" s="8">
        <v>75.099999999999994</v>
      </c>
      <c r="DP234" s="8">
        <v>74</v>
      </c>
      <c r="DQ234" s="8">
        <v>72.599999999999994</v>
      </c>
      <c r="DR234" s="8">
        <v>67.599999999999994</v>
      </c>
      <c r="DS234" s="8">
        <v>67.599999999999994</v>
      </c>
      <c r="DT234" s="8">
        <v>66.8</v>
      </c>
      <c r="DU234" s="8">
        <v>60.7</v>
      </c>
      <c r="DV234" s="8">
        <v>74.3</v>
      </c>
      <c r="DX234" s="8">
        <v>67.599999999999994</v>
      </c>
      <c r="DY234" s="8">
        <v>67.599999999999994</v>
      </c>
      <c r="EC234" s="8">
        <v>80.599999999999994</v>
      </c>
      <c r="ED234" s="8">
        <v>-0.9</v>
      </c>
      <c r="EE234" s="8">
        <v>0.3</v>
      </c>
      <c r="EF234" s="8">
        <v>-0.5</v>
      </c>
      <c r="EG234" s="8">
        <v>0.4</v>
      </c>
      <c r="EH234" s="8">
        <v>0.6</v>
      </c>
      <c r="EI234" s="8">
        <v>2.2999999999999998</v>
      </c>
      <c r="EJ234" s="8">
        <v>-0.6</v>
      </c>
      <c r="EK234" s="8">
        <v>-0.3</v>
      </c>
      <c r="EL234" s="8">
        <v>-1.8</v>
      </c>
      <c r="EM234" s="8">
        <v>-0.7</v>
      </c>
      <c r="EN234" s="8">
        <v>-1.6</v>
      </c>
      <c r="EO234" s="8">
        <v>0.7</v>
      </c>
      <c r="EP234" s="8">
        <v>-0.4</v>
      </c>
      <c r="EQ234" s="8">
        <v>1</v>
      </c>
      <c r="ER234" s="8">
        <v>1.2</v>
      </c>
      <c r="ES234" s="8">
        <v>0.6</v>
      </c>
      <c r="ET234" s="8">
        <v>0.7</v>
      </c>
      <c r="EU234" s="8">
        <v>-7.9</v>
      </c>
      <c r="EV234" s="8">
        <v>-3.3</v>
      </c>
      <c r="EW234" s="8">
        <v>-11.5</v>
      </c>
      <c r="EX234" s="8">
        <v>-0.1</v>
      </c>
      <c r="EY234" s="8">
        <v>-0.9</v>
      </c>
      <c r="EZ234" s="8">
        <v>0.4</v>
      </c>
      <c r="FA234" s="8">
        <v>-0.7</v>
      </c>
      <c r="FB234" s="8">
        <v>-0.3</v>
      </c>
      <c r="FC234" s="8">
        <v>0.4</v>
      </c>
      <c r="FD234" s="8">
        <v>-0.6</v>
      </c>
      <c r="FE234" s="8">
        <v>0.8</v>
      </c>
      <c r="FF234" s="8">
        <v>-1.5</v>
      </c>
      <c r="FG234" s="8">
        <v>1.4</v>
      </c>
      <c r="FH234" s="8">
        <v>0.7</v>
      </c>
      <c r="FI234" s="8">
        <v>0.8</v>
      </c>
      <c r="FJ234" s="8">
        <v>0.5</v>
      </c>
      <c r="FK234" s="8">
        <v>0.7</v>
      </c>
      <c r="FL234" s="8">
        <v>0.9</v>
      </c>
      <c r="FM234" s="8">
        <v>0.7</v>
      </c>
      <c r="FN234" s="8">
        <v>0.8</v>
      </c>
      <c r="FO234" s="8">
        <v>1</v>
      </c>
      <c r="FP234" s="8">
        <v>0.5</v>
      </c>
      <c r="FQ234" s="8">
        <v>0.5</v>
      </c>
      <c r="FR234" s="8">
        <v>1.1000000000000001</v>
      </c>
      <c r="FS234" s="8">
        <v>1.3</v>
      </c>
      <c r="FT234" s="8">
        <v>1</v>
      </c>
      <c r="FU234" s="8">
        <v>1.4</v>
      </c>
      <c r="FV234" s="8">
        <v>1.3</v>
      </c>
      <c r="FW234" s="8">
        <v>0.6</v>
      </c>
      <c r="FX234" s="8">
        <v>0.1</v>
      </c>
      <c r="FY234" s="8">
        <v>0.7</v>
      </c>
      <c r="FZ234" s="8">
        <v>0.9</v>
      </c>
      <c r="GA234" s="8">
        <v>0.9</v>
      </c>
      <c r="GB234" s="8">
        <v>1.4</v>
      </c>
      <c r="GC234" s="8">
        <v>0.3</v>
      </c>
      <c r="GD234" s="8">
        <v>0.7</v>
      </c>
      <c r="GE234" s="8">
        <v>0.7</v>
      </c>
      <c r="GF234" s="8">
        <v>0.7</v>
      </c>
      <c r="GG234" s="8">
        <v>1.4</v>
      </c>
      <c r="GH234" s="8">
        <v>1.4</v>
      </c>
      <c r="GI234" s="8">
        <v>0.5</v>
      </c>
      <c r="GJ234" s="8">
        <v>0.7</v>
      </c>
      <c r="GK234" s="8">
        <v>0</v>
      </c>
      <c r="GL234" s="8">
        <v>-0.7</v>
      </c>
      <c r="GM234" s="8">
        <v>0</v>
      </c>
      <c r="GN234" s="8">
        <v>-1.5</v>
      </c>
      <c r="GO234" s="8">
        <v>-0.8</v>
      </c>
      <c r="GP234" s="8">
        <v>0</v>
      </c>
      <c r="GQ234" s="8">
        <v>0.8</v>
      </c>
      <c r="GR234" s="8">
        <v>0.7</v>
      </c>
      <c r="GS234" s="8">
        <v>1.1000000000000001</v>
      </c>
      <c r="GT234" s="8">
        <v>-3.1</v>
      </c>
      <c r="GU234" s="8">
        <v>-3.1</v>
      </c>
      <c r="GV234" s="8">
        <v>-0.8</v>
      </c>
      <c r="GW234" s="8">
        <v>-0.5</v>
      </c>
      <c r="GX234" s="8">
        <v>-1</v>
      </c>
      <c r="GY234" s="8">
        <v>-1.7</v>
      </c>
      <c r="GZ234" s="8">
        <v>0.1</v>
      </c>
      <c r="HA234" s="8">
        <v>0.3</v>
      </c>
      <c r="HB234" s="8">
        <v>2.4</v>
      </c>
      <c r="HC234" s="8">
        <v>-0.2</v>
      </c>
      <c r="HD234" s="8">
        <v>-0.3</v>
      </c>
      <c r="HE234" s="8">
        <v>0.6</v>
      </c>
      <c r="HF234" s="8">
        <v>1</v>
      </c>
      <c r="HG234" s="8">
        <v>0.5</v>
      </c>
      <c r="HH234" s="8">
        <v>0.7</v>
      </c>
      <c r="HI234" s="8">
        <v>3</v>
      </c>
      <c r="HJ234" s="8">
        <v>-0.6</v>
      </c>
      <c r="HK234" s="8">
        <v>-0.7</v>
      </c>
      <c r="HL234" s="8">
        <v>0.7</v>
      </c>
      <c r="HM234" s="8">
        <v>4.3</v>
      </c>
      <c r="HN234" s="8">
        <v>5.2</v>
      </c>
      <c r="HO234" s="8">
        <v>1</v>
      </c>
      <c r="HP234" s="8">
        <v>1.7</v>
      </c>
      <c r="HQ234" s="8">
        <v>1.8</v>
      </c>
      <c r="HR234" s="8">
        <v>0</v>
      </c>
      <c r="HS234" s="8">
        <v>-0.6</v>
      </c>
      <c r="HT234" s="8">
        <v>5.9</v>
      </c>
      <c r="HU234" s="8">
        <v>0.2</v>
      </c>
      <c r="HV234" s="8">
        <v>0.3</v>
      </c>
      <c r="HW234" s="8">
        <v>0</v>
      </c>
      <c r="HX234" s="8">
        <v>0</v>
      </c>
      <c r="HY234" s="8">
        <v>0.4</v>
      </c>
      <c r="HZ234" s="8">
        <v>0.4</v>
      </c>
      <c r="IA234" s="8">
        <v>0</v>
      </c>
      <c r="IB234" s="8">
        <v>0.4</v>
      </c>
      <c r="IC234" s="8">
        <v>-0.3</v>
      </c>
      <c r="ID234" s="8">
        <v>-2.1</v>
      </c>
      <c r="IE234" s="8">
        <v>-5</v>
      </c>
      <c r="IF234" s="8">
        <v>0.2</v>
      </c>
      <c r="IG234" s="8">
        <v>-0.1</v>
      </c>
      <c r="IH234" s="8">
        <v>0.1</v>
      </c>
      <c r="II234" s="8">
        <v>-0.2</v>
      </c>
      <c r="IJ234" s="8">
        <v>-0.5</v>
      </c>
      <c r="IK234" s="8">
        <v>-1.7</v>
      </c>
      <c r="IL234" s="8">
        <v>0.9</v>
      </c>
      <c r="IM234" s="8">
        <v>0.6</v>
      </c>
      <c r="IN234" s="8">
        <v>-1</v>
      </c>
      <c r="IO234" s="8">
        <v>0.6</v>
      </c>
      <c r="IP234" s="8">
        <v>1.1000000000000001</v>
      </c>
      <c r="IQ234" s="8">
        <v>1.3</v>
      </c>
    </row>
    <row r="235" spans="1:251" x14ac:dyDescent="0.2">
      <c r="A235" s="9">
        <v>38231</v>
      </c>
      <c r="B235" s="8">
        <v>77</v>
      </c>
      <c r="C235" s="8">
        <v>77.3</v>
      </c>
      <c r="D235" s="8">
        <v>74.8</v>
      </c>
      <c r="E235" s="8">
        <v>77.7</v>
      </c>
      <c r="F235" s="8">
        <v>84.5</v>
      </c>
      <c r="G235" s="8">
        <v>78.7</v>
      </c>
      <c r="H235" s="8">
        <v>83.8</v>
      </c>
      <c r="I235" s="8">
        <v>89.2</v>
      </c>
      <c r="J235" s="8">
        <v>78.7</v>
      </c>
      <c r="K235" s="8">
        <v>76.7</v>
      </c>
      <c r="L235" s="8">
        <v>100.4</v>
      </c>
      <c r="M235" s="8">
        <v>77</v>
      </c>
      <c r="N235" s="8">
        <v>79.7</v>
      </c>
      <c r="O235" s="8">
        <v>81.7</v>
      </c>
      <c r="P235" s="8">
        <v>91.1</v>
      </c>
      <c r="Q235" s="8">
        <v>69.900000000000006</v>
      </c>
      <c r="R235" s="8">
        <v>80.8</v>
      </c>
      <c r="S235" s="8">
        <v>68.8</v>
      </c>
      <c r="T235" s="8">
        <v>66.8</v>
      </c>
      <c r="U235" s="8">
        <v>71.3</v>
      </c>
      <c r="V235" s="8">
        <v>79.3</v>
      </c>
      <c r="W235" s="8">
        <v>88.7</v>
      </c>
      <c r="X235" s="8">
        <v>83</v>
      </c>
      <c r="Y235" s="8">
        <v>79.3</v>
      </c>
      <c r="Z235" s="8">
        <v>72.900000000000006</v>
      </c>
      <c r="AA235" s="8">
        <v>77.5</v>
      </c>
      <c r="AB235" s="8">
        <v>82.7</v>
      </c>
      <c r="AC235" s="8">
        <v>75.3</v>
      </c>
      <c r="AD235" s="8">
        <v>81.400000000000006</v>
      </c>
      <c r="AE235" s="8">
        <v>74.099999999999994</v>
      </c>
      <c r="AF235" s="8">
        <v>76.5</v>
      </c>
      <c r="AG235" s="8">
        <v>78.3</v>
      </c>
      <c r="AH235" s="8">
        <v>75.099999999999994</v>
      </c>
      <c r="AI235" s="8">
        <v>71</v>
      </c>
      <c r="AJ235" s="8">
        <v>79.3</v>
      </c>
      <c r="AK235" s="8">
        <v>71.3</v>
      </c>
      <c r="AL235" s="8">
        <v>94.3</v>
      </c>
      <c r="AM235" s="8">
        <v>73.5</v>
      </c>
      <c r="AN235" s="8">
        <v>59.1</v>
      </c>
      <c r="AO235" s="8">
        <v>59.1</v>
      </c>
      <c r="AP235" s="8">
        <v>102.9</v>
      </c>
      <c r="AQ235" s="8">
        <v>110.3</v>
      </c>
      <c r="AR235" s="8">
        <v>107.1</v>
      </c>
      <c r="AS235" s="8">
        <v>111.6</v>
      </c>
      <c r="AT235" s="8">
        <v>112</v>
      </c>
      <c r="AU235" s="8">
        <v>105.5</v>
      </c>
      <c r="AV235" s="8">
        <v>109.8</v>
      </c>
      <c r="AW235" s="8">
        <v>106.4</v>
      </c>
      <c r="AX235" s="8">
        <v>99.4</v>
      </c>
      <c r="AY235" s="8">
        <v>81.599999999999994</v>
      </c>
      <c r="AZ235" s="8">
        <v>83.5</v>
      </c>
      <c r="BA235" s="8">
        <v>79.599999999999994</v>
      </c>
      <c r="BB235" s="8">
        <v>71.8</v>
      </c>
      <c r="BC235" s="8">
        <v>70.3</v>
      </c>
      <c r="BD235" s="8">
        <v>70.3</v>
      </c>
      <c r="BE235" s="8">
        <v>79.5</v>
      </c>
      <c r="BF235" s="8">
        <v>79.5</v>
      </c>
      <c r="BG235" s="8">
        <v>77.2</v>
      </c>
      <c r="BH235" s="8">
        <v>82.6</v>
      </c>
      <c r="BI235" s="8">
        <v>68.900000000000006</v>
      </c>
      <c r="BJ235" s="8">
        <v>55.8</v>
      </c>
      <c r="BK235" s="8">
        <v>52.8</v>
      </c>
      <c r="BL235" s="8">
        <v>54.6</v>
      </c>
      <c r="BM235" s="8">
        <v>63</v>
      </c>
      <c r="BN235" s="8">
        <v>94.1</v>
      </c>
      <c r="BO235" s="8">
        <v>95.5</v>
      </c>
      <c r="BP235" s="8">
        <v>98</v>
      </c>
      <c r="BQ235" s="8">
        <v>87.2</v>
      </c>
      <c r="BR235" s="8">
        <v>107.6</v>
      </c>
      <c r="BS235" s="8">
        <v>107.6</v>
      </c>
      <c r="BT235" s="8">
        <v>103.7</v>
      </c>
      <c r="BU235" s="8">
        <v>109.2</v>
      </c>
      <c r="BV235" s="8">
        <v>108</v>
      </c>
      <c r="BW235" s="8">
        <v>101.6</v>
      </c>
      <c r="BX235" s="8">
        <v>96.3</v>
      </c>
      <c r="BY235" s="8">
        <v>93.5</v>
      </c>
      <c r="BZ235" s="8">
        <v>89.8</v>
      </c>
      <c r="CA235" s="8">
        <v>99.6</v>
      </c>
      <c r="CB235" s="8">
        <v>89.6</v>
      </c>
      <c r="CC235" s="8">
        <v>81.8</v>
      </c>
      <c r="CD235" s="8">
        <v>104.9</v>
      </c>
      <c r="CE235" s="8">
        <v>79.3</v>
      </c>
      <c r="CF235" s="8">
        <v>72</v>
      </c>
      <c r="CG235" s="8">
        <v>71.7</v>
      </c>
      <c r="CH235" s="8">
        <v>84.9</v>
      </c>
      <c r="CI235" s="8">
        <v>84.4</v>
      </c>
      <c r="CJ235" s="8">
        <v>89</v>
      </c>
      <c r="CK235" s="8">
        <v>67.8</v>
      </c>
      <c r="CL235" s="8">
        <v>66.8</v>
      </c>
      <c r="CM235" s="8">
        <v>72.099999999999994</v>
      </c>
      <c r="CN235" s="8">
        <v>83.5</v>
      </c>
      <c r="CO235" s="8">
        <v>83.9</v>
      </c>
      <c r="CP235" s="8">
        <v>107</v>
      </c>
      <c r="CQ235" s="8">
        <v>79.599999999999994</v>
      </c>
      <c r="CR235" s="8">
        <v>69.2</v>
      </c>
      <c r="CS235" s="8">
        <v>82.4</v>
      </c>
      <c r="CT235" s="8">
        <v>71</v>
      </c>
      <c r="CU235" s="8">
        <v>76.7</v>
      </c>
      <c r="CV235" s="8">
        <v>76.7</v>
      </c>
      <c r="CW235" s="8">
        <v>97.7</v>
      </c>
      <c r="CX235" s="8">
        <v>97.7</v>
      </c>
      <c r="CY235" s="8">
        <v>76.599999999999994</v>
      </c>
      <c r="CZ235" s="8">
        <v>98.6</v>
      </c>
      <c r="DA235" s="8">
        <v>95.9</v>
      </c>
      <c r="DB235" s="8">
        <v>173.3</v>
      </c>
      <c r="DC235" s="8">
        <v>291.5</v>
      </c>
      <c r="DD235" s="8">
        <v>103.4</v>
      </c>
      <c r="DE235" s="8">
        <v>89.8</v>
      </c>
      <c r="DF235" s="8">
        <v>93</v>
      </c>
      <c r="DG235" s="8">
        <v>88</v>
      </c>
      <c r="DH235" s="8">
        <v>86.2</v>
      </c>
      <c r="DI235" s="8">
        <v>82.4</v>
      </c>
      <c r="DJ235" s="8">
        <v>90.9</v>
      </c>
      <c r="DK235" s="8">
        <v>81.599999999999994</v>
      </c>
      <c r="DL235" s="8">
        <v>112.8</v>
      </c>
      <c r="DM235" s="8">
        <v>110.1</v>
      </c>
      <c r="DN235" s="8">
        <v>67</v>
      </c>
      <c r="DO235" s="8">
        <v>75.7</v>
      </c>
      <c r="DP235" s="8">
        <v>75.2</v>
      </c>
      <c r="DQ235" s="8">
        <v>73.099999999999994</v>
      </c>
      <c r="DR235" s="8">
        <v>67.599999999999994</v>
      </c>
      <c r="DS235" s="8">
        <v>67.599999999999994</v>
      </c>
      <c r="DT235" s="8">
        <v>66.900000000000006</v>
      </c>
      <c r="DU235" s="8">
        <v>60.7</v>
      </c>
      <c r="DV235" s="8">
        <v>74.3</v>
      </c>
      <c r="DX235" s="8">
        <v>68.3</v>
      </c>
      <c r="DY235" s="8">
        <v>68.3</v>
      </c>
      <c r="EC235" s="8">
        <v>80.900000000000006</v>
      </c>
      <c r="ED235" s="8">
        <v>-0.6</v>
      </c>
      <c r="EE235" s="8">
        <v>-0.5</v>
      </c>
      <c r="EF235" s="8">
        <v>0.5</v>
      </c>
      <c r="EG235" s="8">
        <v>-0.6</v>
      </c>
      <c r="EH235" s="8">
        <v>-2.1</v>
      </c>
      <c r="EI235" s="8">
        <v>-1.4</v>
      </c>
      <c r="EJ235" s="8">
        <v>-0.6</v>
      </c>
      <c r="EK235" s="8">
        <v>-0.9</v>
      </c>
      <c r="EL235" s="8">
        <v>-4.7</v>
      </c>
      <c r="EM235" s="8">
        <v>4.8</v>
      </c>
      <c r="EN235" s="8">
        <v>-0.1</v>
      </c>
      <c r="EO235" s="8">
        <v>-0.1</v>
      </c>
      <c r="EP235" s="8">
        <v>-0.7</v>
      </c>
      <c r="EQ235" s="8">
        <v>0.4</v>
      </c>
      <c r="ER235" s="8">
        <v>0.7</v>
      </c>
      <c r="ES235" s="8">
        <v>1.7</v>
      </c>
      <c r="ET235" s="8">
        <v>-1.5</v>
      </c>
      <c r="EU235" s="8">
        <v>-5.2</v>
      </c>
      <c r="EV235" s="8">
        <v>-2.2000000000000002</v>
      </c>
      <c r="EW235" s="8">
        <v>-7.6</v>
      </c>
      <c r="EX235" s="8">
        <v>0</v>
      </c>
      <c r="EY235" s="8">
        <v>-0.9</v>
      </c>
      <c r="EZ235" s="8">
        <v>-0.4</v>
      </c>
      <c r="FA235" s="8">
        <v>-0.3</v>
      </c>
      <c r="FB235" s="8">
        <v>1.7</v>
      </c>
      <c r="FC235" s="8">
        <v>0.5</v>
      </c>
      <c r="FD235" s="8">
        <v>-1.7</v>
      </c>
      <c r="FE235" s="8">
        <v>0.8</v>
      </c>
      <c r="FF235" s="8">
        <v>0.2</v>
      </c>
      <c r="FG235" s="8">
        <v>1</v>
      </c>
      <c r="FH235" s="8">
        <v>0.5</v>
      </c>
      <c r="FI235" s="8">
        <v>0.6</v>
      </c>
      <c r="FJ235" s="8">
        <v>0.5</v>
      </c>
      <c r="FK235" s="8">
        <v>1</v>
      </c>
      <c r="FL235" s="8">
        <v>0.8</v>
      </c>
      <c r="FM235" s="8">
        <v>0.8</v>
      </c>
      <c r="FN235" s="8">
        <v>0.5</v>
      </c>
      <c r="FO235" s="8">
        <v>1</v>
      </c>
      <c r="FP235" s="8">
        <v>1</v>
      </c>
      <c r="FQ235" s="8">
        <v>1</v>
      </c>
      <c r="FR235" s="8">
        <v>-0.3</v>
      </c>
      <c r="FS235" s="8">
        <v>-0.6</v>
      </c>
      <c r="FT235" s="8">
        <v>0.1</v>
      </c>
      <c r="FU235" s="8">
        <v>-1.6</v>
      </c>
      <c r="FV235" s="8">
        <v>1.5</v>
      </c>
      <c r="FW235" s="8">
        <v>1.4</v>
      </c>
      <c r="FX235" s="8">
        <v>2.5</v>
      </c>
      <c r="FY235" s="8">
        <v>1.4</v>
      </c>
      <c r="FZ235" s="8">
        <v>0.1</v>
      </c>
      <c r="GA235" s="8">
        <v>-0.1</v>
      </c>
      <c r="GB235" s="8">
        <v>-0.9</v>
      </c>
      <c r="GC235" s="8">
        <v>0.6</v>
      </c>
      <c r="GD235" s="8">
        <v>1.3</v>
      </c>
      <c r="GE235" s="8">
        <v>0.6</v>
      </c>
      <c r="GF235" s="8">
        <v>0.6</v>
      </c>
      <c r="GG235" s="8">
        <v>1.1000000000000001</v>
      </c>
      <c r="GH235" s="8">
        <v>1.1000000000000001</v>
      </c>
      <c r="GI235" s="8">
        <v>2.5</v>
      </c>
      <c r="GJ235" s="8">
        <v>1.1000000000000001</v>
      </c>
      <c r="GK235" s="8">
        <v>5.2</v>
      </c>
      <c r="GL235" s="8">
        <v>2.2000000000000002</v>
      </c>
      <c r="GM235" s="8">
        <v>2.2999999999999998</v>
      </c>
      <c r="GN235" s="8">
        <v>2.2000000000000002</v>
      </c>
      <c r="GO235" s="8">
        <v>1.9</v>
      </c>
      <c r="GP235" s="8">
        <v>0</v>
      </c>
      <c r="GQ235" s="8">
        <v>-0.5</v>
      </c>
      <c r="GR235" s="8">
        <v>-0.8</v>
      </c>
      <c r="GS235" s="8">
        <v>0.7</v>
      </c>
      <c r="GT235" s="8">
        <v>0.8</v>
      </c>
      <c r="GU235" s="8">
        <v>0.8</v>
      </c>
      <c r="GV235" s="8">
        <v>-0.3</v>
      </c>
      <c r="GW235" s="8">
        <v>0.1</v>
      </c>
      <c r="GX235" s="8">
        <v>-0.6</v>
      </c>
      <c r="GY235" s="8">
        <v>-0.7</v>
      </c>
      <c r="GZ235" s="8">
        <v>0</v>
      </c>
      <c r="HA235" s="8">
        <v>0.3</v>
      </c>
      <c r="HB235" s="8">
        <v>-2.6</v>
      </c>
      <c r="HC235" s="8">
        <v>0.6</v>
      </c>
      <c r="HD235" s="8">
        <v>1.1000000000000001</v>
      </c>
      <c r="HE235" s="8">
        <v>0.7</v>
      </c>
      <c r="HF235" s="8">
        <v>4.5999999999999996</v>
      </c>
      <c r="HG235" s="8">
        <v>0.8</v>
      </c>
      <c r="HH235" s="8">
        <v>0.7</v>
      </c>
      <c r="HI235" s="8">
        <v>-0.7</v>
      </c>
      <c r="HJ235" s="8">
        <v>-3.9</v>
      </c>
      <c r="HK235" s="8">
        <v>-4.5</v>
      </c>
      <c r="HL235" s="8">
        <v>0.8</v>
      </c>
      <c r="HM235" s="8">
        <v>0.3</v>
      </c>
      <c r="HN235" s="8">
        <v>0</v>
      </c>
      <c r="HO235" s="8">
        <v>1.1000000000000001</v>
      </c>
      <c r="HP235" s="8">
        <v>0.8</v>
      </c>
      <c r="HQ235" s="8">
        <v>0.8</v>
      </c>
      <c r="HR235" s="8">
        <v>-1.7</v>
      </c>
      <c r="HS235" s="8">
        <v>0.5</v>
      </c>
      <c r="HT235" s="8">
        <v>3.4</v>
      </c>
      <c r="HU235" s="8">
        <v>1.6</v>
      </c>
      <c r="HV235" s="8">
        <v>1.6</v>
      </c>
      <c r="HW235" s="8">
        <v>-0.1</v>
      </c>
      <c r="HX235" s="8">
        <v>-0.1</v>
      </c>
      <c r="HY235" s="8">
        <v>0.4</v>
      </c>
      <c r="HZ235" s="8">
        <v>0.4</v>
      </c>
      <c r="IA235" s="8">
        <v>0.3</v>
      </c>
      <c r="IB235" s="8">
        <v>0.4</v>
      </c>
      <c r="IC235" s="8">
        <v>0.5</v>
      </c>
      <c r="ID235" s="8">
        <v>-2.1</v>
      </c>
      <c r="IE235" s="8">
        <v>-2.7</v>
      </c>
      <c r="IF235" s="8">
        <v>-1.5</v>
      </c>
      <c r="IG235" s="8">
        <v>-0.4</v>
      </c>
      <c r="IH235" s="8">
        <v>0.5</v>
      </c>
      <c r="II235" s="8">
        <v>-1</v>
      </c>
      <c r="IJ235" s="8">
        <v>1.1000000000000001</v>
      </c>
      <c r="IK235" s="8">
        <v>0.1</v>
      </c>
      <c r="IL235" s="8">
        <v>2.2000000000000002</v>
      </c>
      <c r="IM235" s="8">
        <v>1</v>
      </c>
      <c r="IN235" s="8">
        <v>0.1</v>
      </c>
      <c r="IO235" s="8">
        <v>0.2</v>
      </c>
      <c r="IP235" s="8">
        <v>3.2</v>
      </c>
      <c r="IQ235" s="8">
        <v>0.8</v>
      </c>
    </row>
    <row r="236" spans="1:251" x14ac:dyDescent="0.2">
      <c r="A236" s="9">
        <v>38322</v>
      </c>
      <c r="B236" s="8">
        <v>78.099999999999994</v>
      </c>
      <c r="C236" s="8">
        <v>77.599999999999994</v>
      </c>
      <c r="D236" s="8">
        <v>74.8</v>
      </c>
      <c r="E236" s="8">
        <v>77.8</v>
      </c>
      <c r="F236" s="8">
        <v>85.3</v>
      </c>
      <c r="G236" s="8">
        <v>79.900000000000006</v>
      </c>
      <c r="H236" s="8">
        <v>85.2</v>
      </c>
      <c r="I236" s="8">
        <v>92.5</v>
      </c>
      <c r="J236" s="8">
        <v>84.9</v>
      </c>
      <c r="K236" s="8">
        <v>74.400000000000006</v>
      </c>
      <c r="L236" s="8">
        <v>100</v>
      </c>
      <c r="M236" s="8">
        <v>76.8</v>
      </c>
      <c r="N236" s="8">
        <v>80.599999999999994</v>
      </c>
      <c r="O236" s="8">
        <v>82.3</v>
      </c>
      <c r="P236" s="8">
        <v>91.3</v>
      </c>
      <c r="Q236" s="8">
        <v>71.7</v>
      </c>
      <c r="R236" s="8">
        <v>80.599999999999994</v>
      </c>
      <c r="S236" s="8">
        <v>72.5</v>
      </c>
      <c r="T236" s="8">
        <v>72.900000000000006</v>
      </c>
      <c r="U236" s="8">
        <v>72.599999999999994</v>
      </c>
      <c r="V236" s="8">
        <v>79.8</v>
      </c>
      <c r="W236" s="8">
        <v>89.6</v>
      </c>
      <c r="X236" s="8">
        <v>83</v>
      </c>
      <c r="Y236" s="8">
        <v>79.7</v>
      </c>
      <c r="Z236" s="8">
        <v>73.5</v>
      </c>
      <c r="AA236" s="8">
        <v>77.5</v>
      </c>
      <c r="AB236" s="8">
        <v>84.4</v>
      </c>
      <c r="AC236" s="8">
        <v>75.900000000000006</v>
      </c>
      <c r="AD236" s="8">
        <v>81.5</v>
      </c>
      <c r="AE236" s="8">
        <v>74.8</v>
      </c>
      <c r="AF236" s="8">
        <v>77.2</v>
      </c>
      <c r="AG236" s="8">
        <v>79.099999999999994</v>
      </c>
      <c r="AH236" s="8">
        <v>75.599999999999994</v>
      </c>
      <c r="AI236" s="8">
        <v>71.400000000000006</v>
      </c>
      <c r="AJ236" s="8">
        <v>80.099999999999994</v>
      </c>
      <c r="AK236" s="8">
        <v>71.8</v>
      </c>
      <c r="AL236" s="8">
        <v>94.6</v>
      </c>
      <c r="AM236" s="8">
        <v>74.7</v>
      </c>
      <c r="AN236" s="8">
        <v>59.2</v>
      </c>
      <c r="AO236" s="8">
        <v>59.2</v>
      </c>
      <c r="AP236" s="8">
        <v>101.5</v>
      </c>
      <c r="AQ236" s="8">
        <v>108.3</v>
      </c>
      <c r="AR236" s="8">
        <v>106.6</v>
      </c>
      <c r="AS236" s="8">
        <v>108.6</v>
      </c>
      <c r="AT236" s="8">
        <v>110.9</v>
      </c>
      <c r="AU236" s="8">
        <v>105.3</v>
      </c>
      <c r="AV236" s="8">
        <v>108.6</v>
      </c>
      <c r="AW236" s="8">
        <v>106.1</v>
      </c>
      <c r="AX236" s="8">
        <v>100.7</v>
      </c>
      <c r="AY236" s="8">
        <v>80.7</v>
      </c>
      <c r="AZ236" s="8">
        <v>81.5</v>
      </c>
      <c r="BA236" s="8">
        <v>80.099999999999994</v>
      </c>
      <c r="BB236" s="8">
        <v>72.5</v>
      </c>
      <c r="BC236" s="8">
        <v>70.599999999999994</v>
      </c>
      <c r="BD236" s="8">
        <v>70.599999999999994</v>
      </c>
      <c r="BE236" s="8">
        <v>80.7</v>
      </c>
      <c r="BF236" s="8">
        <v>80.7</v>
      </c>
      <c r="BG236" s="8">
        <v>77.599999999999994</v>
      </c>
      <c r="BH236" s="8">
        <v>83.2</v>
      </c>
      <c r="BI236" s="8">
        <v>68.900000000000006</v>
      </c>
      <c r="BJ236" s="8">
        <v>56</v>
      </c>
      <c r="BK236" s="8">
        <v>53.1</v>
      </c>
      <c r="BL236" s="8">
        <v>54.9</v>
      </c>
      <c r="BM236" s="8">
        <v>63.2</v>
      </c>
      <c r="BN236" s="8">
        <v>94.6</v>
      </c>
      <c r="BO236" s="8">
        <v>96.2</v>
      </c>
      <c r="BP236" s="8">
        <v>98.8</v>
      </c>
      <c r="BQ236" s="8">
        <v>87.5</v>
      </c>
      <c r="BR236" s="8">
        <v>107.8</v>
      </c>
      <c r="BS236" s="8">
        <v>107.8</v>
      </c>
      <c r="BT236" s="8">
        <v>103.8</v>
      </c>
      <c r="BU236" s="8">
        <v>109.7</v>
      </c>
      <c r="BV236" s="8">
        <v>105.2</v>
      </c>
      <c r="BW236" s="8">
        <v>103</v>
      </c>
      <c r="BX236" s="8">
        <v>95.4</v>
      </c>
      <c r="BY236" s="8">
        <v>94.3</v>
      </c>
      <c r="BZ236" s="8">
        <v>91.9</v>
      </c>
      <c r="CA236" s="8">
        <v>99.3</v>
      </c>
      <c r="CB236" s="8">
        <v>90.1</v>
      </c>
      <c r="CC236" s="8">
        <v>82.5</v>
      </c>
      <c r="CD236" s="8">
        <v>107.6</v>
      </c>
      <c r="CE236" s="8">
        <v>80.2</v>
      </c>
      <c r="CF236" s="8">
        <v>72.599999999999994</v>
      </c>
      <c r="CG236" s="8">
        <v>71.2</v>
      </c>
      <c r="CH236" s="8">
        <v>82</v>
      </c>
      <c r="CI236" s="8">
        <v>81</v>
      </c>
      <c r="CJ236" s="8">
        <v>89.4</v>
      </c>
      <c r="CK236" s="8">
        <v>68</v>
      </c>
      <c r="CL236" s="8">
        <v>66.8</v>
      </c>
      <c r="CM236" s="8">
        <v>72.900000000000006</v>
      </c>
      <c r="CN236" s="8">
        <v>84.6</v>
      </c>
      <c r="CO236" s="8">
        <v>85.1</v>
      </c>
      <c r="CP236" s="8">
        <v>108.6</v>
      </c>
      <c r="CQ236" s="8">
        <v>79.900000000000006</v>
      </c>
      <c r="CR236" s="8">
        <v>70.900000000000006</v>
      </c>
      <c r="CS236" s="8">
        <v>82.4</v>
      </c>
      <c r="CT236" s="8">
        <v>71.2</v>
      </c>
      <c r="CU236" s="8">
        <v>77.2</v>
      </c>
      <c r="CV236" s="8">
        <v>77.2</v>
      </c>
      <c r="CW236" s="8">
        <v>97.9</v>
      </c>
      <c r="CX236" s="8">
        <v>97.9</v>
      </c>
      <c r="CY236" s="8">
        <v>77.2</v>
      </c>
      <c r="CZ236" s="8">
        <v>98.9</v>
      </c>
      <c r="DA236" s="8">
        <v>96.7</v>
      </c>
      <c r="DB236" s="8">
        <v>173.3</v>
      </c>
      <c r="DC236" s="8">
        <v>287.2</v>
      </c>
      <c r="DD236" s="8">
        <v>104.6</v>
      </c>
      <c r="DE236" s="8">
        <v>90.8</v>
      </c>
      <c r="DF236" s="8">
        <v>93</v>
      </c>
      <c r="DG236" s="8">
        <v>89.6</v>
      </c>
      <c r="DH236" s="8">
        <v>87.9</v>
      </c>
      <c r="DI236" s="8">
        <v>85.8</v>
      </c>
      <c r="DJ236" s="8">
        <v>90.4</v>
      </c>
      <c r="DK236" s="8">
        <v>81.400000000000006</v>
      </c>
      <c r="DL236" s="8">
        <v>111.9</v>
      </c>
      <c r="DM236" s="8">
        <v>106.7</v>
      </c>
      <c r="DN236" s="8">
        <v>65.900000000000006</v>
      </c>
      <c r="DO236" s="8">
        <v>75.900000000000006</v>
      </c>
      <c r="DP236" s="8">
        <v>75.900000000000006</v>
      </c>
      <c r="DQ236" s="8">
        <v>73.400000000000006</v>
      </c>
      <c r="DR236" s="8">
        <v>67.7</v>
      </c>
      <c r="DS236" s="8">
        <v>67.7</v>
      </c>
      <c r="DT236" s="8">
        <v>67.099999999999994</v>
      </c>
      <c r="DU236" s="8">
        <v>60.7</v>
      </c>
      <c r="DV236" s="8">
        <v>74.3</v>
      </c>
      <c r="DX236" s="8">
        <v>68.400000000000006</v>
      </c>
      <c r="DY236" s="8">
        <v>68.400000000000006</v>
      </c>
      <c r="EC236" s="8">
        <v>81.5</v>
      </c>
      <c r="ED236" s="8">
        <v>1.4</v>
      </c>
      <c r="EE236" s="8">
        <v>0.4</v>
      </c>
      <c r="EF236" s="8">
        <v>0</v>
      </c>
      <c r="EG236" s="8">
        <v>0.1</v>
      </c>
      <c r="EH236" s="8">
        <v>0.9</v>
      </c>
      <c r="EI236" s="8">
        <v>1.5</v>
      </c>
      <c r="EJ236" s="8">
        <v>1.7</v>
      </c>
      <c r="EK236" s="8">
        <v>3.7</v>
      </c>
      <c r="EL236" s="8">
        <v>7.9</v>
      </c>
      <c r="EM236" s="8">
        <v>-3</v>
      </c>
      <c r="EN236" s="8">
        <v>-0.4</v>
      </c>
      <c r="EO236" s="8">
        <v>-0.3</v>
      </c>
      <c r="EP236" s="8">
        <v>1.1000000000000001</v>
      </c>
      <c r="EQ236" s="8">
        <v>0.7</v>
      </c>
      <c r="ER236" s="8">
        <v>0.2</v>
      </c>
      <c r="ES236" s="8">
        <v>2.6</v>
      </c>
      <c r="ET236" s="8">
        <v>-0.2</v>
      </c>
      <c r="EU236" s="8">
        <v>5.4</v>
      </c>
      <c r="EV236" s="8">
        <v>9.1</v>
      </c>
      <c r="EW236" s="8">
        <v>1.8</v>
      </c>
      <c r="EX236" s="8">
        <v>0.6</v>
      </c>
      <c r="EY236" s="8">
        <v>1</v>
      </c>
      <c r="EZ236" s="8">
        <v>0</v>
      </c>
      <c r="FA236" s="8">
        <v>0.5</v>
      </c>
      <c r="FB236" s="8">
        <v>0.8</v>
      </c>
      <c r="FC236" s="8">
        <v>0</v>
      </c>
      <c r="FD236" s="8">
        <v>2.1</v>
      </c>
      <c r="FE236" s="8">
        <v>0.8</v>
      </c>
      <c r="FF236" s="8">
        <v>0.1</v>
      </c>
      <c r="FG236" s="8">
        <v>0.9</v>
      </c>
      <c r="FH236" s="8">
        <v>0.9</v>
      </c>
      <c r="FI236" s="8">
        <v>1</v>
      </c>
      <c r="FJ236" s="8">
        <v>0.7</v>
      </c>
      <c r="FK236" s="8">
        <v>0.6</v>
      </c>
      <c r="FL236" s="8">
        <v>1</v>
      </c>
      <c r="FM236" s="8">
        <v>0.7</v>
      </c>
      <c r="FN236" s="8">
        <v>0.3</v>
      </c>
      <c r="FO236" s="8">
        <v>1.6</v>
      </c>
      <c r="FP236" s="8">
        <v>0.2</v>
      </c>
      <c r="FQ236" s="8">
        <v>0.2</v>
      </c>
      <c r="FR236" s="8">
        <v>-1.4</v>
      </c>
      <c r="FS236" s="8">
        <v>-1.8</v>
      </c>
      <c r="FT236" s="8">
        <v>-0.5</v>
      </c>
      <c r="FU236" s="8">
        <v>-2.7</v>
      </c>
      <c r="FV236" s="8">
        <v>-1</v>
      </c>
      <c r="FW236" s="8">
        <v>-0.2</v>
      </c>
      <c r="FX236" s="8">
        <v>-1.1000000000000001</v>
      </c>
      <c r="FY236" s="8">
        <v>-0.3</v>
      </c>
      <c r="FZ236" s="8">
        <v>1.3</v>
      </c>
      <c r="GA236" s="8">
        <v>-1.1000000000000001</v>
      </c>
      <c r="GB236" s="8">
        <v>-2.4</v>
      </c>
      <c r="GC236" s="8">
        <v>0.6</v>
      </c>
      <c r="GD236" s="8">
        <v>1</v>
      </c>
      <c r="GE236" s="8">
        <v>0.4</v>
      </c>
      <c r="GF236" s="8">
        <v>0.4</v>
      </c>
      <c r="GG236" s="8">
        <v>1.5</v>
      </c>
      <c r="GH236" s="8">
        <v>1.5</v>
      </c>
      <c r="GI236" s="8">
        <v>0.5</v>
      </c>
      <c r="GJ236" s="8">
        <v>0.7</v>
      </c>
      <c r="GK236" s="8">
        <v>0</v>
      </c>
      <c r="GL236" s="8">
        <v>0.4</v>
      </c>
      <c r="GM236" s="8">
        <v>0.6</v>
      </c>
      <c r="GN236" s="8">
        <v>0.5</v>
      </c>
      <c r="GO236" s="8">
        <v>0.3</v>
      </c>
      <c r="GP236" s="8">
        <v>0.5</v>
      </c>
      <c r="GQ236" s="8">
        <v>0.7</v>
      </c>
      <c r="GR236" s="8">
        <v>0.8</v>
      </c>
      <c r="GS236" s="8">
        <v>0.3</v>
      </c>
      <c r="GT236" s="8">
        <v>0.2</v>
      </c>
      <c r="GU236" s="8">
        <v>0.2</v>
      </c>
      <c r="GV236" s="8">
        <v>0.1</v>
      </c>
      <c r="GW236" s="8">
        <v>0.5</v>
      </c>
      <c r="GX236" s="8">
        <v>-2.6</v>
      </c>
      <c r="GY236" s="8">
        <v>1.4</v>
      </c>
      <c r="GZ236" s="8">
        <v>-0.9</v>
      </c>
      <c r="HA236" s="8">
        <v>0.9</v>
      </c>
      <c r="HB236" s="8">
        <v>2.2999999999999998</v>
      </c>
      <c r="HC236" s="8">
        <v>-0.3</v>
      </c>
      <c r="HD236" s="8">
        <v>0.6</v>
      </c>
      <c r="HE236" s="8">
        <v>0.9</v>
      </c>
      <c r="HF236" s="8">
        <v>2.6</v>
      </c>
      <c r="HG236" s="8">
        <v>1.1000000000000001</v>
      </c>
      <c r="HH236" s="8">
        <v>0.8</v>
      </c>
      <c r="HI236" s="8">
        <v>-0.7</v>
      </c>
      <c r="HJ236" s="8">
        <v>-3.4</v>
      </c>
      <c r="HK236" s="8">
        <v>-4</v>
      </c>
      <c r="HL236" s="8">
        <v>0.4</v>
      </c>
      <c r="HM236" s="8">
        <v>0.3</v>
      </c>
      <c r="HN236" s="8">
        <v>0</v>
      </c>
      <c r="HO236" s="8">
        <v>1.1000000000000001</v>
      </c>
      <c r="HP236" s="8">
        <v>1.3</v>
      </c>
      <c r="HQ236" s="8">
        <v>1.4</v>
      </c>
      <c r="HR236" s="8">
        <v>1.5</v>
      </c>
      <c r="HS236" s="8">
        <v>0.4</v>
      </c>
      <c r="HT236" s="8">
        <v>2.5</v>
      </c>
      <c r="HU236" s="8">
        <v>0</v>
      </c>
      <c r="HV236" s="8">
        <v>0.3</v>
      </c>
      <c r="HW236" s="8">
        <v>0.7</v>
      </c>
      <c r="HX236" s="8">
        <v>0.7</v>
      </c>
      <c r="HY236" s="8">
        <v>0.2</v>
      </c>
      <c r="HZ236" s="8">
        <v>0.2</v>
      </c>
      <c r="IA236" s="8">
        <v>0.8</v>
      </c>
      <c r="IB236" s="8">
        <v>0.3</v>
      </c>
      <c r="IC236" s="8">
        <v>0.8</v>
      </c>
      <c r="ID236" s="8">
        <v>0</v>
      </c>
      <c r="IE236" s="8">
        <v>-1.5</v>
      </c>
      <c r="IF236" s="8">
        <v>1.2</v>
      </c>
      <c r="IG236" s="8">
        <v>1.1000000000000001</v>
      </c>
      <c r="IH236" s="8">
        <v>0</v>
      </c>
      <c r="II236" s="8">
        <v>1.8</v>
      </c>
      <c r="IJ236" s="8">
        <v>2</v>
      </c>
      <c r="IK236" s="8">
        <v>4.0999999999999996</v>
      </c>
      <c r="IL236" s="8">
        <v>-0.6</v>
      </c>
      <c r="IM236" s="8">
        <v>-0.2</v>
      </c>
      <c r="IN236" s="8">
        <v>-0.8</v>
      </c>
      <c r="IO236" s="8">
        <v>-3.1</v>
      </c>
      <c r="IP236" s="8">
        <v>-1.6</v>
      </c>
      <c r="IQ236" s="8">
        <v>0.3</v>
      </c>
    </row>
    <row r="237" spans="1:251" x14ac:dyDescent="0.2">
      <c r="A237" s="9">
        <v>38412</v>
      </c>
      <c r="B237" s="8">
        <v>78.8</v>
      </c>
      <c r="C237" s="8">
        <v>77.7</v>
      </c>
      <c r="D237" s="8">
        <v>74.7</v>
      </c>
      <c r="E237" s="8">
        <v>77.8</v>
      </c>
      <c r="F237" s="8">
        <v>87.1</v>
      </c>
      <c r="G237" s="8">
        <v>79.7</v>
      </c>
      <c r="H237" s="8">
        <v>86.1</v>
      </c>
      <c r="I237" s="8">
        <v>95.3</v>
      </c>
      <c r="J237" s="8">
        <v>85.3</v>
      </c>
      <c r="K237" s="8">
        <v>75.400000000000006</v>
      </c>
      <c r="L237" s="8">
        <v>99.6</v>
      </c>
      <c r="M237" s="8">
        <v>77</v>
      </c>
      <c r="N237" s="8">
        <v>80.8</v>
      </c>
      <c r="O237" s="8">
        <v>83.6</v>
      </c>
      <c r="P237" s="8">
        <v>93</v>
      </c>
      <c r="Q237" s="8">
        <v>72.400000000000006</v>
      </c>
      <c r="R237" s="8">
        <v>81.900000000000006</v>
      </c>
      <c r="S237" s="8">
        <v>72.8</v>
      </c>
      <c r="T237" s="8">
        <v>70.400000000000006</v>
      </c>
      <c r="U237" s="8">
        <v>75.7</v>
      </c>
      <c r="V237" s="8">
        <v>81.2</v>
      </c>
      <c r="W237" s="8">
        <v>87.4</v>
      </c>
      <c r="X237" s="8">
        <v>84.4</v>
      </c>
      <c r="Y237" s="8">
        <v>79.8</v>
      </c>
      <c r="Z237" s="8">
        <v>75.400000000000006</v>
      </c>
      <c r="AA237" s="8">
        <v>79.7</v>
      </c>
      <c r="AB237" s="8">
        <v>85.4</v>
      </c>
      <c r="AC237" s="8">
        <v>75.8</v>
      </c>
      <c r="AD237" s="8">
        <v>79.599999999999994</v>
      </c>
      <c r="AE237" s="8">
        <v>75.099999999999994</v>
      </c>
      <c r="AF237" s="8">
        <v>77.900000000000006</v>
      </c>
      <c r="AG237" s="8">
        <v>79.7</v>
      </c>
      <c r="AH237" s="8">
        <v>76.5</v>
      </c>
      <c r="AI237" s="8">
        <v>72.3</v>
      </c>
      <c r="AJ237" s="8">
        <v>80.7</v>
      </c>
      <c r="AK237" s="8">
        <v>71.900000000000006</v>
      </c>
      <c r="AL237" s="8">
        <v>95.1</v>
      </c>
      <c r="AM237" s="8">
        <v>75.599999999999994</v>
      </c>
      <c r="AN237" s="8">
        <v>60.5</v>
      </c>
      <c r="AO237" s="8">
        <v>60.5</v>
      </c>
      <c r="AP237" s="8">
        <v>100.1</v>
      </c>
      <c r="AQ237" s="8">
        <v>106.3</v>
      </c>
      <c r="AR237" s="8">
        <v>104.2</v>
      </c>
      <c r="AS237" s="8">
        <v>107.2</v>
      </c>
      <c r="AT237" s="8">
        <v>107.3</v>
      </c>
      <c r="AU237" s="8">
        <v>103.7</v>
      </c>
      <c r="AV237" s="8">
        <v>106.8</v>
      </c>
      <c r="AW237" s="8">
        <v>104.4</v>
      </c>
      <c r="AX237" s="8">
        <v>99.7</v>
      </c>
      <c r="AY237" s="8">
        <v>80.900000000000006</v>
      </c>
      <c r="AZ237" s="8">
        <v>81.599999999999994</v>
      </c>
      <c r="BA237" s="8">
        <v>80.599999999999994</v>
      </c>
      <c r="BB237" s="8">
        <v>73.2</v>
      </c>
      <c r="BC237" s="8">
        <v>70.900000000000006</v>
      </c>
      <c r="BD237" s="8">
        <v>70.900000000000006</v>
      </c>
      <c r="BE237" s="8">
        <v>81.8</v>
      </c>
      <c r="BF237" s="8">
        <v>81.8</v>
      </c>
      <c r="BG237" s="8">
        <v>77.8</v>
      </c>
      <c r="BH237" s="8">
        <v>83.4</v>
      </c>
      <c r="BI237" s="8">
        <v>68.900000000000006</v>
      </c>
      <c r="BJ237" s="8">
        <v>57</v>
      </c>
      <c r="BK237" s="8">
        <v>53.4</v>
      </c>
      <c r="BL237" s="8">
        <v>55.8</v>
      </c>
      <c r="BM237" s="8">
        <v>65</v>
      </c>
      <c r="BN237" s="8">
        <v>93.4</v>
      </c>
      <c r="BO237" s="8">
        <v>94.5</v>
      </c>
      <c r="BP237" s="8">
        <v>96.3</v>
      </c>
      <c r="BQ237" s="8">
        <v>87.9</v>
      </c>
      <c r="BR237" s="8">
        <v>104.2</v>
      </c>
      <c r="BS237" s="8">
        <v>104.2</v>
      </c>
      <c r="BT237" s="8">
        <v>102.4</v>
      </c>
      <c r="BU237" s="8">
        <v>110</v>
      </c>
      <c r="BV237" s="8">
        <v>102.1</v>
      </c>
      <c r="BW237" s="8">
        <v>98.7</v>
      </c>
      <c r="BX237" s="8">
        <v>95.2</v>
      </c>
      <c r="BY237" s="8">
        <v>93.5</v>
      </c>
      <c r="BZ237" s="8">
        <v>90.3</v>
      </c>
      <c r="CA237" s="8">
        <v>99.7</v>
      </c>
      <c r="CB237" s="8">
        <v>89.6</v>
      </c>
      <c r="CC237" s="8">
        <v>83.4</v>
      </c>
      <c r="CD237" s="8">
        <v>111.2</v>
      </c>
      <c r="CE237" s="8">
        <v>80.8</v>
      </c>
      <c r="CF237" s="8">
        <v>73.400000000000006</v>
      </c>
      <c r="CG237" s="8">
        <v>74.099999999999994</v>
      </c>
      <c r="CH237" s="8">
        <v>93.8</v>
      </c>
      <c r="CI237" s="8">
        <v>94.6</v>
      </c>
      <c r="CJ237" s="8">
        <v>89.3</v>
      </c>
      <c r="CK237" s="8">
        <v>68.5</v>
      </c>
      <c r="CL237" s="8">
        <v>67.2</v>
      </c>
      <c r="CM237" s="8">
        <v>74.3</v>
      </c>
      <c r="CN237" s="8">
        <v>83.8</v>
      </c>
      <c r="CO237" s="8">
        <v>84.2</v>
      </c>
      <c r="CP237" s="8">
        <v>107.1</v>
      </c>
      <c r="CQ237" s="8">
        <v>80.7</v>
      </c>
      <c r="CR237" s="8">
        <v>69</v>
      </c>
      <c r="CS237" s="8">
        <v>83.5</v>
      </c>
      <c r="CT237" s="8">
        <v>71.5</v>
      </c>
      <c r="CU237" s="8">
        <v>78.099999999999994</v>
      </c>
      <c r="CV237" s="8">
        <v>78.099999999999994</v>
      </c>
      <c r="CW237" s="8">
        <v>98.3</v>
      </c>
      <c r="CX237" s="8">
        <v>98.3</v>
      </c>
      <c r="CY237" s="8">
        <v>77.2</v>
      </c>
      <c r="CZ237" s="8">
        <v>99.2</v>
      </c>
      <c r="DA237" s="8">
        <v>97.3</v>
      </c>
      <c r="DB237" s="8">
        <v>167.4</v>
      </c>
      <c r="DC237" s="8">
        <v>268.89999999999998</v>
      </c>
      <c r="DD237" s="8">
        <v>103.3</v>
      </c>
      <c r="DE237" s="8">
        <v>91.3</v>
      </c>
      <c r="DF237" s="8">
        <v>93.7</v>
      </c>
      <c r="DG237" s="8">
        <v>89.9</v>
      </c>
      <c r="DH237" s="8">
        <v>89.5</v>
      </c>
      <c r="DI237" s="8">
        <v>89.4</v>
      </c>
      <c r="DJ237" s="8">
        <v>89.3</v>
      </c>
      <c r="DK237" s="8">
        <v>82.1</v>
      </c>
      <c r="DL237" s="8">
        <v>111.5</v>
      </c>
      <c r="DM237" s="8">
        <v>109.2</v>
      </c>
      <c r="DN237" s="8">
        <v>67.099999999999994</v>
      </c>
      <c r="DO237" s="8">
        <v>76.3</v>
      </c>
      <c r="DP237" s="8">
        <v>76.400000000000006</v>
      </c>
      <c r="DQ237" s="8">
        <v>73.900000000000006</v>
      </c>
      <c r="DR237" s="8">
        <v>71.8</v>
      </c>
      <c r="DS237" s="8">
        <v>71.8</v>
      </c>
      <c r="DT237" s="8">
        <v>71.3</v>
      </c>
      <c r="DU237" s="8">
        <v>64.900000000000006</v>
      </c>
      <c r="DV237" s="8">
        <v>78.2</v>
      </c>
      <c r="DX237" s="8">
        <v>68.8</v>
      </c>
      <c r="DY237" s="8">
        <v>68.8</v>
      </c>
      <c r="EC237" s="8">
        <v>82.1</v>
      </c>
      <c r="ED237" s="8">
        <v>0.9</v>
      </c>
      <c r="EE237" s="8">
        <v>0.1</v>
      </c>
      <c r="EF237" s="8">
        <v>-0.1</v>
      </c>
      <c r="EG237" s="8">
        <v>0</v>
      </c>
      <c r="EH237" s="8">
        <v>2.1</v>
      </c>
      <c r="EI237" s="8">
        <v>-0.3</v>
      </c>
      <c r="EJ237" s="8">
        <v>1.1000000000000001</v>
      </c>
      <c r="EK237" s="8">
        <v>3</v>
      </c>
      <c r="EL237" s="8">
        <v>0.5</v>
      </c>
      <c r="EM237" s="8">
        <v>1.3</v>
      </c>
      <c r="EN237" s="8">
        <v>-0.4</v>
      </c>
      <c r="EO237" s="8">
        <v>0.3</v>
      </c>
      <c r="EP237" s="8">
        <v>0.2</v>
      </c>
      <c r="EQ237" s="8">
        <v>1.6</v>
      </c>
      <c r="ER237" s="8">
        <v>1.9</v>
      </c>
      <c r="ES237" s="8">
        <v>1</v>
      </c>
      <c r="ET237" s="8">
        <v>1.6</v>
      </c>
      <c r="EU237" s="8">
        <v>0.4</v>
      </c>
      <c r="EV237" s="8">
        <v>-3.4</v>
      </c>
      <c r="EW237" s="8">
        <v>4.3</v>
      </c>
      <c r="EX237" s="8">
        <v>1.8</v>
      </c>
      <c r="EY237" s="8">
        <v>-2.5</v>
      </c>
      <c r="EZ237" s="8">
        <v>1.7</v>
      </c>
      <c r="FA237" s="8">
        <v>0.1</v>
      </c>
      <c r="FB237" s="8">
        <v>2.6</v>
      </c>
      <c r="FC237" s="8">
        <v>2.8</v>
      </c>
      <c r="FD237" s="8">
        <v>1.2</v>
      </c>
      <c r="FE237" s="8">
        <v>-0.1</v>
      </c>
      <c r="FF237" s="8">
        <v>-2.2999999999999998</v>
      </c>
      <c r="FG237" s="8">
        <v>0.4</v>
      </c>
      <c r="FH237" s="8">
        <v>0.9</v>
      </c>
      <c r="FI237" s="8">
        <v>0.8</v>
      </c>
      <c r="FJ237" s="8">
        <v>1.2</v>
      </c>
      <c r="FK237" s="8">
        <v>1.3</v>
      </c>
      <c r="FL237" s="8">
        <v>0.7</v>
      </c>
      <c r="FM237" s="8">
        <v>0.1</v>
      </c>
      <c r="FN237" s="8">
        <v>0.5</v>
      </c>
      <c r="FO237" s="8">
        <v>1.2</v>
      </c>
      <c r="FP237" s="8">
        <v>2.2000000000000002</v>
      </c>
      <c r="FQ237" s="8">
        <v>2.2000000000000002</v>
      </c>
      <c r="FR237" s="8">
        <v>-1.4</v>
      </c>
      <c r="FS237" s="8">
        <v>-1.8</v>
      </c>
      <c r="FT237" s="8">
        <v>-2.2999999999999998</v>
      </c>
      <c r="FU237" s="8">
        <v>-1.3</v>
      </c>
      <c r="FV237" s="8">
        <v>-3.2</v>
      </c>
      <c r="FW237" s="8">
        <v>-1.5</v>
      </c>
      <c r="FX237" s="8">
        <v>-1.7</v>
      </c>
      <c r="FY237" s="8">
        <v>-1.6</v>
      </c>
      <c r="FZ237" s="8">
        <v>-1</v>
      </c>
      <c r="GA237" s="8">
        <v>0.2</v>
      </c>
      <c r="GB237" s="8">
        <v>0.1</v>
      </c>
      <c r="GC237" s="8">
        <v>0.6</v>
      </c>
      <c r="GD237" s="8">
        <v>1</v>
      </c>
      <c r="GE237" s="8">
        <v>0.4</v>
      </c>
      <c r="GF237" s="8">
        <v>0.4</v>
      </c>
      <c r="GG237" s="8">
        <v>1.4</v>
      </c>
      <c r="GH237" s="8">
        <v>1.4</v>
      </c>
      <c r="GI237" s="8">
        <v>0.3</v>
      </c>
      <c r="GJ237" s="8">
        <v>0.2</v>
      </c>
      <c r="GK237" s="8">
        <v>0</v>
      </c>
      <c r="GL237" s="8">
        <v>1.8</v>
      </c>
      <c r="GM237" s="8">
        <v>0.6</v>
      </c>
      <c r="GN237" s="8">
        <v>1.6</v>
      </c>
      <c r="GO237" s="8">
        <v>2.8</v>
      </c>
      <c r="GP237" s="8">
        <v>-1.3</v>
      </c>
      <c r="GQ237" s="8">
        <v>-1.8</v>
      </c>
      <c r="GR237" s="8">
        <v>-2.5</v>
      </c>
      <c r="GS237" s="8">
        <v>0.5</v>
      </c>
      <c r="GT237" s="8">
        <v>-3.3</v>
      </c>
      <c r="GU237" s="8">
        <v>-3.3</v>
      </c>
      <c r="GV237" s="8">
        <v>-1.3</v>
      </c>
      <c r="GW237" s="8">
        <v>0.3</v>
      </c>
      <c r="GX237" s="8">
        <v>-2.9</v>
      </c>
      <c r="GY237" s="8">
        <v>-4.2</v>
      </c>
      <c r="GZ237" s="8">
        <v>-0.2</v>
      </c>
      <c r="HA237" s="8">
        <v>-0.8</v>
      </c>
      <c r="HB237" s="8">
        <v>-1.7</v>
      </c>
      <c r="HC237" s="8">
        <v>0.4</v>
      </c>
      <c r="HD237" s="8">
        <v>-0.6</v>
      </c>
      <c r="HE237" s="8">
        <v>1.1000000000000001</v>
      </c>
      <c r="HF237" s="8">
        <v>3.3</v>
      </c>
      <c r="HG237" s="8">
        <v>0.7</v>
      </c>
      <c r="HH237" s="8">
        <v>1.1000000000000001</v>
      </c>
      <c r="HI237" s="8">
        <v>4.0999999999999996</v>
      </c>
      <c r="HJ237" s="8">
        <v>14.4</v>
      </c>
      <c r="HK237" s="8">
        <v>16.8</v>
      </c>
      <c r="HL237" s="8">
        <v>-0.1</v>
      </c>
      <c r="HM237" s="8">
        <v>0.7</v>
      </c>
      <c r="HN237" s="8">
        <v>0.6</v>
      </c>
      <c r="HO237" s="8">
        <v>1.9</v>
      </c>
      <c r="HP237" s="8">
        <v>-0.9</v>
      </c>
      <c r="HQ237" s="8">
        <v>-1.1000000000000001</v>
      </c>
      <c r="HR237" s="8">
        <v>-1.4</v>
      </c>
      <c r="HS237" s="8">
        <v>1</v>
      </c>
      <c r="HT237" s="8">
        <v>-2.7</v>
      </c>
      <c r="HU237" s="8">
        <v>1.3</v>
      </c>
      <c r="HV237" s="8">
        <v>0.4</v>
      </c>
      <c r="HW237" s="8">
        <v>1.2</v>
      </c>
      <c r="HX237" s="8">
        <v>1.2</v>
      </c>
      <c r="HY237" s="8">
        <v>0.4</v>
      </c>
      <c r="HZ237" s="8">
        <v>0.4</v>
      </c>
      <c r="IA237" s="8">
        <v>0</v>
      </c>
      <c r="IB237" s="8">
        <v>0.3</v>
      </c>
      <c r="IC237" s="8">
        <v>0.6</v>
      </c>
      <c r="ID237" s="8">
        <v>-3.4</v>
      </c>
      <c r="IE237" s="8">
        <v>-6.4</v>
      </c>
      <c r="IF237" s="8">
        <v>-1.2</v>
      </c>
      <c r="IG237" s="8">
        <v>0.6</v>
      </c>
      <c r="IH237" s="8">
        <v>0.8</v>
      </c>
      <c r="II237" s="8">
        <v>0.3</v>
      </c>
      <c r="IJ237" s="8">
        <v>1.8</v>
      </c>
      <c r="IK237" s="8">
        <v>4.2</v>
      </c>
      <c r="IL237" s="8">
        <v>-1.2</v>
      </c>
      <c r="IM237" s="8">
        <v>0.9</v>
      </c>
      <c r="IN237" s="8">
        <v>-0.4</v>
      </c>
      <c r="IO237" s="8">
        <v>2.2999999999999998</v>
      </c>
      <c r="IP237" s="8">
        <v>1.8</v>
      </c>
      <c r="IQ237" s="8">
        <v>0.5</v>
      </c>
    </row>
    <row r="238" spans="1:251" x14ac:dyDescent="0.2">
      <c r="A238" s="9">
        <v>38504</v>
      </c>
      <c r="B238" s="8">
        <v>78.900000000000006</v>
      </c>
      <c r="C238" s="8">
        <v>78.599999999999994</v>
      </c>
      <c r="D238" s="8">
        <v>75.5</v>
      </c>
      <c r="E238" s="8">
        <v>79</v>
      </c>
      <c r="F238" s="8">
        <v>86.8</v>
      </c>
      <c r="G238" s="8">
        <v>80.5</v>
      </c>
      <c r="H238" s="8">
        <v>86.6</v>
      </c>
      <c r="I238" s="8">
        <v>97.5</v>
      </c>
      <c r="J238" s="8">
        <v>88.2</v>
      </c>
      <c r="K238" s="8">
        <v>74.5</v>
      </c>
      <c r="L238" s="8">
        <v>96.5</v>
      </c>
      <c r="M238" s="8">
        <v>77.400000000000006</v>
      </c>
      <c r="N238" s="8">
        <v>81.400000000000006</v>
      </c>
      <c r="O238" s="8">
        <v>85</v>
      </c>
      <c r="P238" s="8">
        <v>94.7</v>
      </c>
      <c r="Q238" s="8">
        <v>73.599999999999994</v>
      </c>
      <c r="R238" s="8">
        <v>83.1</v>
      </c>
      <c r="S238" s="8">
        <v>69.3</v>
      </c>
      <c r="T238" s="8">
        <v>63</v>
      </c>
      <c r="U238" s="8">
        <v>75.7</v>
      </c>
      <c r="V238" s="8">
        <v>81.400000000000006</v>
      </c>
      <c r="W238" s="8">
        <v>85.6</v>
      </c>
      <c r="X238" s="8">
        <v>82.1</v>
      </c>
      <c r="Y238" s="8">
        <v>79.599999999999994</v>
      </c>
      <c r="Z238" s="8">
        <v>76.8</v>
      </c>
      <c r="AA238" s="8">
        <v>80.599999999999994</v>
      </c>
      <c r="AB238" s="8">
        <v>84.9</v>
      </c>
      <c r="AC238" s="8">
        <v>77.099999999999994</v>
      </c>
      <c r="AD238" s="8">
        <v>82</v>
      </c>
      <c r="AE238" s="8">
        <v>76.099999999999994</v>
      </c>
      <c r="AF238" s="8">
        <v>78.5</v>
      </c>
      <c r="AG238" s="8">
        <v>80.7</v>
      </c>
      <c r="AH238" s="8">
        <v>76.900000000000006</v>
      </c>
      <c r="AI238" s="8">
        <v>72.7</v>
      </c>
      <c r="AJ238" s="8">
        <v>80.900000000000006</v>
      </c>
      <c r="AK238" s="8">
        <v>72.2</v>
      </c>
      <c r="AL238" s="8">
        <v>94.8</v>
      </c>
      <c r="AM238" s="8">
        <v>76</v>
      </c>
      <c r="AN238" s="8">
        <v>61.1</v>
      </c>
      <c r="AO238" s="8">
        <v>61.1</v>
      </c>
      <c r="AP238" s="8">
        <v>101</v>
      </c>
      <c r="AQ238" s="8">
        <v>107.5</v>
      </c>
      <c r="AR238" s="8">
        <v>106.2</v>
      </c>
      <c r="AS238" s="8">
        <v>107.7</v>
      </c>
      <c r="AT238" s="8">
        <v>109.8</v>
      </c>
      <c r="AU238" s="8">
        <v>103.6</v>
      </c>
      <c r="AV238" s="8">
        <v>106.1</v>
      </c>
      <c r="AW238" s="8">
        <v>104.2</v>
      </c>
      <c r="AX238" s="8">
        <v>100.1</v>
      </c>
      <c r="AY238" s="8">
        <v>81.400000000000006</v>
      </c>
      <c r="AZ238" s="8">
        <v>81.3</v>
      </c>
      <c r="BA238" s="8">
        <v>81.599999999999994</v>
      </c>
      <c r="BB238" s="8">
        <v>73.599999999999994</v>
      </c>
      <c r="BC238" s="8">
        <v>71.400000000000006</v>
      </c>
      <c r="BD238" s="8">
        <v>71.400000000000006</v>
      </c>
      <c r="BE238" s="8">
        <v>82.5</v>
      </c>
      <c r="BF238" s="8">
        <v>82.5</v>
      </c>
      <c r="BG238" s="8">
        <v>78.2</v>
      </c>
      <c r="BH238" s="8">
        <v>84.3</v>
      </c>
      <c r="BI238" s="8">
        <v>68.900000000000006</v>
      </c>
      <c r="BJ238" s="8">
        <v>56.6</v>
      </c>
      <c r="BK238" s="8">
        <v>53.4</v>
      </c>
      <c r="BL238" s="8">
        <v>55.1</v>
      </c>
      <c r="BM238" s="8">
        <v>65.3</v>
      </c>
      <c r="BN238" s="8">
        <v>94.5</v>
      </c>
      <c r="BO238" s="8">
        <v>95.1</v>
      </c>
      <c r="BP238" s="8">
        <v>97</v>
      </c>
      <c r="BQ238" s="8">
        <v>88.8</v>
      </c>
      <c r="BR238" s="8">
        <v>107.5</v>
      </c>
      <c r="BS238" s="8">
        <v>107.5</v>
      </c>
      <c r="BT238" s="8">
        <v>104.2</v>
      </c>
      <c r="BU238" s="8">
        <v>112</v>
      </c>
      <c r="BV238" s="8">
        <v>102.5</v>
      </c>
      <c r="BW238" s="8">
        <v>102.3</v>
      </c>
      <c r="BX238" s="8">
        <v>95.6</v>
      </c>
      <c r="BY238" s="8">
        <v>94.5</v>
      </c>
      <c r="BZ238" s="8">
        <v>92.3</v>
      </c>
      <c r="CA238" s="8">
        <v>100.8</v>
      </c>
      <c r="CB238" s="8">
        <v>90.2</v>
      </c>
      <c r="CC238" s="8">
        <v>84.1</v>
      </c>
      <c r="CD238" s="8">
        <v>112.8</v>
      </c>
      <c r="CE238" s="8">
        <v>81.400000000000006</v>
      </c>
      <c r="CF238" s="8">
        <v>74</v>
      </c>
      <c r="CG238" s="8">
        <v>75.8</v>
      </c>
      <c r="CH238" s="8">
        <v>92.5</v>
      </c>
      <c r="CI238" s="8">
        <v>92.9</v>
      </c>
      <c r="CJ238" s="8">
        <v>90.1</v>
      </c>
      <c r="CK238" s="8">
        <v>71.099999999999994</v>
      </c>
      <c r="CL238" s="8">
        <v>70</v>
      </c>
      <c r="CM238" s="8">
        <v>75.599999999999994</v>
      </c>
      <c r="CN238" s="8">
        <v>85.6</v>
      </c>
      <c r="CO238" s="8">
        <v>86.1</v>
      </c>
      <c r="CP238" s="8">
        <v>106</v>
      </c>
      <c r="CQ238" s="8">
        <v>80.900000000000006</v>
      </c>
      <c r="CR238" s="8">
        <v>73.900000000000006</v>
      </c>
      <c r="CS238" s="8">
        <v>84.5</v>
      </c>
      <c r="CT238" s="8">
        <v>72</v>
      </c>
      <c r="CU238" s="8">
        <v>78.099999999999994</v>
      </c>
      <c r="CV238" s="8">
        <v>78.099999999999994</v>
      </c>
      <c r="CW238" s="8">
        <v>97.4</v>
      </c>
      <c r="CX238" s="8">
        <v>97.4</v>
      </c>
      <c r="CY238" s="8">
        <v>77.2</v>
      </c>
      <c r="CZ238" s="8">
        <v>98.3</v>
      </c>
      <c r="DA238" s="8">
        <v>96</v>
      </c>
      <c r="DB238" s="8">
        <v>165.3</v>
      </c>
      <c r="DC238" s="8">
        <v>265.2</v>
      </c>
      <c r="DD238" s="8">
        <v>102.1</v>
      </c>
      <c r="DE238" s="8">
        <v>91.4</v>
      </c>
      <c r="DF238" s="8">
        <v>93.9</v>
      </c>
      <c r="DG238" s="8">
        <v>90</v>
      </c>
      <c r="DH238" s="8">
        <v>86.7</v>
      </c>
      <c r="DI238" s="8">
        <v>84.3</v>
      </c>
      <c r="DJ238" s="8">
        <v>89.6</v>
      </c>
      <c r="DK238" s="8">
        <v>82.3</v>
      </c>
      <c r="DL238" s="8">
        <v>110.8</v>
      </c>
      <c r="DM238" s="8">
        <v>109.1</v>
      </c>
      <c r="DN238" s="8">
        <v>67.5</v>
      </c>
      <c r="DO238" s="8">
        <v>76.7</v>
      </c>
      <c r="DP238" s="8">
        <v>77.3</v>
      </c>
      <c r="DQ238" s="8">
        <v>73.8</v>
      </c>
      <c r="DR238" s="8">
        <v>71.8</v>
      </c>
      <c r="DS238" s="8">
        <v>71.8</v>
      </c>
      <c r="DT238" s="8">
        <v>71.599999999999994</v>
      </c>
      <c r="DU238" s="8">
        <v>64.900000000000006</v>
      </c>
      <c r="DV238" s="8">
        <v>78.2</v>
      </c>
      <c r="DW238" s="8">
        <v>85.1</v>
      </c>
      <c r="DX238" s="8">
        <v>69.599999999999994</v>
      </c>
      <c r="DY238" s="8">
        <v>69.599999999999994</v>
      </c>
      <c r="EB238" s="8">
        <v>86.7</v>
      </c>
      <c r="EC238" s="8">
        <v>82.6</v>
      </c>
      <c r="ED238" s="8">
        <v>0.1</v>
      </c>
      <c r="EE238" s="8">
        <v>1.2</v>
      </c>
      <c r="EF238" s="8">
        <v>1.1000000000000001</v>
      </c>
      <c r="EG238" s="8">
        <v>1.5</v>
      </c>
      <c r="EH238" s="8">
        <v>-0.3</v>
      </c>
      <c r="EI238" s="8">
        <v>1</v>
      </c>
      <c r="EJ238" s="8">
        <v>0.6</v>
      </c>
      <c r="EK238" s="8">
        <v>2.2999999999999998</v>
      </c>
      <c r="EL238" s="8">
        <v>3.4</v>
      </c>
      <c r="EM238" s="8">
        <v>-1.2</v>
      </c>
      <c r="EN238" s="8">
        <v>-3.1</v>
      </c>
      <c r="EO238" s="8">
        <v>0.5</v>
      </c>
      <c r="EP238" s="8">
        <v>0.7</v>
      </c>
      <c r="EQ238" s="8">
        <v>1.7</v>
      </c>
      <c r="ER238" s="8">
        <v>1.8</v>
      </c>
      <c r="ES238" s="8">
        <v>1.7</v>
      </c>
      <c r="ET238" s="8">
        <v>1.5</v>
      </c>
      <c r="EU238" s="8">
        <v>-4.8</v>
      </c>
      <c r="EV238" s="8">
        <v>-10.5</v>
      </c>
      <c r="EW238" s="8">
        <v>0</v>
      </c>
      <c r="EX238" s="8">
        <v>0.2</v>
      </c>
      <c r="EY238" s="8">
        <v>-2.1</v>
      </c>
      <c r="EZ238" s="8">
        <v>-2.7</v>
      </c>
      <c r="FA238" s="8">
        <v>-0.3</v>
      </c>
      <c r="FB238" s="8">
        <v>1.9</v>
      </c>
      <c r="FC238" s="8">
        <v>1.1000000000000001</v>
      </c>
      <c r="FD238" s="8">
        <v>-0.6</v>
      </c>
      <c r="FE238" s="8">
        <v>1.7</v>
      </c>
      <c r="FF238" s="8">
        <v>3</v>
      </c>
      <c r="FG238" s="8">
        <v>1.3</v>
      </c>
      <c r="FH238" s="8">
        <v>0.8</v>
      </c>
      <c r="FI238" s="8">
        <v>1.3</v>
      </c>
      <c r="FJ238" s="8">
        <v>0.5</v>
      </c>
      <c r="FK238" s="8">
        <v>0.6</v>
      </c>
      <c r="FL238" s="8">
        <v>0.2</v>
      </c>
      <c r="FM238" s="8">
        <v>0.4</v>
      </c>
      <c r="FN238" s="8">
        <v>-0.3</v>
      </c>
      <c r="FO238" s="8">
        <v>0.5</v>
      </c>
      <c r="FP238" s="8">
        <v>1</v>
      </c>
      <c r="FQ238" s="8">
        <v>1</v>
      </c>
      <c r="FR238" s="8">
        <v>0.9</v>
      </c>
      <c r="FS238" s="8">
        <v>1.1000000000000001</v>
      </c>
      <c r="FT238" s="8">
        <v>1.9</v>
      </c>
      <c r="FU238" s="8">
        <v>0.5</v>
      </c>
      <c r="FV238" s="8">
        <v>2.2999999999999998</v>
      </c>
      <c r="FW238" s="8">
        <v>-0.1</v>
      </c>
      <c r="FX238" s="8">
        <v>-0.7</v>
      </c>
      <c r="FY238" s="8">
        <v>-0.2</v>
      </c>
      <c r="FZ238" s="8">
        <v>0.4</v>
      </c>
      <c r="GA238" s="8">
        <v>0.6</v>
      </c>
      <c r="GB238" s="8">
        <v>-0.4</v>
      </c>
      <c r="GC238" s="8">
        <v>1.2</v>
      </c>
      <c r="GD238" s="8">
        <v>0.5</v>
      </c>
      <c r="GE238" s="8">
        <v>0.7</v>
      </c>
      <c r="GF238" s="8">
        <v>0.7</v>
      </c>
      <c r="GG238" s="8">
        <v>0.9</v>
      </c>
      <c r="GH238" s="8">
        <v>0.9</v>
      </c>
      <c r="GI238" s="8">
        <v>0.5</v>
      </c>
      <c r="GJ238" s="8">
        <v>1.1000000000000001</v>
      </c>
      <c r="GK238" s="8">
        <v>0</v>
      </c>
      <c r="GL238" s="8">
        <v>-0.7</v>
      </c>
      <c r="GM238" s="8">
        <v>0</v>
      </c>
      <c r="GN238" s="8">
        <v>-1.3</v>
      </c>
      <c r="GO238" s="8">
        <v>0.5</v>
      </c>
      <c r="GP238" s="8">
        <v>1.2</v>
      </c>
      <c r="GQ238" s="8">
        <v>0.6</v>
      </c>
      <c r="GR238" s="8">
        <v>0.7</v>
      </c>
      <c r="GS238" s="8">
        <v>1</v>
      </c>
      <c r="GT238" s="8">
        <v>3.2</v>
      </c>
      <c r="GU238" s="8">
        <v>3.2</v>
      </c>
      <c r="GV238" s="8">
        <v>1.8</v>
      </c>
      <c r="GW238" s="8">
        <v>1.8</v>
      </c>
      <c r="GX238" s="8">
        <v>0.4</v>
      </c>
      <c r="GY238" s="8">
        <v>3.6</v>
      </c>
      <c r="GZ238" s="8">
        <v>0.4</v>
      </c>
      <c r="HA238" s="8">
        <v>1.1000000000000001</v>
      </c>
      <c r="HB238" s="8">
        <v>2.2000000000000002</v>
      </c>
      <c r="HC238" s="8">
        <v>1.1000000000000001</v>
      </c>
      <c r="HD238" s="8">
        <v>0.7</v>
      </c>
      <c r="HE238" s="8">
        <v>0.8</v>
      </c>
      <c r="HF238" s="8">
        <v>1.4</v>
      </c>
      <c r="HG238" s="8">
        <v>0.7</v>
      </c>
      <c r="HH238" s="8">
        <v>0.8</v>
      </c>
      <c r="HI238" s="8">
        <v>2.2999999999999998</v>
      </c>
      <c r="HJ238" s="8">
        <v>-1.4</v>
      </c>
      <c r="HK238" s="8">
        <v>-1.8</v>
      </c>
      <c r="HL238" s="8">
        <v>0.9</v>
      </c>
      <c r="HM238" s="8">
        <v>3.8</v>
      </c>
      <c r="HN238" s="8">
        <v>4.2</v>
      </c>
      <c r="HO238" s="8">
        <v>1.7</v>
      </c>
      <c r="HP238" s="8">
        <v>2.1</v>
      </c>
      <c r="HQ238" s="8">
        <v>2.2999999999999998</v>
      </c>
      <c r="HR238" s="8">
        <v>-1</v>
      </c>
      <c r="HS238" s="8">
        <v>0.2</v>
      </c>
      <c r="HT238" s="8">
        <v>7.1</v>
      </c>
      <c r="HU238" s="8">
        <v>1.2</v>
      </c>
      <c r="HV238" s="8">
        <v>0.7</v>
      </c>
      <c r="HW238" s="8">
        <v>0</v>
      </c>
      <c r="HX238" s="8">
        <v>0</v>
      </c>
      <c r="HY238" s="8">
        <v>-0.9</v>
      </c>
      <c r="HZ238" s="8">
        <v>-0.9</v>
      </c>
      <c r="IA238" s="8">
        <v>0</v>
      </c>
      <c r="IB238" s="8">
        <v>-0.9</v>
      </c>
      <c r="IC238" s="8">
        <v>-1.3</v>
      </c>
      <c r="ID238" s="8">
        <v>-1.3</v>
      </c>
      <c r="IE238" s="8">
        <v>-1.4</v>
      </c>
      <c r="IF238" s="8">
        <v>-1.2</v>
      </c>
      <c r="IG238" s="8">
        <v>0.1</v>
      </c>
      <c r="IH238" s="8">
        <v>0.2</v>
      </c>
      <c r="II238" s="8">
        <v>0.1</v>
      </c>
      <c r="IJ238" s="8">
        <v>-3.1</v>
      </c>
      <c r="IK238" s="8">
        <v>-5.7</v>
      </c>
      <c r="IL238" s="8">
        <v>0.3</v>
      </c>
      <c r="IM238" s="8">
        <v>0.2</v>
      </c>
      <c r="IN238" s="8">
        <v>-0.6</v>
      </c>
      <c r="IO238" s="8">
        <v>-0.1</v>
      </c>
      <c r="IP238" s="8">
        <v>0.6</v>
      </c>
      <c r="IQ238" s="8">
        <v>0.5</v>
      </c>
    </row>
    <row r="239" spans="1:251" x14ac:dyDescent="0.2">
      <c r="A239" s="9">
        <v>38596</v>
      </c>
      <c r="B239" s="8">
        <v>79.5</v>
      </c>
      <c r="C239" s="8">
        <v>79.3</v>
      </c>
      <c r="D239" s="8">
        <v>76.7</v>
      </c>
      <c r="E239" s="8">
        <v>79.400000000000006</v>
      </c>
      <c r="F239" s="8">
        <v>87.9</v>
      </c>
      <c r="G239" s="8">
        <v>80.599999999999994</v>
      </c>
      <c r="H239" s="8">
        <v>86.6</v>
      </c>
      <c r="I239" s="8">
        <v>97.3</v>
      </c>
      <c r="J239" s="8">
        <v>87.9</v>
      </c>
      <c r="K239" s="8">
        <v>79.099999999999994</v>
      </c>
      <c r="L239" s="8">
        <v>94.7</v>
      </c>
      <c r="M239" s="8">
        <v>77.099999999999994</v>
      </c>
      <c r="N239" s="8">
        <v>80.599999999999994</v>
      </c>
      <c r="O239" s="8">
        <v>85.2</v>
      </c>
      <c r="P239" s="8">
        <v>94.4</v>
      </c>
      <c r="Q239" s="8">
        <v>74.5</v>
      </c>
      <c r="R239" s="8">
        <v>82.9</v>
      </c>
      <c r="S239" s="8">
        <v>70.2</v>
      </c>
      <c r="T239" s="8">
        <v>64.900000000000006</v>
      </c>
      <c r="U239" s="8">
        <v>75.8</v>
      </c>
      <c r="V239" s="8">
        <v>82.2</v>
      </c>
      <c r="W239" s="8">
        <v>86.9</v>
      </c>
      <c r="X239" s="8">
        <v>86</v>
      </c>
      <c r="Y239" s="8">
        <v>81.5</v>
      </c>
      <c r="Z239" s="8">
        <v>76.599999999999994</v>
      </c>
      <c r="AA239" s="8">
        <v>81.3</v>
      </c>
      <c r="AB239" s="8">
        <v>84.9</v>
      </c>
      <c r="AC239" s="8">
        <v>77.400000000000006</v>
      </c>
      <c r="AD239" s="8">
        <v>82.8</v>
      </c>
      <c r="AE239" s="8">
        <v>76.3</v>
      </c>
      <c r="AF239" s="8">
        <v>79.3</v>
      </c>
      <c r="AG239" s="8">
        <v>81.8</v>
      </c>
      <c r="AH239" s="8">
        <v>77.400000000000006</v>
      </c>
      <c r="AI239" s="8">
        <v>73.400000000000006</v>
      </c>
      <c r="AJ239" s="8">
        <v>81.8</v>
      </c>
      <c r="AK239" s="8">
        <v>72.599999999999994</v>
      </c>
      <c r="AL239" s="8">
        <v>95.1</v>
      </c>
      <c r="AM239" s="8">
        <v>77.400000000000006</v>
      </c>
      <c r="AN239" s="8">
        <v>61.7</v>
      </c>
      <c r="AO239" s="8">
        <v>61.7</v>
      </c>
      <c r="AP239" s="8">
        <v>101.1</v>
      </c>
      <c r="AQ239" s="8">
        <v>107.5</v>
      </c>
      <c r="AR239" s="8">
        <v>105.2</v>
      </c>
      <c r="AS239" s="8">
        <v>107.9</v>
      </c>
      <c r="AT239" s="8">
        <v>111.2</v>
      </c>
      <c r="AU239" s="8">
        <v>103.6</v>
      </c>
      <c r="AV239" s="8">
        <v>106.4</v>
      </c>
      <c r="AW239" s="8">
        <v>103.9</v>
      </c>
      <c r="AX239" s="8">
        <v>100.8</v>
      </c>
      <c r="AY239" s="8">
        <v>81.900000000000006</v>
      </c>
      <c r="AZ239" s="8">
        <v>81.8</v>
      </c>
      <c r="BA239" s="8">
        <v>82.1</v>
      </c>
      <c r="BB239" s="8">
        <v>74.599999999999994</v>
      </c>
      <c r="BC239" s="8">
        <v>71.8</v>
      </c>
      <c r="BD239" s="8">
        <v>71.8</v>
      </c>
      <c r="BE239" s="8">
        <v>83.5</v>
      </c>
      <c r="BF239" s="8">
        <v>83.5</v>
      </c>
      <c r="BG239" s="8">
        <v>80</v>
      </c>
      <c r="BH239" s="8">
        <v>85</v>
      </c>
      <c r="BI239" s="8">
        <v>72.3</v>
      </c>
      <c r="BJ239" s="8">
        <v>57.8</v>
      </c>
      <c r="BK239" s="8">
        <v>55</v>
      </c>
      <c r="BL239" s="8">
        <v>56</v>
      </c>
      <c r="BM239" s="8">
        <v>66.599999999999994</v>
      </c>
      <c r="BN239" s="8">
        <v>94.8</v>
      </c>
      <c r="BO239" s="8">
        <v>96</v>
      </c>
      <c r="BP239" s="8">
        <v>97.8</v>
      </c>
      <c r="BQ239" s="8">
        <v>89.7</v>
      </c>
      <c r="BR239" s="8">
        <v>106.1</v>
      </c>
      <c r="BS239" s="8">
        <v>106.1</v>
      </c>
      <c r="BT239" s="8">
        <v>104.8</v>
      </c>
      <c r="BU239" s="8">
        <v>113.9</v>
      </c>
      <c r="BV239" s="8">
        <v>102.2</v>
      </c>
      <c r="BW239" s="8">
        <v>102.9</v>
      </c>
      <c r="BX239" s="8">
        <v>94.7</v>
      </c>
      <c r="BY239" s="8">
        <v>94.2</v>
      </c>
      <c r="BZ239" s="8">
        <v>93</v>
      </c>
      <c r="CA239" s="8">
        <v>100.3</v>
      </c>
      <c r="CB239" s="8">
        <v>89.8</v>
      </c>
      <c r="CC239" s="8">
        <v>84.8</v>
      </c>
      <c r="CD239" s="8">
        <v>114.4</v>
      </c>
      <c r="CE239" s="8">
        <v>82.1</v>
      </c>
      <c r="CF239" s="8">
        <v>74.3</v>
      </c>
      <c r="CG239" s="8">
        <v>75</v>
      </c>
      <c r="CH239" s="8">
        <v>88.4</v>
      </c>
      <c r="CI239" s="8">
        <v>88.4</v>
      </c>
      <c r="CJ239" s="8">
        <v>89.9</v>
      </c>
      <c r="CK239" s="8">
        <v>71.099999999999994</v>
      </c>
      <c r="CL239" s="8">
        <v>69.900000000000006</v>
      </c>
      <c r="CM239" s="8">
        <v>76.3</v>
      </c>
      <c r="CN239" s="8">
        <v>88.4</v>
      </c>
      <c r="CO239" s="8">
        <v>89</v>
      </c>
      <c r="CP239" s="8">
        <v>105.7</v>
      </c>
      <c r="CQ239" s="8">
        <v>81.599999999999994</v>
      </c>
      <c r="CR239" s="8">
        <v>82.5</v>
      </c>
      <c r="CS239" s="8">
        <v>83.8</v>
      </c>
      <c r="CT239" s="8">
        <v>72.400000000000006</v>
      </c>
      <c r="CU239" s="8">
        <v>78.8</v>
      </c>
      <c r="CV239" s="8">
        <v>78.8</v>
      </c>
      <c r="CW239" s="8">
        <v>96.7</v>
      </c>
      <c r="CX239" s="8">
        <v>96.7</v>
      </c>
      <c r="CY239" s="8">
        <v>77.5</v>
      </c>
      <c r="CZ239" s="8">
        <v>97.5</v>
      </c>
      <c r="DA239" s="8">
        <v>97.2</v>
      </c>
      <c r="DB239" s="8">
        <v>163.9</v>
      </c>
      <c r="DC239" s="8">
        <v>260.8</v>
      </c>
      <c r="DD239" s="8">
        <v>102.5</v>
      </c>
      <c r="DE239" s="8">
        <v>91.9</v>
      </c>
      <c r="DF239" s="8">
        <v>94.2</v>
      </c>
      <c r="DG239" s="8">
        <v>90.7</v>
      </c>
      <c r="DH239" s="8">
        <v>89.1</v>
      </c>
      <c r="DI239" s="8">
        <v>87.1</v>
      </c>
      <c r="DJ239" s="8">
        <v>91.4</v>
      </c>
      <c r="DK239" s="8">
        <v>83.2</v>
      </c>
      <c r="DL239" s="8">
        <v>110.8</v>
      </c>
      <c r="DM239" s="8">
        <v>108.9</v>
      </c>
      <c r="DN239" s="8">
        <v>70.3</v>
      </c>
      <c r="DO239" s="8">
        <v>77.8</v>
      </c>
      <c r="DP239" s="8">
        <v>79</v>
      </c>
      <c r="DQ239" s="8">
        <v>74.2</v>
      </c>
      <c r="DR239" s="8">
        <v>71.900000000000006</v>
      </c>
      <c r="DS239" s="8">
        <v>71.900000000000006</v>
      </c>
      <c r="DT239" s="8">
        <v>71.7</v>
      </c>
      <c r="DU239" s="8">
        <v>64.900000000000006</v>
      </c>
      <c r="DV239" s="8">
        <v>78.2</v>
      </c>
      <c r="DW239" s="8">
        <v>85.2</v>
      </c>
      <c r="DX239" s="8">
        <v>70.400000000000006</v>
      </c>
      <c r="DY239" s="8">
        <v>70.400000000000006</v>
      </c>
      <c r="EB239" s="8">
        <v>87.2</v>
      </c>
      <c r="EC239" s="8">
        <v>83.4</v>
      </c>
      <c r="ED239" s="8">
        <v>0.8</v>
      </c>
      <c r="EE239" s="8">
        <v>0.9</v>
      </c>
      <c r="EF239" s="8">
        <v>1.6</v>
      </c>
      <c r="EG239" s="8">
        <v>0.5</v>
      </c>
      <c r="EH239" s="8">
        <v>1.3</v>
      </c>
      <c r="EI239" s="8">
        <v>0.1</v>
      </c>
      <c r="EJ239" s="8">
        <v>0</v>
      </c>
      <c r="EK239" s="8">
        <v>-0.2</v>
      </c>
      <c r="EL239" s="8">
        <v>-0.3</v>
      </c>
      <c r="EM239" s="8">
        <v>6.2</v>
      </c>
      <c r="EN239" s="8">
        <v>-1.9</v>
      </c>
      <c r="EO239" s="8">
        <v>-0.4</v>
      </c>
      <c r="EP239" s="8">
        <v>-1</v>
      </c>
      <c r="EQ239" s="8">
        <v>0.2</v>
      </c>
      <c r="ER239" s="8">
        <v>-0.3</v>
      </c>
      <c r="ES239" s="8">
        <v>1.2</v>
      </c>
      <c r="ET239" s="8">
        <v>-0.2</v>
      </c>
      <c r="EU239" s="8">
        <v>1.3</v>
      </c>
      <c r="EV239" s="8">
        <v>3</v>
      </c>
      <c r="EW239" s="8">
        <v>0.1</v>
      </c>
      <c r="EX239" s="8">
        <v>1</v>
      </c>
      <c r="EY239" s="8">
        <v>1.5</v>
      </c>
      <c r="EZ239" s="8">
        <v>4.8</v>
      </c>
      <c r="FA239" s="8">
        <v>2.4</v>
      </c>
      <c r="FB239" s="8">
        <v>-0.3</v>
      </c>
      <c r="FC239" s="8">
        <v>0.9</v>
      </c>
      <c r="FD239" s="8">
        <v>0</v>
      </c>
      <c r="FE239" s="8">
        <v>0.4</v>
      </c>
      <c r="FF239" s="8">
        <v>1</v>
      </c>
      <c r="FG239" s="8">
        <v>0.3</v>
      </c>
      <c r="FH239" s="8">
        <v>1</v>
      </c>
      <c r="FI239" s="8">
        <v>1.4</v>
      </c>
      <c r="FJ239" s="8">
        <v>0.7</v>
      </c>
      <c r="FK239" s="8">
        <v>1</v>
      </c>
      <c r="FL239" s="8">
        <v>1.1000000000000001</v>
      </c>
      <c r="FM239" s="8">
        <v>0.6</v>
      </c>
      <c r="FN239" s="8">
        <v>0.3</v>
      </c>
      <c r="FO239" s="8">
        <v>1.8</v>
      </c>
      <c r="FP239" s="8">
        <v>1</v>
      </c>
      <c r="FQ239" s="8">
        <v>1</v>
      </c>
      <c r="FR239" s="8">
        <v>0.1</v>
      </c>
      <c r="FS239" s="8">
        <v>0</v>
      </c>
      <c r="FT239" s="8">
        <v>-0.9</v>
      </c>
      <c r="FU239" s="8">
        <v>0.2</v>
      </c>
      <c r="FV239" s="8">
        <v>1.3</v>
      </c>
      <c r="FW239" s="8">
        <v>0</v>
      </c>
      <c r="FX239" s="8">
        <v>0.3</v>
      </c>
      <c r="FY239" s="8">
        <v>-0.3</v>
      </c>
      <c r="FZ239" s="8">
        <v>0.7</v>
      </c>
      <c r="GA239" s="8">
        <v>0.6</v>
      </c>
      <c r="GB239" s="8">
        <v>0.6</v>
      </c>
      <c r="GC239" s="8">
        <v>0.6</v>
      </c>
      <c r="GD239" s="8">
        <v>1.4</v>
      </c>
      <c r="GE239" s="8">
        <v>0.6</v>
      </c>
      <c r="GF239" s="8">
        <v>0.6</v>
      </c>
      <c r="GG239" s="8">
        <v>1.2</v>
      </c>
      <c r="GH239" s="8">
        <v>1.2</v>
      </c>
      <c r="GI239" s="8">
        <v>2.2999999999999998</v>
      </c>
      <c r="GJ239" s="8">
        <v>0.8</v>
      </c>
      <c r="GK239" s="8">
        <v>4.9000000000000004</v>
      </c>
      <c r="GL239" s="8">
        <v>2.1</v>
      </c>
      <c r="GM239" s="8">
        <v>3</v>
      </c>
      <c r="GN239" s="8">
        <v>1.6</v>
      </c>
      <c r="GO239" s="8">
        <v>2</v>
      </c>
      <c r="GP239" s="8">
        <v>0.3</v>
      </c>
      <c r="GQ239" s="8">
        <v>0.9</v>
      </c>
      <c r="GR239" s="8">
        <v>0.8</v>
      </c>
      <c r="GS239" s="8">
        <v>1</v>
      </c>
      <c r="GT239" s="8">
        <v>-1.3</v>
      </c>
      <c r="GU239" s="8">
        <v>-1.3</v>
      </c>
      <c r="GV239" s="8">
        <v>0.6</v>
      </c>
      <c r="GW239" s="8">
        <v>1.7</v>
      </c>
      <c r="GX239" s="8">
        <v>-0.3</v>
      </c>
      <c r="GY239" s="8">
        <v>0.6</v>
      </c>
      <c r="GZ239" s="8">
        <v>-0.9</v>
      </c>
      <c r="HA239" s="8">
        <v>-0.3</v>
      </c>
      <c r="HB239" s="8">
        <v>0.8</v>
      </c>
      <c r="HC239" s="8">
        <v>-0.5</v>
      </c>
      <c r="HD239" s="8">
        <v>-0.4</v>
      </c>
      <c r="HE239" s="8">
        <v>0.8</v>
      </c>
      <c r="HF239" s="8">
        <v>1.4</v>
      </c>
      <c r="HG239" s="8">
        <v>0.9</v>
      </c>
      <c r="HH239" s="8">
        <v>0.4</v>
      </c>
      <c r="HI239" s="8">
        <v>-1.1000000000000001</v>
      </c>
      <c r="HJ239" s="8">
        <v>-4.4000000000000004</v>
      </c>
      <c r="HK239" s="8">
        <v>-4.8</v>
      </c>
      <c r="HL239" s="8">
        <v>-0.2</v>
      </c>
      <c r="HM239" s="8">
        <v>0</v>
      </c>
      <c r="HN239" s="8">
        <v>-0.1</v>
      </c>
      <c r="HO239" s="8">
        <v>0.9</v>
      </c>
      <c r="HP239" s="8">
        <v>3.3</v>
      </c>
      <c r="HQ239" s="8">
        <v>3.4</v>
      </c>
      <c r="HR239" s="8">
        <v>-0.3</v>
      </c>
      <c r="HS239" s="8">
        <v>0.9</v>
      </c>
      <c r="HT239" s="8">
        <v>11.6</v>
      </c>
      <c r="HU239" s="8">
        <v>-0.8</v>
      </c>
      <c r="HV239" s="8">
        <v>0.6</v>
      </c>
      <c r="HW239" s="8">
        <v>0.9</v>
      </c>
      <c r="HX239" s="8">
        <v>0.9</v>
      </c>
      <c r="HY239" s="8">
        <v>-0.7</v>
      </c>
      <c r="HZ239" s="8">
        <v>-0.7</v>
      </c>
      <c r="IA239" s="8">
        <v>0.4</v>
      </c>
      <c r="IB239" s="8">
        <v>-0.8</v>
      </c>
      <c r="IC239" s="8">
        <v>1.3</v>
      </c>
      <c r="ID239" s="8">
        <v>-0.8</v>
      </c>
      <c r="IE239" s="8">
        <v>-1.7</v>
      </c>
      <c r="IF239" s="8">
        <v>0.4</v>
      </c>
      <c r="IG239" s="8">
        <v>0.5</v>
      </c>
      <c r="IH239" s="8">
        <v>0.3</v>
      </c>
      <c r="II239" s="8">
        <v>0.8</v>
      </c>
      <c r="IJ239" s="8">
        <v>2.8</v>
      </c>
      <c r="IK239" s="8">
        <v>3.3</v>
      </c>
      <c r="IL239" s="8">
        <v>2</v>
      </c>
      <c r="IM239" s="8">
        <v>1.1000000000000001</v>
      </c>
      <c r="IN239" s="8">
        <v>0</v>
      </c>
      <c r="IO239" s="8">
        <v>-0.2</v>
      </c>
      <c r="IP239" s="8">
        <v>4.0999999999999996</v>
      </c>
      <c r="IQ239" s="8">
        <v>1.4</v>
      </c>
    </row>
    <row r="240" spans="1:251" x14ac:dyDescent="0.2">
      <c r="A240" s="9">
        <v>38687</v>
      </c>
      <c r="B240" s="8">
        <v>81</v>
      </c>
      <c r="C240" s="8">
        <v>81.099999999999994</v>
      </c>
      <c r="D240" s="8">
        <v>79.400000000000006</v>
      </c>
      <c r="E240" s="8">
        <v>80.599999999999994</v>
      </c>
      <c r="F240" s="8">
        <v>90.5</v>
      </c>
      <c r="G240" s="8">
        <v>80.2</v>
      </c>
      <c r="H240" s="8">
        <v>86.9</v>
      </c>
      <c r="I240" s="8">
        <v>99.3</v>
      </c>
      <c r="J240" s="8">
        <v>86.6</v>
      </c>
      <c r="K240" s="8">
        <v>77.099999999999994</v>
      </c>
      <c r="L240" s="8">
        <v>94.2</v>
      </c>
      <c r="M240" s="8">
        <v>77.3</v>
      </c>
      <c r="N240" s="8">
        <v>83.3</v>
      </c>
      <c r="O240" s="8">
        <v>86.8</v>
      </c>
      <c r="P240" s="8">
        <v>96.6</v>
      </c>
      <c r="Q240" s="8">
        <v>76.099999999999994</v>
      </c>
      <c r="R240" s="8">
        <v>83.7</v>
      </c>
      <c r="S240" s="8">
        <v>74.7</v>
      </c>
      <c r="T240" s="8">
        <v>68.599999999999994</v>
      </c>
      <c r="U240" s="8">
        <v>81</v>
      </c>
      <c r="V240" s="8">
        <v>83</v>
      </c>
      <c r="W240" s="8">
        <v>89.1</v>
      </c>
      <c r="X240" s="8">
        <v>85.5</v>
      </c>
      <c r="Y240" s="8">
        <v>80.2</v>
      </c>
      <c r="Z240" s="8">
        <v>78.7</v>
      </c>
      <c r="AA240" s="8">
        <v>82</v>
      </c>
      <c r="AB240" s="8">
        <v>86.5</v>
      </c>
      <c r="AC240" s="8">
        <v>77.900000000000006</v>
      </c>
      <c r="AD240" s="8">
        <v>83.9</v>
      </c>
      <c r="AE240" s="8">
        <v>76.599999999999994</v>
      </c>
      <c r="AF240" s="8">
        <v>80.099999999999994</v>
      </c>
      <c r="AG240" s="8">
        <v>82.3</v>
      </c>
      <c r="AH240" s="8">
        <v>78.3</v>
      </c>
      <c r="AI240" s="8">
        <v>73.8</v>
      </c>
      <c r="AJ240" s="8">
        <v>82.1</v>
      </c>
      <c r="AK240" s="8">
        <v>73.3</v>
      </c>
      <c r="AL240" s="8">
        <v>95.1</v>
      </c>
      <c r="AM240" s="8">
        <v>77.8</v>
      </c>
      <c r="AN240" s="8">
        <v>62</v>
      </c>
      <c r="AO240" s="8">
        <v>62</v>
      </c>
      <c r="AP240" s="8">
        <v>101</v>
      </c>
      <c r="AQ240" s="8">
        <v>107</v>
      </c>
      <c r="AR240" s="8">
        <v>104.9</v>
      </c>
      <c r="AS240" s="8">
        <v>107</v>
      </c>
      <c r="AT240" s="8">
        <v>110.7</v>
      </c>
      <c r="AU240" s="8">
        <v>104.7</v>
      </c>
      <c r="AV240" s="8">
        <v>107.9</v>
      </c>
      <c r="AW240" s="8">
        <v>105</v>
      </c>
      <c r="AX240" s="8">
        <v>101.1</v>
      </c>
      <c r="AY240" s="8">
        <v>82.2</v>
      </c>
      <c r="AZ240" s="8">
        <v>81.900000000000006</v>
      </c>
      <c r="BA240" s="8">
        <v>83.4</v>
      </c>
      <c r="BB240" s="8">
        <v>75.099999999999994</v>
      </c>
      <c r="BC240" s="8">
        <v>72.3</v>
      </c>
      <c r="BD240" s="8">
        <v>72.3</v>
      </c>
      <c r="BE240" s="8">
        <v>84.2</v>
      </c>
      <c r="BF240" s="8">
        <v>84.2</v>
      </c>
      <c r="BG240" s="8">
        <v>80.3</v>
      </c>
      <c r="BH240" s="8">
        <v>85.5</v>
      </c>
      <c r="BI240" s="8">
        <v>72.3</v>
      </c>
      <c r="BJ240" s="8">
        <v>58.3</v>
      </c>
      <c r="BK240" s="8">
        <v>56.1</v>
      </c>
      <c r="BL240" s="8">
        <v>56.4</v>
      </c>
      <c r="BM240" s="8">
        <v>66.3</v>
      </c>
      <c r="BN240" s="8">
        <v>95.4</v>
      </c>
      <c r="BO240" s="8">
        <v>96.5</v>
      </c>
      <c r="BP240" s="8">
        <v>98.2</v>
      </c>
      <c r="BQ240" s="8">
        <v>90.2</v>
      </c>
      <c r="BR240" s="8">
        <v>106.4</v>
      </c>
      <c r="BS240" s="8">
        <v>106.4</v>
      </c>
      <c r="BT240" s="8">
        <v>103.6</v>
      </c>
      <c r="BU240" s="8">
        <v>112.8</v>
      </c>
      <c r="BV240" s="8">
        <v>100.5</v>
      </c>
      <c r="BW240" s="8">
        <v>100.7</v>
      </c>
      <c r="BX240" s="8">
        <v>94.6</v>
      </c>
      <c r="BY240" s="8">
        <v>95.4</v>
      </c>
      <c r="BZ240" s="8">
        <v>94.3</v>
      </c>
      <c r="CA240" s="8">
        <v>101.5</v>
      </c>
      <c r="CB240" s="8">
        <v>91</v>
      </c>
      <c r="CC240" s="8">
        <v>86.2</v>
      </c>
      <c r="CD240" s="8">
        <v>118.6</v>
      </c>
      <c r="CE240" s="8">
        <v>82.9</v>
      </c>
      <c r="CF240" s="8">
        <v>75.099999999999994</v>
      </c>
      <c r="CG240" s="8">
        <v>74.2</v>
      </c>
      <c r="CH240" s="8">
        <v>84.8</v>
      </c>
      <c r="CI240" s="8">
        <v>84.3</v>
      </c>
      <c r="CJ240" s="8">
        <v>91</v>
      </c>
      <c r="CK240" s="8">
        <v>71.099999999999994</v>
      </c>
      <c r="CL240" s="8">
        <v>69.8</v>
      </c>
      <c r="CM240" s="8">
        <v>76.900000000000006</v>
      </c>
      <c r="CN240" s="8">
        <v>88</v>
      </c>
      <c r="CO240" s="8">
        <v>88.5</v>
      </c>
      <c r="CP240" s="8">
        <v>104.5</v>
      </c>
      <c r="CQ240" s="8">
        <v>82.8</v>
      </c>
      <c r="CR240" s="8">
        <v>81.7</v>
      </c>
      <c r="CS240" s="8">
        <v>84.3</v>
      </c>
      <c r="CT240" s="8">
        <v>72.599999999999994</v>
      </c>
      <c r="CU240" s="8">
        <v>79.7</v>
      </c>
      <c r="CV240" s="8">
        <v>79.7</v>
      </c>
      <c r="CW240" s="8">
        <v>96</v>
      </c>
      <c r="CX240" s="8">
        <v>96</v>
      </c>
      <c r="CY240" s="8">
        <v>78.3</v>
      </c>
      <c r="CZ240" s="8">
        <v>96.8</v>
      </c>
      <c r="DA240" s="8">
        <v>97.2</v>
      </c>
      <c r="DB240" s="8">
        <v>159.9</v>
      </c>
      <c r="DC240" s="8">
        <v>252</v>
      </c>
      <c r="DD240" s="8">
        <v>101.4</v>
      </c>
      <c r="DE240" s="8">
        <v>92.1</v>
      </c>
      <c r="DF240" s="8">
        <v>94.5</v>
      </c>
      <c r="DG240" s="8">
        <v>90.8</v>
      </c>
      <c r="DH240" s="8">
        <v>89.8</v>
      </c>
      <c r="DI240" s="8">
        <v>90</v>
      </c>
      <c r="DJ240" s="8">
        <v>89.1</v>
      </c>
      <c r="DK240" s="8">
        <v>83.9</v>
      </c>
      <c r="DL240" s="8">
        <v>109.7</v>
      </c>
      <c r="DM240" s="8">
        <v>107.7</v>
      </c>
      <c r="DN240" s="8">
        <v>72.5</v>
      </c>
      <c r="DO240" s="8">
        <v>78.400000000000006</v>
      </c>
      <c r="DP240" s="8">
        <v>79.3</v>
      </c>
      <c r="DQ240" s="8">
        <v>75.5</v>
      </c>
      <c r="DR240" s="8">
        <v>71.900000000000006</v>
      </c>
      <c r="DS240" s="8">
        <v>71.900000000000006</v>
      </c>
      <c r="DT240" s="8">
        <v>72.099999999999994</v>
      </c>
      <c r="DU240" s="8">
        <v>64.900000000000006</v>
      </c>
      <c r="DV240" s="8">
        <v>78.2</v>
      </c>
      <c r="DW240" s="8">
        <v>86.5</v>
      </c>
      <c r="DX240" s="8">
        <v>71</v>
      </c>
      <c r="DY240" s="8">
        <v>71</v>
      </c>
      <c r="EB240" s="8">
        <v>87.9</v>
      </c>
      <c r="EC240" s="8">
        <v>83.8</v>
      </c>
      <c r="ED240" s="8">
        <v>1.9</v>
      </c>
      <c r="EE240" s="8">
        <v>2.2999999999999998</v>
      </c>
      <c r="EF240" s="8">
        <v>3.5</v>
      </c>
      <c r="EG240" s="8">
        <v>1.5</v>
      </c>
      <c r="EH240" s="8">
        <v>3</v>
      </c>
      <c r="EI240" s="8">
        <v>-0.5</v>
      </c>
      <c r="EJ240" s="8">
        <v>0.3</v>
      </c>
      <c r="EK240" s="8">
        <v>2.1</v>
      </c>
      <c r="EL240" s="8">
        <v>-1.5</v>
      </c>
      <c r="EM240" s="8">
        <v>-2.5</v>
      </c>
      <c r="EN240" s="8">
        <v>-0.5</v>
      </c>
      <c r="EO240" s="8">
        <v>0.3</v>
      </c>
      <c r="EP240" s="8">
        <v>3.3</v>
      </c>
      <c r="EQ240" s="8">
        <v>1.9</v>
      </c>
      <c r="ER240" s="8">
        <v>2.2999999999999998</v>
      </c>
      <c r="ES240" s="8">
        <v>2.1</v>
      </c>
      <c r="ET240" s="8">
        <v>1</v>
      </c>
      <c r="EU240" s="8">
        <v>6.4</v>
      </c>
      <c r="EV240" s="8">
        <v>5.7</v>
      </c>
      <c r="EW240" s="8">
        <v>6.9</v>
      </c>
      <c r="EX240" s="8">
        <v>1</v>
      </c>
      <c r="EY240" s="8">
        <v>2.5</v>
      </c>
      <c r="EZ240" s="8">
        <v>-0.6</v>
      </c>
      <c r="FA240" s="8">
        <v>-1.6</v>
      </c>
      <c r="FB240" s="8">
        <v>2.7</v>
      </c>
      <c r="FC240" s="8">
        <v>0.9</v>
      </c>
      <c r="FD240" s="8">
        <v>1.9</v>
      </c>
      <c r="FE240" s="8">
        <v>0.6</v>
      </c>
      <c r="FF240" s="8">
        <v>1.3</v>
      </c>
      <c r="FG240" s="8">
        <v>0.4</v>
      </c>
      <c r="FH240" s="8">
        <v>1</v>
      </c>
      <c r="FI240" s="8">
        <v>0.6</v>
      </c>
      <c r="FJ240" s="8">
        <v>1.2</v>
      </c>
      <c r="FK240" s="8">
        <v>0.5</v>
      </c>
      <c r="FL240" s="8">
        <v>0.4</v>
      </c>
      <c r="FM240" s="8">
        <v>1</v>
      </c>
      <c r="FN240" s="8">
        <v>0</v>
      </c>
      <c r="FO240" s="8">
        <v>0.5</v>
      </c>
      <c r="FP240" s="8">
        <v>0.5</v>
      </c>
      <c r="FQ240" s="8">
        <v>0.5</v>
      </c>
      <c r="FR240" s="8">
        <v>-0.1</v>
      </c>
      <c r="FS240" s="8">
        <v>-0.5</v>
      </c>
      <c r="FT240" s="8">
        <v>-0.3</v>
      </c>
      <c r="FU240" s="8">
        <v>-0.8</v>
      </c>
      <c r="FV240" s="8">
        <v>-0.4</v>
      </c>
      <c r="FW240" s="8">
        <v>1.1000000000000001</v>
      </c>
      <c r="FX240" s="8">
        <v>1.4</v>
      </c>
      <c r="FY240" s="8">
        <v>1.1000000000000001</v>
      </c>
      <c r="FZ240" s="8">
        <v>0.3</v>
      </c>
      <c r="GA240" s="8">
        <v>0.4</v>
      </c>
      <c r="GB240" s="8">
        <v>0.1</v>
      </c>
      <c r="GC240" s="8">
        <v>1.6</v>
      </c>
      <c r="GD240" s="8">
        <v>0.7</v>
      </c>
      <c r="GE240" s="8">
        <v>0.7</v>
      </c>
      <c r="GF240" s="8">
        <v>0.7</v>
      </c>
      <c r="GG240" s="8">
        <v>0.8</v>
      </c>
      <c r="GH240" s="8">
        <v>0.8</v>
      </c>
      <c r="GI240" s="8">
        <v>0.4</v>
      </c>
      <c r="GJ240" s="8">
        <v>0.6</v>
      </c>
      <c r="GK240" s="8">
        <v>0</v>
      </c>
      <c r="GL240" s="8">
        <v>0.9</v>
      </c>
      <c r="GM240" s="8">
        <v>2</v>
      </c>
      <c r="GN240" s="8">
        <v>0.7</v>
      </c>
      <c r="GO240" s="8">
        <v>-0.5</v>
      </c>
      <c r="GP240" s="8">
        <v>0.6</v>
      </c>
      <c r="GQ240" s="8">
        <v>0.5</v>
      </c>
      <c r="GR240" s="8">
        <v>0.4</v>
      </c>
      <c r="GS240" s="8">
        <v>0.6</v>
      </c>
      <c r="GT240" s="8">
        <v>0.3</v>
      </c>
      <c r="GU240" s="8">
        <v>0.3</v>
      </c>
      <c r="GV240" s="8">
        <v>-1.1000000000000001</v>
      </c>
      <c r="GW240" s="8">
        <v>-1</v>
      </c>
      <c r="GX240" s="8">
        <v>-1.7</v>
      </c>
      <c r="GY240" s="8">
        <v>-2.1</v>
      </c>
      <c r="GZ240" s="8">
        <v>-0.1</v>
      </c>
      <c r="HA240" s="8">
        <v>1.3</v>
      </c>
      <c r="HB240" s="8">
        <v>1.4</v>
      </c>
      <c r="HC240" s="8">
        <v>1.2</v>
      </c>
      <c r="HD240" s="8">
        <v>1.3</v>
      </c>
      <c r="HE240" s="8">
        <v>1.7</v>
      </c>
      <c r="HF240" s="8">
        <v>3.7</v>
      </c>
      <c r="HG240" s="8">
        <v>1</v>
      </c>
      <c r="HH240" s="8">
        <v>1.1000000000000001</v>
      </c>
      <c r="HI240" s="8">
        <v>-1.1000000000000001</v>
      </c>
      <c r="HJ240" s="8">
        <v>-4.0999999999999996</v>
      </c>
      <c r="HK240" s="8">
        <v>-4.5999999999999996</v>
      </c>
      <c r="HL240" s="8">
        <v>1.2</v>
      </c>
      <c r="HM240" s="8">
        <v>0</v>
      </c>
      <c r="HN240" s="8">
        <v>-0.1</v>
      </c>
      <c r="HO240" s="8">
        <v>0.8</v>
      </c>
      <c r="HP240" s="8">
        <v>-0.5</v>
      </c>
      <c r="HQ240" s="8">
        <v>-0.6</v>
      </c>
      <c r="HR240" s="8">
        <v>-1.1000000000000001</v>
      </c>
      <c r="HS240" s="8">
        <v>1.5</v>
      </c>
      <c r="HT240" s="8">
        <v>-1</v>
      </c>
      <c r="HU240" s="8">
        <v>0.6</v>
      </c>
      <c r="HV240" s="8">
        <v>0.3</v>
      </c>
      <c r="HW240" s="8">
        <v>1.1000000000000001</v>
      </c>
      <c r="HX240" s="8">
        <v>1.1000000000000001</v>
      </c>
      <c r="HY240" s="8">
        <v>-0.7</v>
      </c>
      <c r="HZ240" s="8">
        <v>-0.7</v>
      </c>
      <c r="IA240" s="8">
        <v>1</v>
      </c>
      <c r="IB240" s="8">
        <v>-0.7</v>
      </c>
      <c r="IC240" s="8">
        <v>0</v>
      </c>
      <c r="ID240" s="8">
        <v>-2.4</v>
      </c>
      <c r="IE240" s="8">
        <v>-3.4</v>
      </c>
      <c r="IF240" s="8">
        <v>-1.1000000000000001</v>
      </c>
      <c r="IG240" s="8">
        <v>0.2</v>
      </c>
      <c r="IH240" s="8">
        <v>0.3</v>
      </c>
      <c r="II240" s="8">
        <v>0.1</v>
      </c>
      <c r="IJ240" s="8">
        <v>0.8</v>
      </c>
      <c r="IK240" s="8">
        <v>3.3</v>
      </c>
      <c r="IL240" s="8">
        <v>-2.5</v>
      </c>
      <c r="IM240" s="8">
        <v>0.8</v>
      </c>
      <c r="IN240" s="8">
        <v>-1</v>
      </c>
      <c r="IO240" s="8">
        <v>-1.1000000000000001</v>
      </c>
      <c r="IP240" s="8">
        <v>3.1</v>
      </c>
      <c r="IQ240" s="8">
        <v>0.8</v>
      </c>
    </row>
    <row r="241" spans="1:251" x14ac:dyDescent="0.2">
      <c r="A241" s="9">
        <v>38777</v>
      </c>
      <c r="B241" s="8">
        <v>82.1</v>
      </c>
      <c r="C241" s="8">
        <v>81.7</v>
      </c>
      <c r="D241" s="8">
        <v>80.599999999999994</v>
      </c>
      <c r="E241" s="8">
        <v>81.599999999999994</v>
      </c>
      <c r="F241" s="8">
        <v>89.4</v>
      </c>
      <c r="G241" s="8">
        <v>78.7</v>
      </c>
      <c r="H241" s="8">
        <v>87.7</v>
      </c>
      <c r="I241" s="8">
        <v>100.3</v>
      </c>
      <c r="J241" s="8">
        <v>88.8</v>
      </c>
      <c r="K241" s="8">
        <v>77.599999999999994</v>
      </c>
      <c r="L241" s="8">
        <v>93.1</v>
      </c>
      <c r="M241" s="8">
        <v>77.900000000000006</v>
      </c>
      <c r="N241" s="8">
        <v>85.1</v>
      </c>
      <c r="O241" s="8">
        <v>87.6</v>
      </c>
      <c r="P241" s="8">
        <v>96.9</v>
      </c>
      <c r="Q241" s="8">
        <v>77.400000000000006</v>
      </c>
      <c r="R241" s="8">
        <v>84.6</v>
      </c>
      <c r="S241" s="8">
        <v>77.599999999999994</v>
      </c>
      <c r="T241" s="8">
        <v>68.099999999999994</v>
      </c>
      <c r="U241" s="8">
        <v>87.3</v>
      </c>
      <c r="V241" s="8">
        <v>84.1</v>
      </c>
      <c r="W241" s="8">
        <v>87.9</v>
      </c>
      <c r="X241" s="8">
        <v>87.1</v>
      </c>
      <c r="Y241" s="8">
        <v>81.099999999999994</v>
      </c>
      <c r="Z241" s="8">
        <v>80.099999999999994</v>
      </c>
      <c r="AA241" s="8">
        <v>82.8</v>
      </c>
      <c r="AB241" s="8">
        <v>88.7</v>
      </c>
      <c r="AC241" s="8">
        <v>79.599999999999994</v>
      </c>
      <c r="AD241" s="8">
        <v>85.6</v>
      </c>
      <c r="AE241" s="8">
        <v>78.400000000000006</v>
      </c>
      <c r="AF241" s="8">
        <v>80.7</v>
      </c>
      <c r="AG241" s="8">
        <v>83.1</v>
      </c>
      <c r="AH241" s="8">
        <v>78.8</v>
      </c>
      <c r="AI241" s="8">
        <v>74.7</v>
      </c>
      <c r="AJ241" s="8">
        <v>83.1</v>
      </c>
      <c r="AK241" s="8">
        <v>74.400000000000006</v>
      </c>
      <c r="AL241" s="8">
        <v>95.5</v>
      </c>
      <c r="AM241" s="8">
        <v>79</v>
      </c>
      <c r="AN241" s="8">
        <v>62.9</v>
      </c>
      <c r="AO241" s="8">
        <v>62.9</v>
      </c>
      <c r="AP241" s="8">
        <v>98.4</v>
      </c>
      <c r="AQ241" s="8">
        <v>104.4</v>
      </c>
      <c r="AR241" s="8">
        <v>102.1</v>
      </c>
      <c r="AS241" s="8">
        <v>105.2</v>
      </c>
      <c r="AT241" s="8">
        <v>106.2</v>
      </c>
      <c r="AU241" s="8">
        <v>101.3</v>
      </c>
      <c r="AV241" s="8">
        <v>104.8</v>
      </c>
      <c r="AW241" s="8">
        <v>102.2</v>
      </c>
      <c r="AX241" s="8">
        <v>95.9</v>
      </c>
      <c r="AY241" s="8">
        <v>80.099999999999994</v>
      </c>
      <c r="AZ241" s="8">
        <v>79</v>
      </c>
      <c r="BA241" s="8">
        <v>84.1</v>
      </c>
      <c r="BB241" s="8">
        <v>75.599999999999994</v>
      </c>
      <c r="BC241" s="8">
        <v>72.900000000000006</v>
      </c>
      <c r="BD241" s="8">
        <v>72.900000000000006</v>
      </c>
      <c r="BE241" s="8">
        <v>84.5</v>
      </c>
      <c r="BF241" s="8">
        <v>84.5</v>
      </c>
      <c r="BG241" s="8">
        <v>80.5</v>
      </c>
      <c r="BH241" s="8">
        <v>85.8</v>
      </c>
      <c r="BI241" s="8">
        <v>72.3</v>
      </c>
      <c r="BJ241" s="8">
        <v>59.2</v>
      </c>
      <c r="BK241" s="8">
        <v>56.7</v>
      </c>
      <c r="BL241" s="8">
        <v>57.3</v>
      </c>
      <c r="BM241" s="8">
        <v>68</v>
      </c>
      <c r="BN241" s="8">
        <v>95.1</v>
      </c>
      <c r="BO241" s="8">
        <v>94.1</v>
      </c>
      <c r="BP241" s="8">
        <v>95.1</v>
      </c>
      <c r="BQ241" s="8">
        <v>90</v>
      </c>
      <c r="BR241" s="8">
        <v>104.7</v>
      </c>
      <c r="BS241" s="8">
        <v>104.7</v>
      </c>
      <c r="BT241" s="8">
        <v>102.5</v>
      </c>
      <c r="BU241" s="8">
        <v>111.9</v>
      </c>
      <c r="BV241" s="8">
        <v>99.6</v>
      </c>
      <c r="BW241" s="8">
        <v>98.7</v>
      </c>
      <c r="BX241" s="8">
        <v>94.2</v>
      </c>
      <c r="BY241" s="8">
        <v>96</v>
      </c>
      <c r="BZ241" s="8">
        <v>93.7</v>
      </c>
      <c r="CA241" s="8">
        <v>102.6</v>
      </c>
      <c r="CB241" s="8">
        <v>91.6</v>
      </c>
      <c r="CC241" s="8">
        <v>87.9</v>
      </c>
      <c r="CD241" s="8">
        <v>124.5</v>
      </c>
      <c r="CE241" s="8">
        <v>83.7</v>
      </c>
      <c r="CF241" s="8">
        <v>75.8</v>
      </c>
      <c r="CG241" s="8">
        <v>77.5</v>
      </c>
      <c r="CH241" s="8">
        <v>95.7</v>
      </c>
      <c r="CI241" s="8">
        <v>96.3</v>
      </c>
      <c r="CJ241" s="8">
        <v>91.6</v>
      </c>
      <c r="CK241" s="8">
        <v>72.2</v>
      </c>
      <c r="CL241" s="8">
        <v>70.8</v>
      </c>
      <c r="CM241" s="8">
        <v>78.5</v>
      </c>
      <c r="CN241" s="8">
        <v>89.1</v>
      </c>
      <c r="CO241" s="8">
        <v>89.7</v>
      </c>
      <c r="CP241" s="8">
        <v>106</v>
      </c>
      <c r="CQ241" s="8">
        <v>82.8</v>
      </c>
      <c r="CR241" s="8">
        <v>82.9</v>
      </c>
      <c r="CS241" s="8">
        <v>85.5</v>
      </c>
      <c r="CT241" s="8">
        <v>73.2</v>
      </c>
      <c r="CU241" s="8">
        <v>80.599999999999994</v>
      </c>
      <c r="CV241" s="8">
        <v>80.599999999999994</v>
      </c>
      <c r="CW241" s="8">
        <v>96.4</v>
      </c>
      <c r="CX241" s="8">
        <v>96.4</v>
      </c>
      <c r="CY241" s="8">
        <v>78.5</v>
      </c>
      <c r="CZ241" s="8">
        <v>97.2</v>
      </c>
      <c r="DA241" s="8">
        <v>97.8</v>
      </c>
      <c r="DB241" s="8">
        <v>158.69999999999999</v>
      </c>
      <c r="DC241" s="8">
        <v>248.1</v>
      </c>
      <c r="DD241" s="8">
        <v>101.8</v>
      </c>
      <c r="DE241" s="8">
        <v>92.2</v>
      </c>
      <c r="DF241" s="8">
        <v>94.6</v>
      </c>
      <c r="DG241" s="8">
        <v>91</v>
      </c>
      <c r="DH241" s="8">
        <v>91.3</v>
      </c>
      <c r="DI241" s="8">
        <v>90.9</v>
      </c>
      <c r="DJ241" s="8">
        <v>91.4</v>
      </c>
      <c r="DK241" s="8">
        <v>84.3</v>
      </c>
      <c r="DL241" s="8">
        <v>108.7</v>
      </c>
      <c r="DM241" s="8">
        <v>107.3</v>
      </c>
      <c r="DN241" s="8">
        <v>72.599999999999994</v>
      </c>
      <c r="DO241" s="8">
        <v>79.3</v>
      </c>
      <c r="DP241" s="8">
        <v>80</v>
      </c>
      <c r="DQ241" s="8">
        <v>76.599999999999994</v>
      </c>
      <c r="DR241" s="8">
        <v>76</v>
      </c>
      <c r="DS241" s="8">
        <v>76</v>
      </c>
      <c r="DT241" s="8">
        <v>76</v>
      </c>
      <c r="DU241" s="8">
        <v>69.400000000000006</v>
      </c>
      <c r="DV241" s="8">
        <v>81.900000000000006</v>
      </c>
      <c r="DW241" s="8">
        <v>86</v>
      </c>
      <c r="DX241" s="8">
        <v>71.5</v>
      </c>
      <c r="DY241" s="8">
        <v>71.5</v>
      </c>
      <c r="EB241" s="8">
        <v>88.5</v>
      </c>
      <c r="EC241" s="8">
        <v>84.5</v>
      </c>
      <c r="ED241" s="8">
        <v>1.4</v>
      </c>
      <c r="EE241" s="8">
        <v>0.7</v>
      </c>
      <c r="EF241" s="8">
        <v>1.5</v>
      </c>
      <c r="EG241" s="8">
        <v>1.2</v>
      </c>
      <c r="EH241" s="8">
        <v>-1.2</v>
      </c>
      <c r="EI241" s="8">
        <v>-1.9</v>
      </c>
      <c r="EJ241" s="8">
        <v>0.9</v>
      </c>
      <c r="EK241" s="8">
        <v>1</v>
      </c>
      <c r="EL241" s="8">
        <v>2.5</v>
      </c>
      <c r="EM241" s="8">
        <v>0.6</v>
      </c>
      <c r="EN241" s="8">
        <v>-1.2</v>
      </c>
      <c r="EO241" s="8">
        <v>0.8</v>
      </c>
      <c r="EP241" s="8">
        <v>2.2000000000000002</v>
      </c>
      <c r="EQ241" s="8">
        <v>0.9</v>
      </c>
      <c r="ER241" s="8">
        <v>0.3</v>
      </c>
      <c r="ES241" s="8">
        <v>1.7</v>
      </c>
      <c r="ET241" s="8">
        <v>1.1000000000000001</v>
      </c>
      <c r="EU241" s="8">
        <v>3.9</v>
      </c>
      <c r="EV241" s="8">
        <v>-0.7</v>
      </c>
      <c r="EW241" s="8">
        <v>7.8</v>
      </c>
      <c r="EX241" s="8">
        <v>1.3</v>
      </c>
      <c r="EY241" s="8">
        <v>-1.3</v>
      </c>
      <c r="EZ241" s="8">
        <v>1.9</v>
      </c>
      <c r="FA241" s="8">
        <v>1.1000000000000001</v>
      </c>
      <c r="FB241" s="8">
        <v>1.8</v>
      </c>
      <c r="FC241" s="8">
        <v>1</v>
      </c>
      <c r="FD241" s="8">
        <v>2.5</v>
      </c>
      <c r="FE241" s="8">
        <v>2.2000000000000002</v>
      </c>
      <c r="FF241" s="8">
        <v>2</v>
      </c>
      <c r="FG241" s="8">
        <v>2.2999999999999998</v>
      </c>
      <c r="FH241" s="8">
        <v>0.7</v>
      </c>
      <c r="FI241" s="8">
        <v>1</v>
      </c>
      <c r="FJ241" s="8">
        <v>0.6</v>
      </c>
      <c r="FK241" s="8">
        <v>1.2</v>
      </c>
      <c r="FL241" s="8">
        <v>1.2</v>
      </c>
      <c r="FM241" s="8">
        <v>1.5</v>
      </c>
      <c r="FN241" s="8">
        <v>0.4</v>
      </c>
      <c r="FO241" s="8">
        <v>1.5</v>
      </c>
      <c r="FP241" s="8">
        <v>1.5</v>
      </c>
      <c r="FQ241" s="8">
        <v>1.5</v>
      </c>
      <c r="FR241" s="8">
        <v>-2.6</v>
      </c>
      <c r="FS241" s="8">
        <v>-2.4</v>
      </c>
      <c r="FT241" s="8">
        <v>-2.7</v>
      </c>
      <c r="FU241" s="8">
        <v>-1.7</v>
      </c>
      <c r="FV241" s="8">
        <v>-4.0999999999999996</v>
      </c>
      <c r="FW241" s="8">
        <v>-3.2</v>
      </c>
      <c r="FX241" s="8">
        <v>-2.9</v>
      </c>
      <c r="FY241" s="8">
        <v>-2.7</v>
      </c>
      <c r="FZ241" s="8">
        <v>-5.0999999999999996</v>
      </c>
      <c r="GA241" s="8">
        <v>-2.6</v>
      </c>
      <c r="GB241" s="8">
        <v>-3.5</v>
      </c>
      <c r="GC241" s="8">
        <v>0.8</v>
      </c>
      <c r="GD241" s="8">
        <v>0.7</v>
      </c>
      <c r="GE241" s="8">
        <v>0.8</v>
      </c>
      <c r="GF241" s="8">
        <v>0.8</v>
      </c>
      <c r="GG241" s="8">
        <v>0.4</v>
      </c>
      <c r="GH241" s="8">
        <v>0.4</v>
      </c>
      <c r="GI241" s="8">
        <v>0.2</v>
      </c>
      <c r="GJ241" s="8">
        <v>0.4</v>
      </c>
      <c r="GK241" s="8">
        <v>0</v>
      </c>
      <c r="GL241" s="8">
        <v>1.5</v>
      </c>
      <c r="GM241" s="8">
        <v>1.1000000000000001</v>
      </c>
      <c r="GN241" s="8">
        <v>1.6</v>
      </c>
      <c r="GO241" s="8">
        <v>2.6</v>
      </c>
      <c r="GP241" s="8">
        <v>-0.3</v>
      </c>
      <c r="GQ241" s="8">
        <v>-2.5</v>
      </c>
      <c r="GR241" s="8">
        <v>-3.2</v>
      </c>
      <c r="GS241" s="8">
        <v>-0.2</v>
      </c>
      <c r="GT241" s="8">
        <v>-1.6</v>
      </c>
      <c r="GU241" s="8">
        <v>-1.6</v>
      </c>
      <c r="GV241" s="8">
        <v>-1.1000000000000001</v>
      </c>
      <c r="GW241" s="8">
        <v>-0.8</v>
      </c>
      <c r="GX241" s="8">
        <v>-0.9</v>
      </c>
      <c r="GY241" s="8">
        <v>-2</v>
      </c>
      <c r="GZ241" s="8">
        <v>-0.4</v>
      </c>
      <c r="HA241" s="8">
        <v>0.6</v>
      </c>
      <c r="HB241" s="8">
        <v>-0.6</v>
      </c>
      <c r="HC241" s="8">
        <v>1.1000000000000001</v>
      </c>
      <c r="HD241" s="8">
        <v>0.7</v>
      </c>
      <c r="HE241" s="8">
        <v>2</v>
      </c>
      <c r="HF241" s="8">
        <v>5</v>
      </c>
      <c r="HG241" s="8">
        <v>1</v>
      </c>
      <c r="HH241" s="8">
        <v>0.9</v>
      </c>
      <c r="HI241" s="8">
        <v>4.4000000000000004</v>
      </c>
      <c r="HJ241" s="8">
        <v>12.9</v>
      </c>
      <c r="HK241" s="8">
        <v>14.2</v>
      </c>
      <c r="HL241" s="8">
        <v>0.7</v>
      </c>
      <c r="HM241" s="8">
        <v>1.5</v>
      </c>
      <c r="HN241" s="8">
        <v>1.4</v>
      </c>
      <c r="HO241" s="8">
        <v>2.1</v>
      </c>
      <c r="HP241" s="8">
        <v>1.3</v>
      </c>
      <c r="HQ241" s="8">
        <v>1.4</v>
      </c>
      <c r="HR241" s="8">
        <v>1.4</v>
      </c>
      <c r="HS241" s="8">
        <v>0</v>
      </c>
      <c r="HT241" s="8">
        <v>1.5</v>
      </c>
      <c r="HU241" s="8">
        <v>1.4</v>
      </c>
      <c r="HV241" s="8">
        <v>0.8</v>
      </c>
      <c r="HW241" s="8">
        <v>1.1000000000000001</v>
      </c>
      <c r="HX241" s="8">
        <v>1.1000000000000001</v>
      </c>
      <c r="HY241" s="8">
        <v>0.4</v>
      </c>
      <c r="HZ241" s="8">
        <v>0.4</v>
      </c>
      <c r="IA241" s="8">
        <v>0.3</v>
      </c>
      <c r="IB241" s="8">
        <v>0.4</v>
      </c>
      <c r="IC241" s="8">
        <v>0.6</v>
      </c>
      <c r="ID241" s="8">
        <v>-0.8</v>
      </c>
      <c r="IE241" s="8">
        <v>-1.5</v>
      </c>
      <c r="IF241" s="8">
        <v>0.4</v>
      </c>
      <c r="IG241" s="8">
        <v>0.1</v>
      </c>
      <c r="IH241" s="8">
        <v>0.1</v>
      </c>
      <c r="II241" s="8">
        <v>0.2</v>
      </c>
      <c r="IJ241" s="8">
        <v>1.7</v>
      </c>
      <c r="IK241" s="8">
        <v>1</v>
      </c>
      <c r="IL241" s="8">
        <v>2.6</v>
      </c>
      <c r="IM241" s="8">
        <v>0.5</v>
      </c>
      <c r="IN241" s="8">
        <v>-0.9</v>
      </c>
      <c r="IO241" s="8">
        <v>-0.4</v>
      </c>
      <c r="IP241" s="8">
        <v>0.1</v>
      </c>
      <c r="IQ241" s="8">
        <v>1.1000000000000001</v>
      </c>
    </row>
    <row r="242" spans="1:251" x14ac:dyDescent="0.2">
      <c r="A242" s="9">
        <v>38869</v>
      </c>
      <c r="B242" s="8">
        <v>85.5</v>
      </c>
      <c r="C242" s="8">
        <v>82.8</v>
      </c>
      <c r="D242" s="8">
        <v>81.400000000000006</v>
      </c>
      <c r="E242" s="8">
        <v>82.4</v>
      </c>
      <c r="F242" s="8">
        <v>92.1</v>
      </c>
      <c r="G242" s="8">
        <v>80.400000000000006</v>
      </c>
      <c r="H242" s="8">
        <v>88.5</v>
      </c>
      <c r="I242" s="8">
        <v>101.2</v>
      </c>
      <c r="J242" s="8">
        <v>88.5</v>
      </c>
      <c r="K242" s="8">
        <v>79.3</v>
      </c>
      <c r="L242" s="8">
        <v>93.8</v>
      </c>
      <c r="M242" s="8">
        <v>80.2</v>
      </c>
      <c r="N242" s="8">
        <v>84.6</v>
      </c>
      <c r="O242" s="8">
        <v>88.5</v>
      </c>
      <c r="P242" s="8">
        <v>97.8</v>
      </c>
      <c r="Q242" s="8">
        <v>78.099999999999994</v>
      </c>
      <c r="R242" s="8">
        <v>85.7</v>
      </c>
      <c r="S242" s="8">
        <v>95.3</v>
      </c>
      <c r="T242" s="8">
        <v>103.5</v>
      </c>
      <c r="U242" s="8">
        <v>87.5</v>
      </c>
      <c r="V242" s="8">
        <v>84.8</v>
      </c>
      <c r="W242" s="8">
        <v>91.5</v>
      </c>
      <c r="X242" s="8">
        <v>85.4</v>
      </c>
      <c r="Y242" s="8">
        <v>81.5</v>
      </c>
      <c r="Z242" s="8">
        <v>81</v>
      </c>
      <c r="AA242" s="8">
        <v>84.6</v>
      </c>
      <c r="AB242" s="8">
        <v>87.2</v>
      </c>
      <c r="AC242" s="8">
        <v>80.099999999999994</v>
      </c>
      <c r="AD242" s="8">
        <v>86.3</v>
      </c>
      <c r="AE242" s="8">
        <v>78.900000000000006</v>
      </c>
      <c r="AF242" s="8">
        <v>81.3</v>
      </c>
      <c r="AG242" s="8">
        <v>83.6</v>
      </c>
      <c r="AH242" s="8">
        <v>79.5</v>
      </c>
      <c r="AI242" s="8">
        <v>75.400000000000006</v>
      </c>
      <c r="AJ242" s="8">
        <v>83.7</v>
      </c>
      <c r="AK242" s="8">
        <v>75</v>
      </c>
      <c r="AL242" s="8">
        <v>96.2</v>
      </c>
      <c r="AM242" s="8">
        <v>79.599999999999994</v>
      </c>
      <c r="AN242" s="8">
        <v>63.6</v>
      </c>
      <c r="AO242" s="8">
        <v>63.6</v>
      </c>
      <c r="AP242" s="8">
        <v>99.3</v>
      </c>
      <c r="AQ242" s="8">
        <v>104.7</v>
      </c>
      <c r="AR242" s="8">
        <v>104.3</v>
      </c>
      <c r="AS242" s="8">
        <v>103.8</v>
      </c>
      <c r="AT242" s="8">
        <v>108.7</v>
      </c>
      <c r="AU242" s="8">
        <v>103.9</v>
      </c>
      <c r="AV242" s="8">
        <v>105.6</v>
      </c>
      <c r="AW242" s="8">
        <v>105.1</v>
      </c>
      <c r="AX242" s="8">
        <v>99.9</v>
      </c>
      <c r="AY242" s="8">
        <v>81.400000000000006</v>
      </c>
      <c r="AZ242" s="8">
        <v>80.5</v>
      </c>
      <c r="BA242" s="8">
        <v>84.4</v>
      </c>
      <c r="BB242" s="8">
        <v>76.2</v>
      </c>
      <c r="BC242" s="8">
        <v>73.5</v>
      </c>
      <c r="BD242" s="8">
        <v>73.5</v>
      </c>
      <c r="BE242" s="8">
        <v>85.4</v>
      </c>
      <c r="BF242" s="8">
        <v>85.4</v>
      </c>
      <c r="BG242" s="8">
        <v>81.099999999999994</v>
      </c>
      <c r="BH242" s="8">
        <v>86.8</v>
      </c>
      <c r="BI242" s="8">
        <v>72.3</v>
      </c>
      <c r="BJ242" s="8">
        <v>58.9</v>
      </c>
      <c r="BK242" s="8">
        <v>56.7</v>
      </c>
      <c r="BL242" s="8">
        <v>56.6</v>
      </c>
      <c r="BM242" s="8">
        <v>68.2</v>
      </c>
      <c r="BN242" s="8">
        <v>95.8</v>
      </c>
      <c r="BO242" s="8">
        <v>95.2</v>
      </c>
      <c r="BP242" s="8">
        <v>96.3</v>
      </c>
      <c r="BQ242" s="8">
        <v>90.6</v>
      </c>
      <c r="BR242" s="8">
        <v>104.8</v>
      </c>
      <c r="BS242" s="8">
        <v>104.8</v>
      </c>
      <c r="BT242" s="8">
        <v>103.4</v>
      </c>
      <c r="BU242" s="8">
        <v>111.8</v>
      </c>
      <c r="BV242" s="8">
        <v>99.8</v>
      </c>
      <c r="BW242" s="8">
        <v>102.1</v>
      </c>
      <c r="BX242" s="8">
        <v>94.6</v>
      </c>
      <c r="BY242" s="8">
        <v>96.1</v>
      </c>
      <c r="BZ242" s="8">
        <v>95</v>
      </c>
      <c r="CA242" s="8">
        <v>102.6</v>
      </c>
      <c r="CB242" s="8">
        <v>91.4</v>
      </c>
      <c r="CC242" s="8">
        <v>89.1</v>
      </c>
      <c r="CD242" s="8">
        <v>126.8</v>
      </c>
      <c r="CE242" s="8">
        <v>84.4</v>
      </c>
      <c r="CF242" s="8">
        <v>76.900000000000006</v>
      </c>
      <c r="CG242" s="8">
        <v>79.3</v>
      </c>
      <c r="CH242" s="8">
        <v>95.3</v>
      </c>
      <c r="CI242" s="8">
        <v>95.9</v>
      </c>
      <c r="CJ242" s="8">
        <v>91.6</v>
      </c>
      <c r="CK242" s="8">
        <v>74.8</v>
      </c>
      <c r="CL242" s="8">
        <v>73.599999999999994</v>
      </c>
      <c r="CM242" s="8">
        <v>79.599999999999994</v>
      </c>
      <c r="CN242" s="8">
        <v>92.1</v>
      </c>
      <c r="CO242" s="8">
        <v>92.9</v>
      </c>
      <c r="CP242" s="8">
        <v>105</v>
      </c>
      <c r="CQ242" s="8">
        <v>83.8</v>
      </c>
      <c r="CR242" s="8">
        <v>92.2</v>
      </c>
      <c r="CS242" s="8">
        <v>86.3</v>
      </c>
      <c r="CT242" s="8">
        <v>73.5</v>
      </c>
      <c r="CU242" s="8">
        <v>80.599999999999994</v>
      </c>
      <c r="CV242" s="8">
        <v>80.599999999999994</v>
      </c>
      <c r="CW242" s="8">
        <v>96.5</v>
      </c>
      <c r="CX242" s="8">
        <v>96.5</v>
      </c>
      <c r="CY242" s="8">
        <v>78.900000000000006</v>
      </c>
      <c r="CZ242" s="8">
        <v>97.3</v>
      </c>
      <c r="DA242" s="8">
        <v>97.5</v>
      </c>
      <c r="DB242" s="8">
        <v>156.6</v>
      </c>
      <c r="DC242" s="8">
        <v>242.4</v>
      </c>
      <c r="DD242" s="8">
        <v>101.6</v>
      </c>
      <c r="DE242" s="8">
        <v>92.5</v>
      </c>
      <c r="DF242" s="8">
        <v>94.1</v>
      </c>
      <c r="DG242" s="8">
        <v>91.7</v>
      </c>
      <c r="DH242" s="8">
        <v>91.1</v>
      </c>
      <c r="DI242" s="8">
        <v>90.1</v>
      </c>
      <c r="DJ242" s="8">
        <v>91.9</v>
      </c>
      <c r="DK242" s="8">
        <v>84.3</v>
      </c>
      <c r="DL242" s="8">
        <v>107</v>
      </c>
      <c r="DM242" s="8">
        <v>107</v>
      </c>
      <c r="DN242" s="8">
        <v>72.2</v>
      </c>
      <c r="DO242" s="8">
        <v>79.7</v>
      </c>
      <c r="DP242" s="8">
        <v>80.099999999999994</v>
      </c>
      <c r="DQ242" s="8">
        <v>77</v>
      </c>
      <c r="DR242" s="8">
        <v>76</v>
      </c>
      <c r="DS242" s="8">
        <v>76</v>
      </c>
      <c r="DT242" s="8">
        <v>76.2</v>
      </c>
      <c r="DU242" s="8">
        <v>69.400000000000006</v>
      </c>
      <c r="DV242" s="8">
        <v>81.900000000000006</v>
      </c>
      <c r="DW242" s="8">
        <v>87</v>
      </c>
      <c r="DX242" s="8">
        <v>72.2</v>
      </c>
      <c r="DY242" s="8">
        <v>72.2</v>
      </c>
      <c r="EB242" s="8">
        <v>89.3</v>
      </c>
      <c r="EC242" s="8">
        <v>85.9</v>
      </c>
      <c r="ED242" s="8">
        <v>4.0999999999999996</v>
      </c>
      <c r="EE242" s="8">
        <v>1.3</v>
      </c>
      <c r="EF242" s="8">
        <v>1</v>
      </c>
      <c r="EG242" s="8">
        <v>1</v>
      </c>
      <c r="EH242" s="8">
        <v>3</v>
      </c>
      <c r="EI242" s="8">
        <v>2.2000000000000002</v>
      </c>
      <c r="EJ242" s="8">
        <v>0.9</v>
      </c>
      <c r="EK242" s="8">
        <v>0.9</v>
      </c>
      <c r="EL242" s="8">
        <v>-0.3</v>
      </c>
      <c r="EM242" s="8">
        <v>2.2000000000000002</v>
      </c>
      <c r="EN242" s="8">
        <v>0.8</v>
      </c>
      <c r="EO242" s="8">
        <v>3</v>
      </c>
      <c r="EP242" s="8">
        <v>-0.6</v>
      </c>
      <c r="EQ242" s="8">
        <v>1</v>
      </c>
      <c r="ER242" s="8">
        <v>0.9</v>
      </c>
      <c r="ES242" s="8">
        <v>0.9</v>
      </c>
      <c r="ET242" s="8">
        <v>1.3</v>
      </c>
      <c r="EU242" s="8">
        <v>22.8</v>
      </c>
      <c r="EV242" s="8">
        <v>52</v>
      </c>
      <c r="EW242" s="8">
        <v>0.2</v>
      </c>
      <c r="EX242" s="8">
        <v>0.8</v>
      </c>
      <c r="EY242" s="8">
        <v>4.0999999999999996</v>
      </c>
      <c r="EZ242" s="8">
        <v>-2</v>
      </c>
      <c r="FA242" s="8">
        <v>0.5</v>
      </c>
      <c r="FB242" s="8">
        <v>1.1000000000000001</v>
      </c>
      <c r="FC242" s="8">
        <v>2.2000000000000002</v>
      </c>
      <c r="FD242" s="8">
        <v>-1.7</v>
      </c>
      <c r="FE242" s="8">
        <v>0.6</v>
      </c>
      <c r="FF242" s="8">
        <v>0.8</v>
      </c>
      <c r="FG242" s="8">
        <v>0.6</v>
      </c>
      <c r="FH242" s="8">
        <v>0.7</v>
      </c>
      <c r="FI242" s="8">
        <v>0.6</v>
      </c>
      <c r="FJ242" s="8">
        <v>0.9</v>
      </c>
      <c r="FK242" s="8">
        <v>0.9</v>
      </c>
      <c r="FL242" s="8">
        <v>0.7</v>
      </c>
      <c r="FM242" s="8">
        <v>0.8</v>
      </c>
      <c r="FN242" s="8">
        <v>0.7</v>
      </c>
      <c r="FO242" s="8">
        <v>0.8</v>
      </c>
      <c r="FP242" s="8">
        <v>1.1000000000000001</v>
      </c>
      <c r="FQ242" s="8">
        <v>1.1000000000000001</v>
      </c>
      <c r="FR242" s="8">
        <v>0.9</v>
      </c>
      <c r="FS242" s="8">
        <v>0.3</v>
      </c>
      <c r="FT242" s="8">
        <v>2.2000000000000002</v>
      </c>
      <c r="FU242" s="8">
        <v>-1.3</v>
      </c>
      <c r="FV242" s="8">
        <v>2.4</v>
      </c>
      <c r="FW242" s="8">
        <v>2.6</v>
      </c>
      <c r="FX242" s="8">
        <v>0.8</v>
      </c>
      <c r="FY242" s="8">
        <v>2.8</v>
      </c>
      <c r="FZ242" s="8">
        <v>4.2</v>
      </c>
      <c r="GA242" s="8">
        <v>1.6</v>
      </c>
      <c r="GB242" s="8">
        <v>1.9</v>
      </c>
      <c r="GC242" s="8">
        <v>0.4</v>
      </c>
      <c r="GD242" s="8">
        <v>0.8</v>
      </c>
      <c r="GE242" s="8">
        <v>0.8</v>
      </c>
      <c r="GF242" s="8">
        <v>0.8</v>
      </c>
      <c r="GG242" s="8">
        <v>1.1000000000000001</v>
      </c>
      <c r="GH242" s="8">
        <v>1.1000000000000001</v>
      </c>
      <c r="GI242" s="8">
        <v>0.7</v>
      </c>
      <c r="GJ242" s="8">
        <v>1.2</v>
      </c>
      <c r="GK242" s="8">
        <v>0</v>
      </c>
      <c r="GL242" s="8">
        <v>-0.5</v>
      </c>
      <c r="GM242" s="8">
        <v>0</v>
      </c>
      <c r="GN242" s="8">
        <v>-1.2</v>
      </c>
      <c r="GO242" s="8">
        <v>0.3</v>
      </c>
      <c r="GP242" s="8">
        <v>0.7</v>
      </c>
      <c r="GQ242" s="8">
        <v>1.2</v>
      </c>
      <c r="GR242" s="8">
        <v>1.3</v>
      </c>
      <c r="GS242" s="8">
        <v>0.7</v>
      </c>
      <c r="GT242" s="8">
        <v>0.1</v>
      </c>
      <c r="GU242" s="8">
        <v>0.1</v>
      </c>
      <c r="GV242" s="8">
        <v>0.9</v>
      </c>
      <c r="GW242" s="8">
        <v>-0.1</v>
      </c>
      <c r="GX242" s="8">
        <v>0.2</v>
      </c>
      <c r="GY242" s="8">
        <v>3.4</v>
      </c>
      <c r="GZ242" s="8">
        <v>0.4</v>
      </c>
      <c r="HA242" s="8">
        <v>0.1</v>
      </c>
      <c r="HB242" s="8">
        <v>1.4</v>
      </c>
      <c r="HC242" s="8">
        <v>0</v>
      </c>
      <c r="HD242" s="8">
        <v>-0.2</v>
      </c>
      <c r="HE242" s="8">
        <v>1.4</v>
      </c>
      <c r="HF242" s="8">
        <v>1.8</v>
      </c>
      <c r="HG242" s="8">
        <v>0.8</v>
      </c>
      <c r="HH242" s="8">
        <v>1.5</v>
      </c>
      <c r="HI242" s="8">
        <v>2.2999999999999998</v>
      </c>
      <c r="HJ242" s="8">
        <v>-0.4</v>
      </c>
      <c r="HK242" s="8">
        <v>-0.4</v>
      </c>
      <c r="HL242" s="8">
        <v>0</v>
      </c>
      <c r="HM242" s="8">
        <v>3.6</v>
      </c>
      <c r="HN242" s="8">
        <v>4</v>
      </c>
      <c r="HO242" s="8">
        <v>1.4</v>
      </c>
      <c r="HP242" s="8">
        <v>3.4</v>
      </c>
      <c r="HQ242" s="8">
        <v>3.6</v>
      </c>
      <c r="HR242" s="8">
        <v>-0.9</v>
      </c>
      <c r="HS242" s="8">
        <v>1.2</v>
      </c>
      <c r="HT242" s="8">
        <v>11.2</v>
      </c>
      <c r="HU242" s="8">
        <v>0.9</v>
      </c>
      <c r="HV242" s="8">
        <v>0.4</v>
      </c>
      <c r="HW242" s="8">
        <v>0</v>
      </c>
      <c r="HX242" s="8">
        <v>0</v>
      </c>
      <c r="HY242" s="8">
        <v>0.1</v>
      </c>
      <c r="HZ242" s="8">
        <v>0.1</v>
      </c>
      <c r="IA242" s="8">
        <v>0.5</v>
      </c>
      <c r="IB242" s="8">
        <v>0.1</v>
      </c>
      <c r="IC242" s="8">
        <v>-0.3</v>
      </c>
      <c r="ID242" s="8">
        <v>-1.3</v>
      </c>
      <c r="IE242" s="8">
        <v>-2.2999999999999998</v>
      </c>
      <c r="IF242" s="8">
        <v>-0.2</v>
      </c>
      <c r="IG242" s="8">
        <v>0.3</v>
      </c>
      <c r="IH242" s="8">
        <v>-0.5</v>
      </c>
      <c r="II242" s="8">
        <v>0.8</v>
      </c>
      <c r="IJ242" s="8">
        <v>-0.2</v>
      </c>
      <c r="IK242" s="8">
        <v>-0.9</v>
      </c>
      <c r="IL242" s="8">
        <v>0.5</v>
      </c>
      <c r="IM242" s="8">
        <v>0</v>
      </c>
      <c r="IN242" s="8">
        <v>-1.6</v>
      </c>
      <c r="IO242" s="8">
        <v>-0.3</v>
      </c>
      <c r="IP242" s="8">
        <v>-0.6</v>
      </c>
      <c r="IQ242" s="8">
        <v>0.5</v>
      </c>
    </row>
    <row r="243" spans="1:251" x14ac:dyDescent="0.2">
      <c r="A243" s="9">
        <v>38961</v>
      </c>
      <c r="B243" s="8">
        <v>87.5</v>
      </c>
      <c r="C243" s="8">
        <v>83.4</v>
      </c>
      <c r="D243" s="8">
        <v>82.8</v>
      </c>
      <c r="E243" s="8">
        <v>82.7</v>
      </c>
      <c r="F243" s="8">
        <v>92.5</v>
      </c>
      <c r="G243" s="8">
        <v>80.099999999999994</v>
      </c>
      <c r="H243" s="8">
        <v>88.2</v>
      </c>
      <c r="I243" s="8">
        <v>100.8</v>
      </c>
      <c r="J243" s="8">
        <v>89.1</v>
      </c>
      <c r="K243" s="8">
        <v>79.7</v>
      </c>
      <c r="L243" s="8">
        <v>91.7</v>
      </c>
      <c r="M243" s="8">
        <v>80.099999999999994</v>
      </c>
      <c r="N243" s="8">
        <v>84.6</v>
      </c>
      <c r="O243" s="8">
        <v>89.2</v>
      </c>
      <c r="P243" s="8">
        <v>98.6</v>
      </c>
      <c r="Q243" s="8">
        <v>79.099999999999994</v>
      </c>
      <c r="R243" s="8">
        <v>86.1</v>
      </c>
      <c r="S243" s="8">
        <v>103.5</v>
      </c>
      <c r="T243" s="8">
        <v>124.7</v>
      </c>
      <c r="U243" s="8">
        <v>82.8</v>
      </c>
      <c r="V243" s="8">
        <v>86.2</v>
      </c>
      <c r="W243" s="8">
        <v>92.6</v>
      </c>
      <c r="X243" s="8">
        <v>88.9</v>
      </c>
      <c r="Y243" s="8">
        <v>83</v>
      </c>
      <c r="Z243" s="8">
        <v>84.3</v>
      </c>
      <c r="AA243" s="8">
        <v>85.3</v>
      </c>
      <c r="AB243" s="8">
        <v>88.9</v>
      </c>
      <c r="AC243" s="8">
        <v>82.5</v>
      </c>
      <c r="AD243" s="8">
        <v>87.9</v>
      </c>
      <c r="AE243" s="8">
        <v>81.5</v>
      </c>
      <c r="AF243" s="8">
        <v>82</v>
      </c>
      <c r="AG243" s="8">
        <v>84.3</v>
      </c>
      <c r="AH243" s="8">
        <v>80.2</v>
      </c>
      <c r="AI243" s="8">
        <v>75.8</v>
      </c>
      <c r="AJ243" s="8">
        <v>83.8</v>
      </c>
      <c r="AK243" s="8">
        <v>75.7</v>
      </c>
      <c r="AL243" s="8">
        <v>94.9</v>
      </c>
      <c r="AM243" s="8">
        <v>80.3</v>
      </c>
      <c r="AN243" s="8">
        <v>64.5</v>
      </c>
      <c r="AO243" s="8">
        <v>64.5</v>
      </c>
      <c r="AP243" s="8">
        <v>99.4</v>
      </c>
      <c r="AQ243" s="8">
        <v>104.6</v>
      </c>
      <c r="AR243" s="8">
        <v>103.9</v>
      </c>
      <c r="AS243" s="8">
        <v>103.6</v>
      </c>
      <c r="AT243" s="8">
        <v>109.7</v>
      </c>
      <c r="AU243" s="8">
        <v>104.8</v>
      </c>
      <c r="AV243" s="8">
        <v>106.4</v>
      </c>
      <c r="AW243" s="8">
        <v>106.7</v>
      </c>
      <c r="AX243" s="8">
        <v>99.2</v>
      </c>
      <c r="AY243" s="8">
        <v>81.400000000000006</v>
      </c>
      <c r="AZ243" s="8">
        <v>80.2</v>
      </c>
      <c r="BA243" s="8">
        <v>85.8</v>
      </c>
      <c r="BB243" s="8">
        <v>77.099999999999994</v>
      </c>
      <c r="BC243" s="8">
        <v>74.3</v>
      </c>
      <c r="BD243" s="8">
        <v>74.3</v>
      </c>
      <c r="BE243" s="8">
        <v>85.6</v>
      </c>
      <c r="BF243" s="8">
        <v>85.6</v>
      </c>
      <c r="BG243" s="8">
        <v>83</v>
      </c>
      <c r="BH243" s="8">
        <v>87.2</v>
      </c>
      <c r="BI243" s="8">
        <v>76.3</v>
      </c>
      <c r="BJ243" s="8">
        <v>60.6</v>
      </c>
      <c r="BK243" s="8">
        <v>59.3</v>
      </c>
      <c r="BL243" s="8">
        <v>57.8</v>
      </c>
      <c r="BM243" s="8">
        <v>69.900000000000006</v>
      </c>
      <c r="BN243" s="8">
        <v>97.1</v>
      </c>
      <c r="BO243" s="8">
        <v>96.3</v>
      </c>
      <c r="BP243" s="8">
        <v>97.7</v>
      </c>
      <c r="BQ243" s="8">
        <v>91.1</v>
      </c>
      <c r="BR243" s="8">
        <v>107</v>
      </c>
      <c r="BS243" s="8">
        <v>107</v>
      </c>
      <c r="BT243" s="8">
        <v>103.2</v>
      </c>
      <c r="BU243" s="8">
        <v>109.6</v>
      </c>
      <c r="BV243" s="8">
        <v>100</v>
      </c>
      <c r="BW243" s="8">
        <v>103.4</v>
      </c>
      <c r="BX243" s="8">
        <v>94.8</v>
      </c>
      <c r="BY243" s="8">
        <v>97.8</v>
      </c>
      <c r="BZ243" s="8">
        <v>95.7</v>
      </c>
      <c r="CA243" s="8">
        <v>103.2</v>
      </c>
      <c r="CB243" s="8">
        <v>94.1</v>
      </c>
      <c r="CC243" s="8">
        <v>90.9</v>
      </c>
      <c r="CD243" s="8">
        <v>130.9</v>
      </c>
      <c r="CE243" s="8">
        <v>85.3</v>
      </c>
      <c r="CF243" s="8">
        <v>78.599999999999994</v>
      </c>
      <c r="CG243" s="8">
        <v>78.7</v>
      </c>
      <c r="CH243" s="8">
        <v>91.1</v>
      </c>
      <c r="CI243" s="8">
        <v>91.1</v>
      </c>
      <c r="CJ243" s="8">
        <v>91.9</v>
      </c>
      <c r="CK243" s="8">
        <v>75.2</v>
      </c>
      <c r="CL243" s="8">
        <v>73.900000000000006</v>
      </c>
      <c r="CM243" s="8">
        <v>80.8</v>
      </c>
      <c r="CN243" s="8">
        <v>92.5</v>
      </c>
      <c r="CO243" s="8">
        <v>93.1</v>
      </c>
      <c r="CP243" s="8">
        <v>105.9</v>
      </c>
      <c r="CQ243" s="8">
        <v>84.4</v>
      </c>
      <c r="CR243" s="8">
        <v>91.1</v>
      </c>
      <c r="CS243" s="8">
        <v>86.8</v>
      </c>
      <c r="CT243" s="8">
        <v>75.599999999999994</v>
      </c>
      <c r="CU243" s="8">
        <v>82.6</v>
      </c>
      <c r="CV243" s="8">
        <v>82.6</v>
      </c>
      <c r="CW243" s="8">
        <v>97.1</v>
      </c>
      <c r="CX243" s="8">
        <v>97.1</v>
      </c>
      <c r="CY243" s="8">
        <v>79.099999999999994</v>
      </c>
      <c r="CZ243" s="8">
        <v>97.9</v>
      </c>
      <c r="DA243" s="8">
        <v>98.2</v>
      </c>
      <c r="DB243" s="8">
        <v>154.4</v>
      </c>
      <c r="DC243" s="8">
        <v>238.6</v>
      </c>
      <c r="DD243" s="8">
        <v>100.6</v>
      </c>
      <c r="DE243" s="8">
        <v>92.9</v>
      </c>
      <c r="DF243" s="8">
        <v>94.9</v>
      </c>
      <c r="DG243" s="8">
        <v>91.8</v>
      </c>
      <c r="DH243" s="8">
        <v>92.2</v>
      </c>
      <c r="DI243" s="8">
        <v>91.2</v>
      </c>
      <c r="DJ243" s="8">
        <v>93.2</v>
      </c>
      <c r="DK243" s="8">
        <v>85.6</v>
      </c>
      <c r="DL243" s="8">
        <v>107.6</v>
      </c>
      <c r="DM243" s="8">
        <v>106.4</v>
      </c>
      <c r="DN243" s="8">
        <v>74.8</v>
      </c>
      <c r="DO243" s="8">
        <v>80.7</v>
      </c>
      <c r="DP243" s="8">
        <v>81.5</v>
      </c>
      <c r="DQ243" s="8">
        <v>78.8</v>
      </c>
      <c r="DR243" s="8">
        <v>75.3</v>
      </c>
      <c r="DS243" s="8">
        <v>75.3</v>
      </c>
      <c r="DT243" s="8">
        <v>76.8</v>
      </c>
      <c r="DU243" s="8">
        <v>69.400000000000006</v>
      </c>
      <c r="DV243" s="8">
        <v>80</v>
      </c>
      <c r="DW243" s="8">
        <v>87.3</v>
      </c>
      <c r="DX243" s="8">
        <v>73.7</v>
      </c>
      <c r="DY243" s="8">
        <v>73.7</v>
      </c>
      <c r="EB243" s="8">
        <v>90</v>
      </c>
      <c r="EC243" s="8">
        <v>86.7</v>
      </c>
      <c r="ED243" s="8">
        <v>2.2999999999999998</v>
      </c>
      <c r="EE243" s="8">
        <v>0.7</v>
      </c>
      <c r="EF243" s="8">
        <v>1.7</v>
      </c>
      <c r="EG243" s="8">
        <v>0.4</v>
      </c>
      <c r="EH243" s="8">
        <v>0.4</v>
      </c>
      <c r="EI243" s="8">
        <v>-0.4</v>
      </c>
      <c r="EJ243" s="8">
        <v>-0.3</v>
      </c>
      <c r="EK243" s="8">
        <v>-0.4</v>
      </c>
      <c r="EL243" s="8">
        <v>0.7</v>
      </c>
      <c r="EM243" s="8">
        <v>0.5</v>
      </c>
      <c r="EN243" s="8">
        <v>-2.2000000000000002</v>
      </c>
      <c r="EO243" s="8">
        <v>-0.1</v>
      </c>
      <c r="EP243" s="8">
        <v>0</v>
      </c>
      <c r="EQ243" s="8">
        <v>0.8</v>
      </c>
      <c r="ER243" s="8">
        <v>0.8</v>
      </c>
      <c r="ES243" s="8">
        <v>1.3</v>
      </c>
      <c r="ET243" s="8">
        <v>0.5</v>
      </c>
      <c r="EU243" s="8">
        <v>8.6</v>
      </c>
      <c r="EV243" s="8">
        <v>20.5</v>
      </c>
      <c r="EW243" s="8">
        <v>-5.4</v>
      </c>
      <c r="EX243" s="8">
        <v>1.7</v>
      </c>
      <c r="EY243" s="8">
        <v>1.2</v>
      </c>
      <c r="EZ243" s="8">
        <v>4.0999999999999996</v>
      </c>
      <c r="FA243" s="8">
        <v>1.8</v>
      </c>
      <c r="FB243" s="8">
        <v>4.0999999999999996</v>
      </c>
      <c r="FC243" s="8">
        <v>0.8</v>
      </c>
      <c r="FD243" s="8">
        <v>1.9</v>
      </c>
      <c r="FE243" s="8">
        <v>3</v>
      </c>
      <c r="FF243" s="8">
        <v>1.9</v>
      </c>
      <c r="FG243" s="8">
        <v>3.3</v>
      </c>
      <c r="FH243" s="8">
        <v>0.9</v>
      </c>
      <c r="FI243" s="8">
        <v>0.8</v>
      </c>
      <c r="FJ243" s="8">
        <v>0.9</v>
      </c>
      <c r="FK243" s="8">
        <v>0.5</v>
      </c>
      <c r="FL243" s="8">
        <v>0.1</v>
      </c>
      <c r="FM243" s="8">
        <v>0.9</v>
      </c>
      <c r="FN243" s="8">
        <v>-1.4</v>
      </c>
      <c r="FO243" s="8">
        <v>0.9</v>
      </c>
      <c r="FP243" s="8">
        <v>1.4</v>
      </c>
      <c r="FQ243" s="8">
        <v>1.4</v>
      </c>
      <c r="FR243" s="8">
        <v>0.1</v>
      </c>
      <c r="FS243" s="8">
        <v>-0.1</v>
      </c>
      <c r="FT243" s="8">
        <v>-0.4</v>
      </c>
      <c r="FU243" s="8">
        <v>-0.2</v>
      </c>
      <c r="FV243" s="8">
        <v>0.9</v>
      </c>
      <c r="FW243" s="8">
        <v>0.9</v>
      </c>
      <c r="FX243" s="8">
        <v>0.8</v>
      </c>
      <c r="FY243" s="8">
        <v>1.5</v>
      </c>
      <c r="FZ243" s="8">
        <v>-0.7</v>
      </c>
      <c r="GA243" s="8">
        <v>0</v>
      </c>
      <c r="GB243" s="8">
        <v>-0.4</v>
      </c>
      <c r="GC243" s="8">
        <v>1.7</v>
      </c>
      <c r="GD243" s="8">
        <v>1.2</v>
      </c>
      <c r="GE243" s="8">
        <v>1.1000000000000001</v>
      </c>
      <c r="GF243" s="8">
        <v>1.1000000000000001</v>
      </c>
      <c r="GG243" s="8">
        <v>0.2</v>
      </c>
      <c r="GH243" s="8">
        <v>0.2</v>
      </c>
      <c r="GI243" s="8">
        <v>2.2999999999999998</v>
      </c>
      <c r="GJ243" s="8">
        <v>0.5</v>
      </c>
      <c r="GK243" s="8">
        <v>5.5</v>
      </c>
      <c r="GL243" s="8">
        <v>2.9</v>
      </c>
      <c r="GM243" s="8">
        <v>4.5999999999999996</v>
      </c>
      <c r="GN243" s="8">
        <v>2.1</v>
      </c>
      <c r="GO243" s="8">
        <v>2.5</v>
      </c>
      <c r="GP243" s="8">
        <v>1.4</v>
      </c>
      <c r="GQ243" s="8">
        <v>1.2</v>
      </c>
      <c r="GR243" s="8">
        <v>1.5</v>
      </c>
      <c r="GS243" s="8">
        <v>0.6</v>
      </c>
      <c r="GT243" s="8">
        <v>2.1</v>
      </c>
      <c r="GU243" s="8">
        <v>2.1</v>
      </c>
      <c r="GV243" s="8">
        <v>-0.2</v>
      </c>
      <c r="GW243" s="8">
        <v>-2</v>
      </c>
      <c r="GX243" s="8">
        <v>0.2</v>
      </c>
      <c r="GY243" s="8">
        <v>1.3</v>
      </c>
      <c r="GZ243" s="8">
        <v>0.2</v>
      </c>
      <c r="HA243" s="8">
        <v>1.8</v>
      </c>
      <c r="HB243" s="8">
        <v>0.7</v>
      </c>
      <c r="HC243" s="8">
        <v>0.6</v>
      </c>
      <c r="HD243" s="8">
        <v>3</v>
      </c>
      <c r="HE243" s="8">
        <v>2</v>
      </c>
      <c r="HF243" s="8">
        <v>3.2</v>
      </c>
      <c r="HG243" s="8">
        <v>1.1000000000000001</v>
      </c>
      <c r="HH243" s="8">
        <v>2.2000000000000002</v>
      </c>
      <c r="HI243" s="8">
        <v>-0.8</v>
      </c>
      <c r="HJ243" s="8">
        <v>-4.4000000000000004</v>
      </c>
      <c r="HK243" s="8">
        <v>-5</v>
      </c>
      <c r="HL243" s="8">
        <v>0.3</v>
      </c>
      <c r="HM243" s="8">
        <v>0.5</v>
      </c>
      <c r="HN243" s="8">
        <v>0.4</v>
      </c>
      <c r="HO243" s="8">
        <v>1.5</v>
      </c>
      <c r="HP243" s="8">
        <v>0.4</v>
      </c>
      <c r="HQ243" s="8">
        <v>0.2</v>
      </c>
      <c r="HR243" s="8">
        <v>0.9</v>
      </c>
      <c r="HS243" s="8">
        <v>0.7</v>
      </c>
      <c r="HT243" s="8">
        <v>-1.2</v>
      </c>
      <c r="HU243" s="8">
        <v>0.6</v>
      </c>
      <c r="HV243" s="8">
        <v>2.9</v>
      </c>
      <c r="HW243" s="8">
        <v>2.5</v>
      </c>
      <c r="HX243" s="8">
        <v>2.5</v>
      </c>
      <c r="HY243" s="8">
        <v>0.6</v>
      </c>
      <c r="HZ243" s="8">
        <v>0.6</v>
      </c>
      <c r="IA243" s="8">
        <v>0.3</v>
      </c>
      <c r="IB243" s="8">
        <v>0.6</v>
      </c>
      <c r="IC243" s="8">
        <v>0.7</v>
      </c>
      <c r="ID243" s="8">
        <v>-1.4</v>
      </c>
      <c r="IE243" s="8">
        <v>-1.6</v>
      </c>
      <c r="IF243" s="8">
        <v>-1</v>
      </c>
      <c r="IG243" s="8">
        <v>0.4</v>
      </c>
      <c r="IH243" s="8">
        <v>0.9</v>
      </c>
      <c r="II243" s="8">
        <v>0.1</v>
      </c>
      <c r="IJ243" s="8">
        <v>1.2</v>
      </c>
      <c r="IK243" s="8">
        <v>1.2</v>
      </c>
      <c r="IL243" s="8">
        <v>1.4</v>
      </c>
      <c r="IM243" s="8">
        <v>1.5</v>
      </c>
      <c r="IN243" s="8">
        <v>0.6</v>
      </c>
      <c r="IO243" s="8">
        <v>-0.6</v>
      </c>
      <c r="IP243" s="8">
        <v>3.6</v>
      </c>
      <c r="IQ243" s="8">
        <v>1.3</v>
      </c>
    </row>
    <row r="244" spans="1:251" x14ac:dyDescent="0.2">
      <c r="A244" s="9">
        <v>39052</v>
      </c>
      <c r="B244" s="8">
        <v>87.9</v>
      </c>
      <c r="C244" s="8">
        <v>85.1</v>
      </c>
      <c r="D244" s="8">
        <v>84.3</v>
      </c>
      <c r="E244" s="8">
        <v>84.3</v>
      </c>
      <c r="F244" s="8">
        <v>94.9</v>
      </c>
      <c r="G244" s="8">
        <v>82</v>
      </c>
      <c r="H244" s="8">
        <v>88.5</v>
      </c>
      <c r="I244" s="8">
        <v>98.9</v>
      </c>
      <c r="J244" s="8">
        <v>91.5</v>
      </c>
      <c r="K244" s="8">
        <v>79.2</v>
      </c>
      <c r="L244" s="8">
        <v>91.4</v>
      </c>
      <c r="M244" s="8">
        <v>80.7</v>
      </c>
      <c r="N244" s="8">
        <v>85.9</v>
      </c>
      <c r="O244" s="8">
        <v>90.2</v>
      </c>
      <c r="P244" s="8">
        <v>99.7</v>
      </c>
      <c r="Q244" s="8">
        <v>79.3</v>
      </c>
      <c r="R244" s="8">
        <v>87.9</v>
      </c>
      <c r="S244" s="8">
        <v>102</v>
      </c>
      <c r="T244" s="8">
        <v>118.1</v>
      </c>
      <c r="U244" s="8">
        <v>86.3</v>
      </c>
      <c r="V244" s="8">
        <v>87.1</v>
      </c>
      <c r="W244" s="8">
        <v>97</v>
      </c>
      <c r="X244" s="8">
        <v>89.2</v>
      </c>
      <c r="Y244" s="8">
        <v>85.2</v>
      </c>
      <c r="Z244" s="8">
        <v>87.4</v>
      </c>
      <c r="AA244" s="8">
        <v>85.3</v>
      </c>
      <c r="AB244" s="8">
        <v>89.4</v>
      </c>
      <c r="AC244" s="8">
        <v>83.4</v>
      </c>
      <c r="AD244" s="8">
        <v>89.4</v>
      </c>
      <c r="AE244" s="8">
        <v>82.2</v>
      </c>
      <c r="AF244" s="8">
        <v>82.6</v>
      </c>
      <c r="AG244" s="8">
        <v>85</v>
      </c>
      <c r="AH244" s="8">
        <v>80.7</v>
      </c>
      <c r="AI244" s="8">
        <v>76.400000000000006</v>
      </c>
      <c r="AJ244" s="8">
        <v>84.5</v>
      </c>
      <c r="AK244" s="8">
        <v>76.8</v>
      </c>
      <c r="AL244" s="8">
        <v>94.8</v>
      </c>
      <c r="AM244" s="8">
        <v>81.3</v>
      </c>
      <c r="AN244" s="8">
        <v>64.900000000000006</v>
      </c>
      <c r="AO244" s="8">
        <v>64.900000000000006</v>
      </c>
      <c r="AP244" s="8">
        <v>98.9</v>
      </c>
      <c r="AQ244" s="8">
        <v>104.4</v>
      </c>
      <c r="AR244" s="8">
        <v>104.4</v>
      </c>
      <c r="AS244" s="8">
        <v>103</v>
      </c>
      <c r="AT244" s="8">
        <v>109.5</v>
      </c>
      <c r="AU244" s="8">
        <v>103.4</v>
      </c>
      <c r="AV244" s="8">
        <v>104.2</v>
      </c>
      <c r="AW244" s="8">
        <v>105.3</v>
      </c>
      <c r="AX244" s="8">
        <v>98.8</v>
      </c>
      <c r="AY244" s="8">
        <v>81.2</v>
      </c>
      <c r="AZ244" s="8">
        <v>79.900000000000006</v>
      </c>
      <c r="BA244" s="8">
        <v>85.8</v>
      </c>
      <c r="BB244" s="8">
        <v>77.5</v>
      </c>
      <c r="BC244" s="8">
        <v>75</v>
      </c>
      <c r="BD244" s="8">
        <v>75</v>
      </c>
      <c r="BE244" s="8">
        <v>86</v>
      </c>
      <c r="BF244" s="8">
        <v>86</v>
      </c>
      <c r="BG244" s="8">
        <v>83.1</v>
      </c>
      <c r="BH244" s="8">
        <v>87.5</v>
      </c>
      <c r="BI244" s="8">
        <v>76.3</v>
      </c>
      <c r="BJ244" s="8">
        <v>60.7</v>
      </c>
      <c r="BK244" s="8">
        <v>59.5</v>
      </c>
      <c r="BL244" s="8">
        <v>58.1</v>
      </c>
      <c r="BM244" s="8">
        <v>69.5</v>
      </c>
      <c r="BN244" s="8">
        <v>97.2</v>
      </c>
      <c r="BO244" s="8">
        <v>97</v>
      </c>
      <c r="BP244" s="8">
        <v>98.5</v>
      </c>
      <c r="BQ244" s="8">
        <v>91.5</v>
      </c>
      <c r="BR244" s="8">
        <v>106.3</v>
      </c>
      <c r="BS244" s="8">
        <v>106.3</v>
      </c>
      <c r="BT244" s="8">
        <v>102.2</v>
      </c>
      <c r="BU244" s="8">
        <v>109.5</v>
      </c>
      <c r="BV244" s="8">
        <v>99.4</v>
      </c>
      <c r="BW244" s="8">
        <v>100.3</v>
      </c>
      <c r="BX244" s="8">
        <v>95.2</v>
      </c>
      <c r="BY244" s="8">
        <v>97.6</v>
      </c>
      <c r="BZ244" s="8">
        <v>96.6</v>
      </c>
      <c r="CA244" s="8">
        <v>102.3</v>
      </c>
      <c r="CB244" s="8">
        <v>94.3</v>
      </c>
      <c r="CC244" s="8">
        <v>91.8</v>
      </c>
      <c r="CD244" s="8">
        <v>133.5</v>
      </c>
      <c r="CE244" s="8">
        <v>85.8</v>
      </c>
      <c r="CF244" s="8">
        <v>79.3</v>
      </c>
      <c r="CG244" s="8">
        <v>78.099999999999994</v>
      </c>
      <c r="CH244" s="8">
        <v>87</v>
      </c>
      <c r="CI244" s="8">
        <v>86.5</v>
      </c>
      <c r="CJ244" s="8">
        <v>92</v>
      </c>
      <c r="CK244" s="8">
        <v>75.5</v>
      </c>
      <c r="CL244" s="8">
        <v>74.2</v>
      </c>
      <c r="CM244" s="8">
        <v>81.2</v>
      </c>
      <c r="CN244" s="8">
        <v>89</v>
      </c>
      <c r="CO244" s="8">
        <v>89.4</v>
      </c>
      <c r="CP244" s="8">
        <v>106.2</v>
      </c>
      <c r="CQ244" s="8">
        <v>84.9</v>
      </c>
      <c r="CR244" s="8">
        <v>79.8</v>
      </c>
      <c r="CS244" s="8">
        <v>87.7</v>
      </c>
      <c r="CT244" s="8">
        <v>75.900000000000006</v>
      </c>
      <c r="CU244" s="8">
        <v>82.7</v>
      </c>
      <c r="CV244" s="8">
        <v>82.7</v>
      </c>
      <c r="CW244" s="8">
        <v>97.5</v>
      </c>
      <c r="CX244" s="8">
        <v>97.5</v>
      </c>
      <c r="CY244" s="8">
        <v>79.599999999999994</v>
      </c>
      <c r="CZ244" s="8">
        <v>98.3</v>
      </c>
      <c r="DA244" s="8">
        <v>99.5</v>
      </c>
      <c r="DB244" s="8">
        <v>151.1</v>
      </c>
      <c r="DC244" s="8">
        <v>232</v>
      </c>
      <c r="DD244" s="8">
        <v>99.4</v>
      </c>
      <c r="DE244" s="8">
        <v>93.7</v>
      </c>
      <c r="DF244" s="8">
        <v>95.4</v>
      </c>
      <c r="DG244" s="8">
        <v>92.7</v>
      </c>
      <c r="DH244" s="8">
        <v>96</v>
      </c>
      <c r="DI244" s="8">
        <v>96.8</v>
      </c>
      <c r="DJ244" s="8">
        <v>94.4</v>
      </c>
      <c r="DK244" s="8">
        <v>86</v>
      </c>
      <c r="DL244" s="8">
        <v>107.5</v>
      </c>
      <c r="DM244" s="8">
        <v>105.4</v>
      </c>
      <c r="DN244" s="8">
        <v>76.099999999999994</v>
      </c>
      <c r="DO244" s="8">
        <v>81.099999999999994</v>
      </c>
      <c r="DP244" s="8">
        <v>82.1</v>
      </c>
      <c r="DQ244" s="8">
        <v>79.5</v>
      </c>
      <c r="DR244" s="8">
        <v>75.400000000000006</v>
      </c>
      <c r="DS244" s="8">
        <v>75.400000000000006</v>
      </c>
      <c r="DT244" s="8">
        <v>76.900000000000006</v>
      </c>
      <c r="DU244" s="8">
        <v>69.400000000000006</v>
      </c>
      <c r="DV244" s="8">
        <v>80</v>
      </c>
      <c r="DW244" s="8">
        <v>87.7</v>
      </c>
      <c r="DX244" s="8">
        <v>73.3</v>
      </c>
      <c r="DY244" s="8">
        <v>73.3</v>
      </c>
      <c r="EB244" s="8">
        <v>90.7</v>
      </c>
      <c r="EC244" s="8">
        <v>86.6</v>
      </c>
      <c r="ED244" s="8">
        <v>0.5</v>
      </c>
      <c r="EE244" s="8">
        <v>2</v>
      </c>
      <c r="EF244" s="8">
        <v>1.8</v>
      </c>
      <c r="EG244" s="8">
        <v>1.9</v>
      </c>
      <c r="EH244" s="8">
        <v>2.6</v>
      </c>
      <c r="EI244" s="8">
        <v>2.4</v>
      </c>
      <c r="EJ244" s="8">
        <v>0.3</v>
      </c>
      <c r="EK244" s="8">
        <v>-1.9</v>
      </c>
      <c r="EL244" s="8">
        <v>2.7</v>
      </c>
      <c r="EM244" s="8">
        <v>-0.6</v>
      </c>
      <c r="EN244" s="8">
        <v>-0.3</v>
      </c>
      <c r="EO244" s="8">
        <v>0.7</v>
      </c>
      <c r="EP244" s="8">
        <v>1.5</v>
      </c>
      <c r="EQ244" s="8">
        <v>1.1000000000000001</v>
      </c>
      <c r="ER244" s="8">
        <v>1.1000000000000001</v>
      </c>
      <c r="ES244" s="8">
        <v>0.3</v>
      </c>
      <c r="ET244" s="8">
        <v>2.1</v>
      </c>
      <c r="EU244" s="8">
        <v>-1.4</v>
      </c>
      <c r="EV244" s="8">
        <v>-5.3</v>
      </c>
      <c r="EW244" s="8">
        <v>4.2</v>
      </c>
      <c r="EX244" s="8">
        <v>1</v>
      </c>
      <c r="EY244" s="8">
        <v>4.8</v>
      </c>
      <c r="EZ244" s="8">
        <v>0.3</v>
      </c>
      <c r="FA244" s="8">
        <v>2.7</v>
      </c>
      <c r="FB244" s="8">
        <v>3.7</v>
      </c>
      <c r="FC244" s="8">
        <v>0</v>
      </c>
      <c r="FD244" s="8">
        <v>0.6</v>
      </c>
      <c r="FE244" s="8">
        <v>1.1000000000000001</v>
      </c>
      <c r="FF244" s="8">
        <v>1.7</v>
      </c>
      <c r="FG244" s="8">
        <v>0.9</v>
      </c>
      <c r="FH244" s="8">
        <v>0.7</v>
      </c>
      <c r="FI244" s="8">
        <v>0.8</v>
      </c>
      <c r="FJ244" s="8">
        <v>0.6</v>
      </c>
      <c r="FK244" s="8">
        <v>0.8</v>
      </c>
      <c r="FL244" s="8">
        <v>0.8</v>
      </c>
      <c r="FM244" s="8">
        <v>1.5</v>
      </c>
      <c r="FN244" s="8">
        <v>-0.1</v>
      </c>
      <c r="FO244" s="8">
        <v>1.2</v>
      </c>
      <c r="FP244" s="8">
        <v>0.6</v>
      </c>
      <c r="FQ244" s="8">
        <v>0.6</v>
      </c>
      <c r="FR244" s="8">
        <v>-0.5</v>
      </c>
      <c r="FS244" s="8">
        <v>-0.2</v>
      </c>
      <c r="FT244" s="8">
        <v>0.5</v>
      </c>
      <c r="FU244" s="8">
        <v>-0.6</v>
      </c>
      <c r="FV244" s="8">
        <v>-0.2</v>
      </c>
      <c r="FW244" s="8">
        <v>-1.3</v>
      </c>
      <c r="FX244" s="8">
        <v>-2.1</v>
      </c>
      <c r="FY244" s="8">
        <v>-1.3</v>
      </c>
      <c r="FZ244" s="8">
        <v>-0.4</v>
      </c>
      <c r="GA244" s="8">
        <v>-0.2</v>
      </c>
      <c r="GB244" s="8">
        <v>-0.4</v>
      </c>
      <c r="GC244" s="8">
        <v>0</v>
      </c>
      <c r="GD244" s="8">
        <v>0.5</v>
      </c>
      <c r="GE244" s="8">
        <v>0.9</v>
      </c>
      <c r="GF244" s="8">
        <v>0.9</v>
      </c>
      <c r="GG244" s="8">
        <v>0.5</v>
      </c>
      <c r="GH244" s="8">
        <v>0.5</v>
      </c>
      <c r="GI244" s="8">
        <v>0.1</v>
      </c>
      <c r="GJ244" s="8">
        <v>0.3</v>
      </c>
      <c r="GK244" s="8">
        <v>0</v>
      </c>
      <c r="GL244" s="8">
        <v>0.2</v>
      </c>
      <c r="GM244" s="8">
        <v>0.3</v>
      </c>
      <c r="GN244" s="8">
        <v>0.5</v>
      </c>
      <c r="GO244" s="8">
        <v>-0.6</v>
      </c>
      <c r="GP244" s="8">
        <v>0.1</v>
      </c>
      <c r="GQ244" s="8">
        <v>0.7</v>
      </c>
      <c r="GR244" s="8">
        <v>0.8</v>
      </c>
      <c r="GS244" s="8">
        <v>0.4</v>
      </c>
      <c r="GT244" s="8">
        <v>-0.7</v>
      </c>
      <c r="GU244" s="8">
        <v>-0.7</v>
      </c>
      <c r="GV244" s="8">
        <v>-1</v>
      </c>
      <c r="GW244" s="8">
        <v>-0.1</v>
      </c>
      <c r="GX244" s="8">
        <v>-0.6</v>
      </c>
      <c r="GY244" s="8">
        <v>-3</v>
      </c>
      <c r="GZ244" s="8">
        <v>0.4</v>
      </c>
      <c r="HA244" s="8">
        <v>-0.2</v>
      </c>
      <c r="HB244" s="8">
        <v>0.9</v>
      </c>
      <c r="HC244" s="8">
        <v>-0.9</v>
      </c>
      <c r="HD244" s="8">
        <v>0.2</v>
      </c>
      <c r="HE244" s="8">
        <v>1</v>
      </c>
      <c r="HF244" s="8">
        <v>2</v>
      </c>
      <c r="HG244" s="8">
        <v>0.6</v>
      </c>
      <c r="HH244" s="8">
        <v>0.9</v>
      </c>
      <c r="HI244" s="8">
        <v>-0.8</v>
      </c>
      <c r="HJ244" s="8">
        <v>-4.5</v>
      </c>
      <c r="HK244" s="8">
        <v>-5</v>
      </c>
      <c r="HL244" s="8">
        <v>0.1</v>
      </c>
      <c r="HM244" s="8">
        <v>0.4</v>
      </c>
      <c r="HN244" s="8">
        <v>0.4</v>
      </c>
      <c r="HO244" s="8">
        <v>0.5</v>
      </c>
      <c r="HP244" s="8">
        <v>-3.8</v>
      </c>
      <c r="HQ244" s="8">
        <v>-4</v>
      </c>
      <c r="HR244" s="8">
        <v>0.3</v>
      </c>
      <c r="HS244" s="8">
        <v>0.6</v>
      </c>
      <c r="HT244" s="8">
        <v>-12.4</v>
      </c>
      <c r="HU244" s="8">
        <v>1</v>
      </c>
      <c r="HV244" s="8">
        <v>0.4</v>
      </c>
      <c r="HW244" s="8">
        <v>0.1</v>
      </c>
      <c r="HX244" s="8">
        <v>0.1</v>
      </c>
      <c r="HY244" s="8">
        <v>0.4</v>
      </c>
      <c r="HZ244" s="8">
        <v>0.4</v>
      </c>
      <c r="IA244" s="8">
        <v>0.6</v>
      </c>
      <c r="IB244" s="8">
        <v>0.4</v>
      </c>
      <c r="IC244" s="8">
        <v>1.3</v>
      </c>
      <c r="ID244" s="8">
        <v>-2.1</v>
      </c>
      <c r="IE244" s="8">
        <v>-2.8</v>
      </c>
      <c r="IF244" s="8">
        <v>-1.2</v>
      </c>
      <c r="IG244" s="8">
        <v>0.9</v>
      </c>
      <c r="IH244" s="8">
        <v>0.5</v>
      </c>
      <c r="II244" s="8">
        <v>1</v>
      </c>
      <c r="IJ244" s="8">
        <v>4.0999999999999996</v>
      </c>
      <c r="IK244" s="8">
        <v>6.1</v>
      </c>
      <c r="IL244" s="8">
        <v>1.3</v>
      </c>
      <c r="IM244" s="8">
        <v>0.5</v>
      </c>
      <c r="IN244" s="8">
        <v>-0.1</v>
      </c>
      <c r="IO244" s="8">
        <v>-0.9</v>
      </c>
      <c r="IP244" s="8">
        <v>1.7</v>
      </c>
      <c r="IQ244" s="8">
        <v>0.5</v>
      </c>
    </row>
    <row r="245" spans="1:251" x14ac:dyDescent="0.2">
      <c r="A245" s="9">
        <v>39142</v>
      </c>
      <c r="B245" s="8">
        <v>85.8</v>
      </c>
      <c r="C245" s="8">
        <v>86.4</v>
      </c>
      <c r="D245" s="8">
        <v>87.5</v>
      </c>
      <c r="E245" s="8">
        <v>85.5</v>
      </c>
      <c r="F245" s="8">
        <v>90.2</v>
      </c>
      <c r="G245" s="8">
        <v>82.5</v>
      </c>
      <c r="H245" s="8">
        <v>89.3</v>
      </c>
      <c r="I245" s="8">
        <v>98</v>
      </c>
      <c r="J245" s="8">
        <v>93.4</v>
      </c>
      <c r="K245" s="8">
        <v>76.7</v>
      </c>
      <c r="L245" s="8">
        <v>93.3</v>
      </c>
      <c r="M245" s="8">
        <v>81.400000000000006</v>
      </c>
      <c r="N245" s="8">
        <v>88.8</v>
      </c>
      <c r="O245" s="8">
        <v>91.2</v>
      </c>
      <c r="P245" s="8">
        <v>100.7</v>
      </c>
      <c r="Q245" s="8">
        <v>80.900000000000006</v>
      </c>
      <c r="R245" s="8">
        <v>88</v>
      </c>
      <c r="S245" s="8">
        <v>82.9</v>
      </c>
      <c r="T245" s="8">
        <v>78.2</v>
      </c>
      <c r="U245" s="8">
        <v>87.9</v>
      </c>
      <c r="V245" s="8">
        <v>88.7</v>
      </c>
      <c r="W245" s="8">
        <v>100.6</v>
      </c>
      <c r="X245" s="8">
        <v>90.1</v>
      </c>
      <c r="Y245" s="8">
        <v>86.3</v>
      </c>
      <c r="Z245" s="8">
        <v>88.8</v>
      </c>
      <c r="AA245" s="8">
        <v>86.9</v>
      </c>
      <c r="AB245" s="8">
        <v>91</v>
      </c>
      <c r="AC245" s="8">
        <v>84.2</v>
      </c>
      <c r="AD245" s="8">
        <v>89.5</v>
      </c>
      <c r="AE245" s="8">
        <v>83.2</v>
      </c>
      <c r="AF245" s="8">
        <v>83.6</v>
      </c>
      <c r="AG245" s="8">
        <v>85.8</v>
      </c>
      <c r="AH245" s="8">
        <v>82</v>
      </c>
      <c r="AI245" s="8">
        <v>77</v>
      </c>
      <c r="AJ245" s="8">
        <v>84.9</v>
      </c>
      <c r="AK245" s="8">
        <v>77.599999999999994</v>
      </c>
      <c r="AL245" s="8">
        <v>94.9</v>
      </c>
      <c r="AM245" s="8">
        <v>81.900000000000006</v>
      </c>
      <c r="AN245" s="8">
        <v>65.8</v>
      </c>
      <c r="AO245" s="8">
        <v>65.8</v>
      </c>
      <c r="AP245" s="8">
        <v>98.6</v>
      </c>
      <c r="AQ245" s="8">
        <v>104.1</v>
      </c>
      <c r="AR245" s="8">
        <v>102.4</v>
      </c>
      <c r="AS245" s="8">
        <v>103.5</v>
      </c>
      <c r="AT245" s="8">
        <v>109.9</v>
      </c>
      <c r="AU245" s="8">
        <v>105</v>
      </c>
      <c r="AV245" s="8">
        <v>108.1</v>
      </c>
      <c r="AW245" s="8">
        <v>106.4</v>
      </c>
      <c r="AX245" s="8">
        <v>98.6</v>
      </c>
      <c r="AY245" s="8">
        <v>79.3</v>
      </c>
      <c r="AZ245" s="8">
        <v>77.2</v>
      </c>
      <c r="BA245" s="8">
        <v>86.6</v>
      </c>
      <c r="BB245" s="8">
        <v>78.3</v>
      </c>
      <c r="BC245" s="8">
        <v>76.099999999999994</v>
      </c>
      <c r="BD245" s="8">
        <v>76.099999999999994</v>
      </c>
      <c r="BE245" s="8">
        <v>86.9</v>
      </c>
      <c r="BF245" s="8">
        <v>86.9</v>
      </c>
      <c r="BG245" s="8">
        <v>83.1</v>
      </c>
      <c r="BH245" s="8">
        <v>87.4</v>
      </c>
      <c r="BI245" s="8">
        <v>76.3</v>
      </c>
      <c r="BJ245" s="8">
        <v>61.5</v>
      </c>
      <c r="BK245" s="8">
        <v>59.5</v>
      </c>
      <c r="BL245" s="8">
        <v>59.2</v>
      </c>
      <c r="BM245" s="8">
        <v>70.5</v>
      </c>
      <c r="BN245" s="8">
        <v>96.4</v>
      </c>
      <c r="BO245" s="8">
        <v>94.7</v>
      </c>
      <c r="BP245" s="8">
        <v>95.3</v>
      </c>
      <c r="BQ245" s="8">
        <v>92.1</v>
      </c>
      <c r="BR245" s="8">
        <v>101.7</v>
      </c>
      <c r="BS245" s="8">
        <v>101.7</v>
      </c>
      <c r="BT245" s="8">
        <v>101.4</v>
      </c>
      <c r="BU245" s="8">
        <v>109</v>
      </c>
      <c r="BV245" s="8">
        <v>99.1</v>
      </c>
      <c r="BW245" s="8">
        <v>98.1</v>
      </c>
      <c r="BX245" s="8">
        <v>95.4</v>
      </c>
      <c r="BY245" s="8">
        <v>96.9</v>
      </c>
      <c r="BZ245" s="8">
        <v>95.9</v>
      </c>
      <c r="CA245" s="8">
        <v>102.1</v>
      </c>
      <c r="CB245" s="8">
        <v>93.2</v>
      </c>
      <c r="CC245" s="8">
        <v>93.6</v>
      </c>
      <c r="CD245" s="8">
        <v>140.69999999999999</v>
      </c>
      <c r="CE245" s="8">
        <v>86.2</v>
      </c>
      <c r="CF245" s="8">
        <v>80</v>
      </c>
      <c r="CG245" s="8">
        <v>80.900000000000006</v>
      </c>
      <c r="CH245" s="8">
        <v>97</v>
      </c>
      <c r="CI245" s="8">
        <v>97.6</v>
      </c>
      <c r="CJ245" s="8">
        <v>92.3</v>
      </c>
      <c r="CK245" s="8">
        <v>76.3</v>
      </c>
      <c r="CL245" s="8">
        <v>74.900000000000006</v>
      </c>
      <c r="CM245" s="8">
        <v>82</v>
      </c>
      <c r="CN245" s="8">
        <v>89.5</v>
      </c>
      <c r="CO245" s="8">
        <v>90</v>
      </c>
      <c r="CP245" s="8">
        <v>106.2</v>
      </c>
      <c r="CQ245" s="8">
        <v>85.9</v>
      </c>
      <c r="CR245" s="8">
        <v>81</v>
      </c>
      <c r="CS245" s="8">
        <v>87.8</v>
      </c>
      <c r="CT245" s="8">
        <v>76.8</v>
      </c>
      <c r="CU245" s="8">
        <v>83</v>
      </c>
      <c r="CV245" s="8">
        <v>83</v>
      </c>
      <c r="CW245" s="8">
        <v>97.7</v>
      </c>
      <c r="CX245" s="8">
        <v>97.7</v>
      </c>
      <c r="CY245" s="8">
        <v>80.3</v>
      </c>
      <c r="CZ245" s="8">
        <v>98.5</v>
      </c>
      <c r="DA245" s="8">
        <v>98.8</v>
      </c>
      <c r="DB245" s="8">
        <v>149.5</v>
      </c>
      <c r="DC245" s="8">
        <v>226.1</v>
      </c>
      <c r="DD245" s="8">
        <v>100.3</v>
      </c>
      <c r="DE245" s="8">
        <v>93.9</v>
      </c>
      <c r="DF245" s="8">
        <v>95.7</v>
      </c>
      <c r="DG245" s="8">
        <v>92.8</v>
      </c>
      <c r="DH245" s="8">
        <v>94.4</v>
      </c>
      <c r="DI245" s="8">
        <v>95.7</v>
      </c>
      <c r="DJ245" s="8">
        <v>92.3</v>
      </c>
      <c r="DK245" s="8">
        <v>86.5</v>
      </c>
      <c r="DL245" s="8">
        <v>107</v>
      </c>
      <c r="DM245" s="8">
        <v>105.4</v>
      </c>
      <c r="DN245" s="8">
        <v>76.3</v>
      </c>
      <c r="DO245" s="8">
        <v>82.1</v>
      </c>
      <c r="DP245" s="8">
        <v>82.4</v>
      </c>
      <c r="DQ245" s="8">
        <v>80.400000000000006</v>
      </c>
      <c r="DR245" s="8">
        <v>79.099999999999994</v>
      </c>
      <c r="DS245" s="8">
        <v>79.099999999999994</v>
      </c>
      <c r="DT245" s="8">
        <v>82</v>
      </c>
      <c r="DU245" s="8">
        <v>74.400000000000006</v>
      </c>
      <c r="DV245" s="8">
        <v>82.1</v>
      </c>
      <c r="DW245" s="8">
        <v>87.5</v>
      </c>
      <c r="DX245" s="8">
        <v>73.3</v>
      </c>
      <c r="DY245" s="8">
        <v>73.3</v>
      </c>
      <c r="EB245" s="8">
        <v>91</v>
      </c>
      <c r="EC245" s="8">
        <v>86.6</v>
      </c>
      <c r="ED245" s="8">
        <v>-2.4</v>
      </c>
      <c r="EE245" s="8">
        <v>1.5</v>
      </c>
      <c r="EF245" s="8">
        <v>3.8</v>
      </c>
      <c r="EG245" s="8">
        <v>1.4</v>
      </c>
      <c r="EH245" s="8">
        <v>-5</v>
      </c>
      <c r="EI245" s="8">
        <v>0.6</v>
      </c>
      <c r="EJ245" s="8">
        <v>0.9</v>
      </c>
      <c r="EK245" s="8">
        <v>-0.9</v>
      </c>
      <c r="EL245" s="8">
        <v>2.1</v>
      </c>
      <c r="EM245" s="8">
        <v>-3.2</v>
      </c>
      <c r="EN245" s="8">
        <v>2.1</v>
      </c>
      <c r="EO245" s="8">
        <v>0.9</v>
      </c>
      <c r="EP245" s="8">
        <v>3.4</v>
      </c>
      <c r="EQ245" s="8">
        <v>1.1000000000000001</v>
      </c>
      <c r="ER245" s="8">
        <v>1</v>
      </c>
      <c r="ES245" s="8">
        <v>2</v>
      </c>
      <c r="ET245" s="8">
        <v>0.1</v>
      </c>
      <c r="EU245" s="8">
        <v>-18.7</v>
      </c>
      <c r="EV245" s="8">
        <v>-33.799999999999997</v>
      </c>
      <c r="EW245" s="8">
        <v>1.9</v>
      </c>
      <c r="EX245" s="8">
        <v>1.8</v>
      </c>
      <c r="EY245" s="8">
        <v>3.7</v>
      </c>
      <c r="EZ245" s="8">
        <v>1</v>
      </c>
      <c r="FA245" s="8">
        <v>1.3</v>
      </c>
      <c r="FB245" s="8">
        <v>1.6</v>
      </c>
      <c r="FC245" s="8">
        <v>1.9</v>
      </c>
      <c r="FD245" s="8">
        <v>1.8</v>
      </c>
      <c r="FE245" s="8">
        <v>1</v>
      </c>
      <c r="FF245" s="8">
        <v>0.1</v>
      </c>
      <c r="FG245" s="8">
        <v>1.2</v>
      </c>
      <c r="FH245" s="8">
        <v>1.2</v>
      </c>
      <c r="FI245" s="8">
        <v>0.9</v>
      </c>
      <c r="FJ245" s="8">
        <v>1.6</v>
      </c>
      <c r="FK245" s="8">
        <v>0.8</v>
      </c>
      <c r="FL245" s="8">
        <v>0.5</v>
      </c>
      <c r="FM245" s="8">
        <v>1</v>
      </c>
      <c r="FN245" s="8">
        <v>0.1</v>
      </c>
      <c r="FO245" s="8">
        <v>0.7</v>
      </c>
      <c r="FP245" s="8">
        <v>1.4</v>
      </c>
      <c r="FQ245" s="8">
        <v>1.4</v>
      </c>
      <c r="FR245" s="8">
        <v>-0.3</v>
      </c>
      <c r="FS245" s="8">
        <v>-0.3</v>
      </c>
      <c r="FT245" s="8">
        <v>-1.9</v>
      </c>
      <c r="FU245" s="8">
        <v>0.5</v>
      </c>
      <c r="FV245" s="8">
        <v>0.4</v>
      </c>
      <c r="FW245" s="8">
        <v>1.5</v>
      </c>
      <c r="FX245" s="8">
        <v>3.7</v>
      </c>
      <c r="FY245" s="8">
        <v>1</v>
      </c>
      <c r="FZ245" s="8">
        <v>-0.2</v>
      </c>
      <c r="GA245" s="8">
        <v>-2.2999999999999998</v>
      </c>
      <c r="GB245" s="8">
        <v>-3.4</v>
      </c>
      <c r="GC245" s="8">
        <v>0.9</v>
      </c>
      <c r="GD245" s="8">
        <v>1</v>
      </c>
      <c r="GE245" s="8">
        <v>1.5</v>
      </c>
      <c r="GF245" s="8">
        <v>1.5</v>
      </c>
      <c r="GG245" s="8">
        <v>1</v>
      </c>
      <c r="GH245" s="8">
        <v>1</v>
      </c>
      <c r="GI245" s="8">
        <v>0</v>
      </c>
      <c r="GJ245" s="8">
        <v>-0.1</v>
      </c>
      <c r="GK245" s="8">
        <v>0</v>
      </c>
      <c r="GL245" s="8">
        <v>1.3</v>
      </c>
      <c r="GM245" s="8">
        <v>0</v>
      </c>
      <c r="GN245" s="8">
        <v>1.9</v>
      </c>
      <c r="GO245" s="8">
        <v>1.4</v>
      </c>
      <c r="GP245" s="8">
        <v>-0.8</v>
      </c>
      <c r="GQ245" s="8">
        <v>-2.4</v>
      </c>
      <c r="GR245" s="8">
        <v>-3.2</v>
      </c>
      <c r="GS245" s="8">
        <v>0.7</v>
      </c>
      <c r="GT245" s="8">
        <v>-4.3</v>
      </c>
      <c r="GU245" s="8">
        <v>-4.3</v>
      </c>
      <c r="GV245" s="8">
        <v>-0.8</v>
      </c>
      <c r="GW245" s="8">
        <v>-0.5</v>
      </c>
      <c r="GX245" s="8">
        <v>-0.3</v>
      </c>
      <c r="GY245" s="8">
        <v>-2.2000000000000002</v>
      </c>
      <c r="GZ245" s="8">
        <v>0.2</v>
      </c>
      <c r="HA245" s="8">
        <v>-0.7</v>
      </c>
      <c r="HB245" s="8">
        <v>-0.7</v>
      </c>
      <c r="HC245" s="8">
        <v>-0.2</v>
      </c>
      <c r="HD245" s="8">
        <v>-1.2</v>
      </c>
      <c r="HE245" s="8">
        <v>2</v>
      </c>
      <c r="HF245" s="8">
        <v>5.4</v>
      </c>
      <c r="HG245" s="8">
        <v>0.5</v>
      </c>
      <c r="HH245" s="8">
        <v>0.9</v>
      </c>
      <c r="HI245" s="8">
        <v>3.6</v>
      </c>
      <c r="HJ245" s="8">
        <v>11.5</v>
      </c>
      <c r="HK245" s="8">
        <v>12.8</v>
      </c>
      <c r="HL245" s="8">
        <v>0.3</v>
      </c>
      <c r="HM245" s="8">
        <v>1.1000000000000001</v>
      </c>
      <c r="HN245" s="8">
        <v>0.9</v>
      </c>
      <c r="HO245" s="8">
        <v>1</v>
      </c>
      <c r="HP245" s="8">
        <v>0.6</v>
      </c>
      <c r="HQ245" s="8">
        <v>0.7</v>
      </c>
      <c r="HR245" s="8">
        <v>0</v>
      </c>
      <c r="HS245" s="8">
        <v>1.2</v>
      </c>
      <c r="HT245" s="8">
        <v>1.5</v>
      </c>
      <c r="HU245" s="8">
        <v>0.1</v>
      </c>
      <c r="HV245" s="8">
        <v>1.2</v>
      </c>
      <c r="HW245" s="8">
        <v>0.4</v>
      </c>
      <c r="HX245" s="8">
        <v>0.4</v>
      </c>
      <c r="HY245" s="8">
        <v>0.2</v>
      </c>
      <c r="HZ245" s="8">
        <v>0.2</v>
      </c>
      <c r="IA245" s="8">
        <v>0.9</v>
      </c>
      <c r="IB245" s="8">
        <v>0.2</v>
      </c>
      <c r="IC245" s="8">
        <v>-0.7</v>
      </c>
      <c r="ID245" s="8">
        <v>-1.1000000000000001</v>
      </c>
      <c r="IE245" s="8">
        <v>-2.5</v>
      </c>
      <c r="IF245" s="8">
        <v>0.9</v>
      </c>
      <c r="IG245" s="8">
        <v>0.2</v>
      </c>
      <c r="IH245" s="8">
        <v>0.3</v>
      </c>
      <c r="II245" s="8">
        <v>0.1</v>
      </c>
      <c r="IJ245" s="8">
        <v>-1.7</v>
      </c>
      <c r="IK245" s="8">
        <v>-1.1000000000000001</v>
      </c>
      <c r="IL245" s="8">
        <v>-2.2000000000000002</v>
      </c>
      <c r="IM245" s="8">
        <v>0.6</v>
      </c>
      <c r="IN245" s="8">
        <v>-0.5</v>
      </c>
      <c r="IO245" s="8">
        <v>0</v>
      </c>
      <c r="IP245" s="8">
        <v>0.3</v>
      </c>
      <c r="IQ245" s="8">
        <v>1.2</v>
      </c>
    </row>
    <row r="246" spans="1:251" x14ac:dyDescent="0.2">
      <c r="A246" s="9">
        <v>39234</v>
      </c>
      <c r="B246" s="8">
        <v>87.3</v>
      </c>
      <c r="C246" s="8">
        <v>87</v>
      </c>
      <c r="D246" s="8">
        <v>88.6</v>
      </c>
      <c r="E246" s="8">
        <v>85.9</v>
      </c>
      <c r="F246" s="8">
        <v>88.8</v>
      </c>
      <c r="G246" s="8">
        <v>84.2</v>
      </c>
      <c r="H246" s="8">
        <v>89.7</v>
      </c>
      <c r="I246" s="8">
        <v>99.9</v>
      </c>
      <c r="J246" s="8">
        <v>90.9</v>
      </c>
      <c r="K246" s="8">
        <v>78.599999999999994</v>
      </c>
      <c r="L246" s="8">
        <v>93.9</v>
      </c>
      <c r="M246" s="8">
        <v>81.599999999999994</v>
      </c>
      <c r="N246" s="8">
        <v>89.1</v>
      </c>
      <c r="O246" s="8">
        <v>92.2</v>
      </c>
      <c r="P246" s="8">
        <v>101.5</v>
      </c>
      <c r="Q246" s="8">
        <v>83.5</v>
      </c>
      <c r="R246" s="8">
        <v>87.8</v>
      </c>
      <c r="S246" s="8">
        <v>88.9</v>
      </c>
      <c r="T246" s="8">
        <v>84.8</v>
      </c>
      <c r="U246" s="8">
        <v>93.3</v>
      </c>
      <c r="V246" s="8">
        <v>88.9</v>
      </c>
      <c r="W246" s="8">
        <v>101.7</v>
      </c>
      <c r="X246" s="8">
        <v>90.6</v>
      </c>
      <c r="Y246" s="8">
        <v>87.1</v>
      </c>
      <c r="Z246" s="8">
        <v>89.6</v>
      </c>
      <c r="AA246" s="8">
        <v>87</v>
      </c>
      <c r="AB246" s="8">
        <v>90.5</v>
      </c>
      <c r="AC246" s="8">
        <v>86.3</v>
      </c>
      <c r="AD246" s="8">
        <v>91.4</v>
      </c>
      <c r="AE246" s="8">
        <v>85.3</v>
      </c>
      <c r="AF246" s="8">
        <v>84.2</v>
      </c>
      <c r="AG246" s="8">
        <v>86.3</v>
      </c>
      <c r="AH246" s="8">
        <v>82.6</v>
      </c>
      <c r="AI246" s="8">
        <v>77.7</v>
      </c>
      <c r="AJ246" s="8">
        <v>85.9</v>
      </c>
      <c r="AK246" s="8">
        <v>78.400000000000006</v>
      </c>
      <c r="AL246" s="8">
        <v>95.2</v>
      </c>
      <c r="AM246" s="8">
        <v>83.4</v>
      </c>
      <c r="AN246" s="8">
        <v>66</v>
      </c>
      <c r="AO246" s="8">
        <v>66</v>
      </c>
      <c r="AP246" s="8">
        <v>100</v>
      </c>
      <c r="AQ246" s="8">
        <v>105.5</v>
      </c>
      <c r="AR246" s="8">
        <v>103.6</v>
      </c>
      <c r="AS246" s="8">
        <v>105.3</v>
      </c>
      <c r="AT246" s="8">
        <v>110.4</v>
      </c>
      <c r="AU246" s="8">
        <v>102.2</v>
      </c>
      <c r="AV246" s="8">
        <v>106.7</v>
      </c>
      <c r="AW246" s="8">
        <v>102.5</v>
      </c>
      <c r="AX246" s="8">
        <v>97</v>
      </c>
      <c r="AY246" s="8">
        <v>83.4</v>
      </c>
      <c r="AZ246" s="8">
        <v>82.2</v>
      </c>
      <c r="BA246" s="8">
        <v>87.5</v>
      </c>
      <c r="BB246" s="8">
        <v>78.900000000000006</v>
      </c>
      <c r="BC246" s="8">
        <v>77.3</v>
      </c>
      <c r="BD246" s="8">
        <v>77.3</v>
      </c>
      <c r="BE246" s="8">
        <v>87.7</v>
      </c>
      <c r="BF246" s="8">
        <v>87.7</v>
      </c>
      <c r="BG246" s="8">
        <v>83.4</v>
      </c>
      <c r="BH246" s="8">
        <v>87.9</v>
      </c>
      <c r="BI246" s="8">
        <v>76.3</v>
      </c>
      <c r="BJ246" s="8">
        <v>61.2</v>
      </c>
      <c r="BK246" s="8">
        <v>59.5</v>
      </c>
      <c r="BL246" s="8">
        <v>58.5</v>
      </c>
      <c r="BM246" s="8">
        <v>70.8</v>
      </c>
      <c r="BN246" s="8">
        <v>97.8</v>
      </c>
      <c r="BO246" s="8">
        <v>97.5</v>
      </c>
      <c r="BP246" s="8">
        <v>99</v>
      </c>
      <c r="BQ246" s="8">
        <v>91.9</v>
      </c>
      <c r="BR246" s="8">
        <v>105.9</v>
      </c>
      <c r="BS246" s="8">
        <v>105.9</v>
      </c>
      <c r="BT246" s="8">
        <v>102.6</v>
      </c>
      <c r="BU246" s="8">
        <v>109.3</v>
      </c>
      <c r="BV246" s="8">
        <v>100.1</v>
      </c>
      <c r="BW246" s="8">
        <v>101.6</v>
      </c>
      <c r="BX246" s="8">
        <v>95</v>
      </c>
      <c r="BY246" s="8">
        <v>97.3</v>
      </c>
      <c r="BZ246" s="8">
        <v>97.4</v>
      </c>
      <c r="CA246" s="8">
        <v>102.4</v>
      </c>
      <c r="CB246" s="8">
        <v>93.4</v>
      </c>
      <c r="CC246" s="8">
        <v>94.3</v>
      </c>
      <c r="CD246" s="8">
        <v>143.1</v>
      </c>
      <c r="CE246" s="8">
        <v>86.6</v>
      </c>
      <c r="CF246" s="8">
        <v>80.3</v>
      </c>
      <c r="CG246" s="8">
        <v>82.6</v>
      </c>
      <c r="CH246" s="8">
        <v>96.6</v>
      </c>
      <c r="CI246" s="8">
        <v>97.2</v>
      </c>
      <c r="CJ246" s="8">
        <v>92.6</v>
      </c>
      <c r="CK246" s="8">
        <v>78.599999999999994</v>
      </c>
      <c r="CL246" s="8">
        <v>77.5</v>
      </c>
      <c r="CM246" s="8">
        <v>83.2</v>
      </c>
      <c r="CN246" s="8">
        <v>92.3</v>
      </c>
      <c r="CO246" s="8">
        <v>92.9</v>
      </c>
      <c r="CP246" s="8">
        <v>106.5</v>
      </c>
      <c r="CQ246" s="8">
        <v>86.8</v>
      </c>
      <c r="CR246" s="8">
        <v>88.3</v>
      </c>
      <c r="CS246" s="8">
        <v>88.6</v>
      </c>
      <c r="CT246" s="8">
        <v>77.099999999999994</v>
      </c>
      <c r="CU246" s="8">
        <v>83.6</v>
      </c>
      <c r="CV246" s="8">
        <v>83.6</v>
      </c>
      <c r="CW246" s="8">
        <v>97.9</v>
      </c>
      <c r="CX246" s="8">
        <v>97.9</v>
      </c>
      <c r="CY246" s="8">
        <v>81.7</v>
      </c>
      <c r="CZ246" s="8">
        <v>98.6</v>
      </c>
      <c r="DA246" s="8">
        <v>98.4</v>
      </c>
      <c r="DB246" s="8">
        <v>146.4</v>
      </c>
      <c r="DC246" s="8">
        <v>221.2</v>
      </c>
      <c r="DD246" s="8">
        <v>98.5</v>
      </c>
      <c r="DE246" s="8">
        <v>94.4</v>
      </c>
      <c r="DF246" s="8">
        <v>95.7</v>
      </c>
      <c r="DG246" s="8">
        <v>93.7</v>
      </c>
      <c r="DH246" s="8">
        <v>93.5</v>
      </c>
      <c r="DI246" s="8">
        <v>92.3</v>
      </c>
      <c r="DJ246" s="8">
        <v>94.6</v>
      </c>
      <c r="DK246" s="8">
        <v>87.1</v>
      </c>
      <c r="DL246" s="8">
        <v>106.8</v>
      </c>
      <c r="DM246" s="8">
        <v>106.5</v>
      </c>
      <c r="DN246" s="8">
        <v>77.8</v>
      </c>
      <c r="DO246" s="8">
        <v>82.6</v>
      </c>
      <c r="DP246" s="8">
        <v>82.6</v>
      </c>
      <c r="DQ246" s="8">
        <v>80.900000000000006</v>
      </c>
      <c r="DR246" s="8">
        <v>79.2</v>
      </c>
      <c r="DS246" s="8">
        <v>79.2</v>
      </c>
      <c r="DT246" s="8">
        <v>82.5</v>
      </c>
      <c r="DU246" s="8">
        <v>74.400000000000006</v>
      </c>
      <c r="DV246" s="8">
        <v>82.1</v>
      </c>
      <c r="DW246" s="8">
        <v>88.3</v>
      </c>
      <c r="DX246" s="8">
        <v>73.8</v>
      </c>
      <c r="DY246" s="8">
        <v>73.8</v>
      </c>
      <c r="EB246" s="8">
        <v>91.4</v>
      </c>
      <c r="EC246" s="8">
        <v>87.7</v>
      </c>
      <c r="ED246" s="8">
        <v>1.7</v>
      </c>
      <c r="EE246" s="8">
        <v>0.7</v>
      </c>
      <c r="EF246" s="8">
        <v>1.3</v>
      </c>
      <c r="EG246" s="8">
        <v>0.5</v>
      </c>
      <c r="EH246" s="8">
        <v>-1.6</v>
      </c>
      <c r="EI246" s="8">
        <v>2.1</v>
      </c>
      <c r="EJ246" s="8">
        <v>0.4</v>
      </c>
      <c r="EK246" s="8">
        <v>1.9</v>
      </c>
      <c r="EL246" s="8">
        <v>-2.7</v>
      </c>
      <c r="EM246" s="8">
        <v>2.5</v>
      </c>
      <c r="EN246" s="8">
        <v>0.6</v>
      </c>
      <c r="EO246" s="8">
        <v>0.2</v>
      </c>
      <c r="EP246" s="8">
        <v>0.3</v>
      </c>
      <c r="EQ246" s="8">
        <v>1.1000000000000001</v>
      </c>
      <c r="ER246" s="8">
        <v>0.8</v>
      </c>
      <c r="ES246" s="8">
        <v>3.2</v>
      </c>
      <c r="ET246" s="8">
        <v>-0.2</v>
      </c>
      <c r="EU246" s="8">
        <v>7.2</v>
      </c>
      <c r="EV246" s="8">
        <v>8.4</v>
      </c>
      <c r="EW246" s="8">
        <v>6.1</v>
      </c>
      <c r="EX246" s="8">
        <v>0.2</v>
      </c>
      <c r="EY246" s="8">
        <v>1.1000000000000001</v>
      </c>
      <c r="EZ246" s="8">
        <v>0.6</v>
      </c>
      <c r="FA246" s="8">
        <v>0.9</v>
      </c>
      <c r="FB246" s="8">
        <v>0.9</v>
      </c>
      <c r="FC246" s="8">
        <v>0.1</v>
      </c>
      <c r="FD246" s="8">
        <v>-0.5</v>
      </c>
      <c r="FE246" s="8">
        <v>2.5</v>
      </c>
      <c r="FF246" s="8">
        <v>2.1</v>
      </c>
      <c r="FG246" s="8">
        <v>2.5</v>
      </c>
      <c r="FH246" s="8">
        <v>0.7</v>
      </c>
      <c r="FI246" s="8">
        <v>0.6</v>
      </c>
      <c r="FJ246" s="8">
        <v>0.7</v>
      </c>
      <c r="FK246" s="8">
        <v>0.9</v>
      </c>
      <c r="FL246" s="8">
        <v>1.2</v>
      </c>
      <c r="FM246" s="8">
        <v>1</v>
      </c>
      <c r="FN246" s="8">
        <v>0.3</v>
      </c>
      <c r="FO246" s="8">
        <v>1.8</v>
      </c>
      <c r="FP246" s="8">
        <v>0.3</v>
      </c>
      <c r="FQ246" s="8">
        <v>0.3</v>
      </c>
      <c r="FR246" s="8">
        <v>1.4</v>
      </c>
      <c r="FS246" s="8">
        <v>1.3</v>
      </c>
      <c r="FT246" s="8">
        <v>1.2</v>
      </c>
      <c r="FU246" s="8">
        <v>1.7</v>
      </c>
      <c r="FV246" s="8">
        <v>0.5</v>
      </c>
      <c r="FW246" s="8">
        <v>-2.7</v>
      </c>
      <c r="FX246" s="8">
        <v>-1.3</v>
      </c>
      <c r="FY246" s="8">
        <v>-3.7</v>
      </c>
      <c r="FZ246" s="8">
        <v>-1.6</v>
      </c>
      <c r="GA246" s="8">
        <v>5.2</v>
      </c>
      <c r="GB246" s="8">
        <v>6.5</v>
      </c>
      <c r="GC246" s="8">
        <v>1</v>
      </c>
      <c r="GD246" s="8">
        <v>0.8</v>
      </c>
      <c r="GE246" s="8">
        <v>1.6</v>
      </c>
      <c r="GF246" s="8">
        <v>1.6</v>
      </c>
      <c r="GG246" s="8">
        <v>0.9</v>
      </c>
      <c r="GH246" s="8">
        <v>0.9</v>
      </c>
      <c r="GI246" s="8">
        <v>0.4</v>
      </c>
      <c r="GJ246" s="8">
        <v>0.6</v>
      </c>
      <c r="GK246" s="8">
        <v>0</v>
      </c>
      <c r="GL246" s="8">
        <v>-0.5</v>
      </c>
      <c r="GM246" s="8">
        <v>0</v>
      </c>
      <c r="GN246" s="8">
        <v>-1.2</v>
      </c>
      <c r="GO246" s="8">
        <v>0.4</v>
      </c>
      <c r="GP246" s="8">
        <v>1.5</v>
      </c>
      <c r="GQ246" s="8">
        <v>3</v>
      </c>
      <c r="GR246" s="8">
        <v>3.9</v>
      </c>
      <c r="GS246" s="8">
        <v>-0.2</v>
      </c>
      <c r="GT246" s="8">
        <v>4.0999999999999996</v>
      </c>
      <c r="GU246" s="8">
        <v>4.0999999999999996</v>
      </c>
      <c r="GV246" s="8">
        <v>1.2</v>
      </c>
      <c r="GW246" s="8">
        <v>0.3</v>
      </c>
      <c r="GX246" s="8">
        <v>1</v>
      </c>
      <c r="GY246" s="8">
        <v>3.6</v>
      </c>
      <c r="GZ246" s="8">
        <v>-0.4</v>
      </c>
      <c r="HA246" s="8">
        <v>0.4</v>
      </c>
      <c r="HB246" s="8">
        <v>1.6</v>
      </c>
      <c r="HC246" s="8">
        <v>0.3</v>
      </c>
      <c r="HD246" s="8">
        <v>0.2</v>
      </c>
      <c r="HE246" s="8">
        <v>0.7</v>
      </c>
      <c r="HF246" s="8">
        <v>1.7</v>
      </c>
      <c r="HG246" s="8">
        <v>0.5</v>
      </c>
      <c r="HH246" s="8">
        <v>0.4</v>
      </c>
      <c r="HI246" s="8">
        <v>2.1</v>
      </c>
      <c r="HJ246" s="8">
        <v>-0.4</v>
      </c>
      <c r="HK246" s="8">
        <v>-0.4</v>
      </c>
      <c r="HL246" s="8">
        <v>0.3</v>
      </c>
      <c r="HM246" s="8">
        <v>3</v>
      </c>
      <c r="HN246" s="8">
        <v>3.5</v>
      </c>
      <c r="HO246" s="8">
        <v>1.5</v>
      </c>
      <c r="HP246" s="8">
        <v>3.1</v>
      </c>
      <c r="HQ246" s="8">
        <v>3.2</v>
      </c>
      <c r="HR246" s="8">
        <v>0.3</v>
      </c>
      <c r="HS246" s="8">
        <v>1</v>
      </c>
      <c r="HT246" s="8">
        <v>9</v>
      </c>
      <c r="HU246" s="8">
        <v>0.9</v>
      </c>
      <c r="HV246" s="8">
        <v>0.4</v>
      </c>
      <c r="HW246" s="8">
        <v>0.7</v>
      </c>
      <c r="HX246" s="8">
        <v>0.7</v>
      </c>
      <c r="HY246" s="8">
        <v>0.2</v>
      </c>
      <c r="HZ246" s="8">
        <v>0.2</v>
      </c>
      <c r="IA246" s="8">
        <v>1.7</v>
      </c>
      <c r="IB246" s="8">
        <v>0.1</v>
      </c>
      <c r="IC246" s="8">
        <v>-0.4</v>
      </c>
      <c r="ID246" s="8">
        <v>-2.1</v>
      </c>
      <c r="IE246" s="8">
        <v>-2.2000000000000002</v>
      </c>
      <c r="IF246" s="8">
        <v>-1.8</v>
      </c>
      <c r="IG246" s="8">
        <v>0.5</v>
      </c>
      <c r="IH246" s="8">
        <v>0</v>
      </c>
      <c r="II246" s="8">
        <v>1</v>
      </c>
      <c r="IJ246" s="8">
        <v>-1</v>
      </c>
      <c r="IK246" s="8">
        <v>-3.6</v>
      </c>
      <c r="IL246" s="8">
        <v>2.5</v>
      </c>
      <c r="IM246" s="8">
        <v>0.7</v>
      </c>
      <c r="IN246" s="8">
        <v>-0.2</v>
      </c>
      <c r="IO246" s="8">
        <v>1</v>
      </c>
      <c r="IP246" s="8">
        <v>2</v>
      </c>
      <c r="IQ246" s="8">
        <v>0.6</v>
      </c>
    </row>
    <row r="247" spans="1:251" x14ac:dyDescent="0.2">
      <c r="A247" s="9">
        <v>39326</v>
      </c>
      <c r="B247" s="8">
        <v>89</v>
      </c>
      <c r="C247" s="8">
        <v>87.9</v>
      </c>
      <c r="D247" s="8">
        <v>89.3</v>
      </c>
      <c r="E247" s="8">
        <v>86.5</v>
      </c>
      <c r="F247" s="8">
        <v>92</v>
      </c>
      <c r="G247" s="8">
        <v>84.2</v>
      </c>
      <c r="H247" s="8">
        <v>90</v>
      </c>
      <c r="I247" s="8">
        <v>99.5</v>
      </c>
      <c r="J247" s="8">
        <v>90.1</v>
      </c>
      <c r="K247" s="8">
        <v>78.7</v>
      </c>
      <c r="L247" s="8">
        <v>95.3</v>
      </c>
      <c r="M247" s="8">
        <v>81.599999999999994</v>
      </c>
      <c r="N247" s="8">
        <v>90.7</v>
      </c>
      <c r="O247" s="8">
        <v>94.2</v>
      </c>
      <c r="P247" s="8">
        <v>104</v>
      </c>
      <c r="Q247" s="8">
        <v>85.8</v>
      </c>
      <c r="R247" s="8">
        <v>88.3</v>
      </c>
      <c r="S247" s="8">
        <v>96.6</v>
      </c>
      <c r="T247" s="8">
        <v>92.9</v>
      </c>
      <c r="U247" s="8">
        <v>100.7</v>
      </c>
      <c r="V247" s="8">
        <v>88.9</v>
      </c>
      <c r="W247" s="8">
        <v>101.7</v>
      </c>
      <c r="X247" s="8">
        <v>90.6</v>
      </c>
      <c r="Y247" s="8">
        <v>87.8</v>
      </c>
      <c r="Z247" s="8">
        <v>89.4</v>
      </c>
      <c r="AA247" s="8">
        <v>87.4</v>
      </c>
      <c r="AB247" s="8">
        <v>89.5</v>
      </c>
      <c r="AC247" s="8">
        <v>85.2</v>
      </c>
      <c r="AD247" s="8">
        <v>88</v>
      </c>
      <c r="AE247" s="8">
        <v>84.7</v>
      </c>
      <c r="AF247" s="8">
        <v>85.2</v>
      </c>
      <c r="AG247" s="8">
        <v>87.4</v>
      </c>
      <c r="AH247" s="8">
        <v>83.5</v>
      </c>
      <c r="AI247" s="8">
        <v>78.099999999999994</v>
      </c>
      <c r="AJ247" s="8">
        <v>86.3</v>
      </c>
      <c r="AK247" s="8">
        <v>79.2</v>
      </c>
      <c r="AL247" s="8">
        <v>94.9</v>
      </c>
      <c r="AM247" s="8">
        <v>84</v>
      </c>
      <c r="AN247" s="8">
        <v>66.599999999999994</v>
      </c>
      <c r="AO247" s="8">
        <v>66.599999999999994</v>
      </c>
      <c r="AP247" s="8">
        <v>100.3</v>
      </c>
      <c r="AQ247" s="8">
        <v>105.3</v>
      </c>
      <c r="AR247" s="8">
        <v>104.5</v>
      </c>
      <c r="AS247" s="8">
        <v>104.6</v>
      </c>
      <c r="AT247" s="8">
        <v>109.9</v>
      </c>
      <c r="AU247" s="8">
        <v>104.4</v>
      </c>
      <c r="AV247" s="8">
        <v>109.2</v>
      </c>
      <c r="AW247" s="8">
        <v>104.3</v>
      </c>
      <c r="AX247" s="8">
        <v>100.1</v>
      </c>
      <c r="AY247" s="8">
        <v>83.8</v>
      </c>
      <c r="AZ247" s="8">
        <v>82.7</v>
      </c>
      <c r="BA247" s="8">
        <v>87.8</v>
      </c>
      <c r="BB247" s="8">
        <v>80.400000000000006</v>
      </c>
      <c r="BC247" s="8">
        <v>78.599999999999994</v>
      </c>
      <c r="BD247" s="8">
        <v>78.599999999999994</v>
      </c>
      <c r="BE247" s="8">
        <v>88.6</v>
      </c>
      <c r="BF247" s="8">
        <v>88.6</v>
      </c>
      <c r="BG247" s="8">
        <v>85.1</v>
      </c>
      <c r="BH247" s="8">
        <v>88.5</v>
      </c>
      <c r="BI247" s="8">
        <v>79.8</v>
      </c>
      <c r="BJ247" s="8">
        <v>63.7</v>
      </c>
      <c r="BK247" s="8">
        <v>62.8</v>
      </c>
      <c r="BL247" s="8">
        <v>61</v>
      </c>
      <c r="BM247" s="8">
        <v>72.5</v>
      </c>
      <c r="BN247" s="8">
        <v>95.5</v>
      </c>
      <c r="BO247" s="8">
        <v>96.5</v>
      </c>
      <c r="BP247" s="8">
        <v>97.5</v>
      </c>
      <c r="BQ247" s="8">
        <v>92.2</v>
      </c>
      <c r="BR247" s="8">
        <v>103.2</v>
      </c>
      <c r="BS247" s="8">
        <v>103.2</v>
      </c>
      <c r="BT247" s="8">
        <v>102.8</v>
      </c>
      <c r="BU247" s="8">
        <v>109.4</v>
      </c>
      <c r="BV247" s="8">
        <v>100.4</v>
      </c>
      <c r="BW247" s="8">
        <v>102.4</v>
      </c>
      <c r="BX247" s="8">
        <v>94.6</v>
      </c>
      <c r="BY247" s="8">
        <v>96.9</v>
      </c>
      <c r="BZ247" s="8">
        <v>97.2</v>
      </c>
      <c r="CA247" s="8">
        <v>101.6</v>
      </c>
      <c r="CB247" s="8">
        <v>93.3</v>
      </c>
      <c r="CC247" s="8">
        <v>85.8</v>
      </c>
      <c r="CD247" s="8">
        <v>95.3</v>
      </c>
      <c r="CE247" s="8">
        <v>87.2</v>
      </c>
      <c r="CF247" s="8">
        <v>80.599999999999994</v>
      </c>
      <c r="CG247" s="8">
        <v>82.1</v>
      </c>
      <c r="CH247" s="8">
        <v>92.7</v>
      </c>
      <c r="CI247" s="8">
        <v>92.8</v>
      </c>
      <c r="CJ247" s="8">
        <v>92.9</v>
      </c>
      <c r="CK247" s="8">
        <v>79.099999999999994</v>
      </c>
      <c r="CL247" s="8">
        <v>77.900000000000006</v>
      </c>
      <c r="CM247" s="8">
        <v>84.4</v>
      </c>
      <c r="CN247" s="8">
        <v>91.7</v>
      </c>
      <c r="CO247" s="8">
        <v>92.1</v>
      </c>
      <c r="CP247" s="8">
        <v>106.4</v>
      </c>
      <c r="CQ247" s="8">
        <v>88.3</v>
      </c>
      <c r="CR247" s="8">
        <v>85</v>
      </c>
      <c r="CS247" s="8">
        <v>89.4</v>
      </c>
      <c r="CT247" s="8">
        <v>79</v>
      </c>
      <c r="CU247" s="8">
        <v>85</v>
      </c>
      <c r="CV247" s="8">
        <v>85</v>
      </c>
      <c r="CW247" s="8">
        <v>97.9</v>
      </c>
      <c r="CX247" s="8">
        <v>97.9</v>
      </c>
      <c r="CY247" s="8">
        <v>81.900000000000006</v>
      </c>
      <c r="CZ247" s="8">
        <v>98.6</v>
      </c>
      <c r="DA247" s="8">
        <v>99.7</v>
      </c>
      <c r="DB247" s="8">
        <v>144</v>
      </c>
      <c r="DC247" s="8">
        <v>215.5</v>
      </c>
      <c r="DD247" s="8">
        <v>97.9</v>
      </c>
      <c r="DE247" s="8">
        <v>95</v>
      </c>
      <c r="DF247" s="8">
        <v>96.1</v>
      </c>
      <c r="DG247" s="8">
        <v>94.4</v>
      </c>
      <c r="DH247" s="8">
        <v>96.1</v>
      </c>
      <c r="DI247" s="8">
        <v>94</v>
      </c>
      <c r="DJ247" s="8">
        <v>98.6</v>
      </c>
      <c r="DK247" s="8">
        <v>88.7</v>
      </c>
      <c r="DL247" s="8">
        <v>107.3</v>
      </c>
      <c r="DM247" s="8">
        <v>106</v>
      </c>
      <c r="DN247" s="8">
        <v>79.900000000000006</v>
      </c>
      <c r="DO247" s="8">
        <v>84.1</v>
      </c>
      <c r="DP247" s="8">
        <v>85.9</v>
      </c>
      <c r="DQ247" s="8">
        <v>82.3</v>
      </c>
      <c r="DR247" s="8">
        <v>78.5</v>
      </c>
      <c r="DS247" s="8">
        <v>78.5</v>
      </c>
      <c r="DT247" s="8">
        <v>78.5</v>
      </c>
      <c r="DU247" s="8">
        <v>74.400000000000006</v>
      </c>
      <c r="DV247" s="8">
        <v>82.1</v>
      </c>
      <c r="DW247" s="8">
        <v>90.1</v>
      </c>
      <c r="DX247" s="8">
        <v>74.599999999999994</v>
      </c>
      <c r="DY247" s="8">
        <v>74.599999999999994</v>
      </c>
      <c r="EB247" s="8">
        <v>93.4</v>
      </c>
      <c r="EC247" s="8">
        <v>88.3</v>
      </c>
      <c r="ED247" s="8">
        <v>1.9</v>
      </c>
      <c r="EE247" s="8">
        <v>1</v>
      </c>
      <c r="EF247" s="8">
        <v>0.8</v>
      </c>
      <c r="EG247" s="8">
        <v>0.7</v>
      </c>
      <c r="EH247" s="8">
        <v>3.6</v>
      </c>
      <c r="EI247" s="8">
        <v>0</v>
      </c>
      <c r="EJ247" s="8">
        <v>0.3</v>
      </c>
      <c r="EK247" s="8">
        <v>-0.4</v>
      </c>
      <c r="EL247" s="8">
        <v>-0.9</v>
      </c>
      <c r="EM247" s="8">
        <v>0.1</v>
      </c>
      <c r="EN247" s="8">
        <v>1.5</v>
      </c>
      <c r="EO247" s="8">
        <v>0</v>
      </c>
      <c r="EP247" s="8">
        <v>1.8</v>
      </c>
      <c r="EQ247" s="8">
        <v>2.2000000000000002</v>
      </c>
      <c r="ER247" s="8">
        <v>2.5</v>
      </c>
      <c r="ES247" s="8">
        <v>2.8</v>
      </c>
      <c r="ET247" s="8">
        <v>0.6</v>
      </c>
      <c r="EU247" s="8">
        <v>8.6999999999999993</v>
      </c>
      <c r="EV247" s="8">
        <v>9.6</v>
      </c>
      <c r="EW247" s="8">
        <v>7.9</v>
      </c>
      <c r="EX247" s="8">
        <v>0</v>
      </c>
      <c r="EY247" s="8">
        <v>0</v>
      </c>
      <c r="EZ247" s="8">
        <v>0</v>
      </c>
      <c r="FA247" s="8">
        <v>0.8</v>
      </c>
      <c r="FB247" s="8">
        <v>-0.2</v>
      </c>
      <c r="FC247" s="8">
        <v>0.5</v>
      </c>
      <c r="FD247" s="8">
        <v>-1.1000000000000001</v>
      </c>
      <c r="FE247" s="8">
        <v>-1.3</v>
      </c>
      <c r="FF247" s="8">
        <v>-3.7</v>
      </c>
      <c r="FG247" s="8">
        <v>-0.7</v>
      </c>
      <c r="FH247" s="8">
        <v>1.2</v>
      </c>
      <c r="FI247" s="8">
        <v>1.3</v>
      </c>
      <c r="FJ247" s="8">
        <v>1.1000000000000001</v>
      </c>
      <c r="FK247" s="8">
        <v>0.5</v>
      </c>
      <c r="FL247" s="8">
        <v>0.5</v>
      </c>
      <c r="FM247" s="8">
        <v>1</v>
      </c>
      <c r="FN247" s="8">
        <v>-0.3</v>
      </c>
      <c r="FO247" s="8">
        <v>0.7</v>
      </c>
      <c r="FP247" s="8">
        <v>0.9</v>
      </c>
      <c r="FQ247" s="8">
        <v>0.9</v>
      </c>
      <c r="FR247" s="8">
        <v>0.3</v>
      </c>
      <c r="FS247" s="8">
        <v>-0.2</v>
      </c>
      <c r="FT247" s="8">
        <v>0.9</v>
      </c>
      <c r="FU247" s="8">
        <v>-0.7</v>
      </c>
      <c r="FV247" s="8">
        <v>-0.5</v>
      </c>
      <c r="FW247" s="8">
        <v>2.2000000000000002</v>
      </c>
      <c r="FX247" s="8">
        <v>2.2999999999999998</v>
      </c>
      <c r="FY247" s="8">
        <v>1.8</v>
      </c>
      <c r="FZ247" s="8">
        <v>3.2</v>
      </c>
      <c r="GA247" s="8">
        <v>0.5</v>
      </c>
      <c r="GB247" s="8">
        <v>0.6</v>
      </c>
      <c r="GC247" s="8">
        <v>0.3</v>
      </c>
      <c r="GD247" s="8">
        <v>1.9</v>
      </c>
      <c r="GE247" s="8">
        <v>1.7</v>
      </c>
      <c r="GF247" s="8">
        <v>1.7</v>
      </c>
      <c r="GG247" s="8">
        <v>1</v>
      </c>
      <c r="GH247" s="8">
        <v>1</v>
      </c>
      <c r="GI247" s="8">
        <v>2</v>
      </c>
      <c r="GJ247" s="8">
        <v>0.7</v>
      </c>
      <c r="GK247" s="8">
        <v>4.5999999999999996</v>
      </c>
      <c r="GL247" s="8">
        <v>4.0999999999999996</v>
      </c>
      <c r="GM247" s="8">
        <v>5.5</v>
      </c>
      <c r="GN247" s="8">
        <v>4.3</v>
      </c>
      <c r="GO247" s="8">
        <v>2.4</v>
      </c>
      <c r="GP247" s="8">
        <v>-2.4</v>
      </c>
      <c r="GQ247" s="8">
        <v>-1</v>
      </c>
      <c r="GR247" s="8">
        <v>-1.5</v>
      </c>
      <c r="GS247" s="8">
        <v>0.3</v>
      </c>
      <c r="GT247" s="8">
        <v>-2.5</v>
      </c>
      <c r="GU247" s="8">
        <v>-2.5</v>
      </c>
      <c r="GV247" s="8">
        <v>0.2</v>
      </c>
      <c r="GW247" s="8">
        <v>0.1</v>
      </c>
      <c r="GX247" s="8">
        <v>0.3</v>
      </c>
      <c r="GY247" s="8">
        <v>0.8</v>
      </c>
      <c r="GZ247" s="8">
        <v>-0.4</v>
      </c>
      <c r="HA247" s="8">
        <v>-0.4</v>
      </c>
      <c r="HB247" s="8">
        <v>-0.2</v>
      </c>
      <c r="HC247" s="8">
        <v>-0.8</v>
      </c>
      <c r="HD247" s="8">
        <v>-0.1</v>
      </c>
      <c r="HE247" s="8">
        <v>-9</v>
      </c>
      <c r="HF247" s="8">
        <v>-33.4</v>
      </c>
      <c r="HG247" s="8">
        <v>0.7</v>
      </c>
      <c r="HH247" s="8">
        <v>0.4</v>
      </c>
      <c r="HI247" s="8">
        <v>-0.6</v>
      </c>
      <c r="HJ247" s="8">
        <v>-4</v>
      </c>
      <c r="HK247" s="8">
        <v>-4.5</v>
      </c>
      <c r="HL247" s="8">
        <v>0.3</v>
      </c>
      <c r="HM247" s="8">
        <v>0.6</v>
      </c>
      <c r="HN247" s="8">
        <v>0.5</v>
      </c>
      <c r="HO247" s="8">
        <v>1.4</v>
      </c>
      <c r="HP247" s="8">
        <v>-0.7</v>
      </c>
      <c r="HQ247" s="8">
        <v>-0.9</v>
      </c>
      <c r="HR247" s="8">
        <v>-0.1</v>
      </c>
      <c r="HS247" s="8">
        <v>1.7</v>
      </c>
      <c r="HT247" s="8">
        <v>-3.7</v>
      </c>
      <c r="HU247" s="8">
        <v>0.9</v>
      </c>
      <c r="HV247" s="8">
        <v>2.5</v>
      </c>
      <c r="HW247" s="8">
        <v>1.7</v>
      </c>
      <c r="HX247" s="8">
        <v>1.7</v>
      </c>
      <c r="HY247" s="8">
        <v>0</v>
      </c>
      <c r="HZ247" s="8">
        <v>0</v>
      </c>
      <c r="IA247" s="8">
        <v>0.2</v>
      </c>
      <c r="IB247" s="8">
        <v>0</v>
      </c>
      <c r="IC247" s="8">
        <v>1.3</v>
      </c>
      <c r="ID247" s="8">
        <v>-1.6</v>
      </c>
      <c r="IE247" s="8">
        <v>-2.6</v>
      </c>
      <c r="IF247" s="8">
        <v>-0.6</v>
      </c>
      <c r="IG247" s="8">
        <v>0.6</v>
      </c>
      <c r="IH247" s="8">
        <v>0.4</v>
      </c>
      <c r="II247" s="8">
        <v>0.7</v>
      </c>
      <c r="IJ247" s="8">
        <v>2.8</v>
      </c>
      <c r="IK247" s="8">
        <v>1.8</v>
      </c>
      <c r="IL247" s="8">
        <v>4.2</v>
      </c>
      <c r="IM247" s="8">
        <v>1.8</v>
      </c>
      <c r="IN247" s="8">
        <v>0.5</v>
      </c>
      <c r="IO247" s="8">
        <v>-0.5</v>
      </c>
      <c r="IP247" s="8">
        <v>2.7</v>
      </c>
      <c r="IQ247" s="8">
        <v>1.8</v>
      </c>
    </row>
    <row r="248" spans="1:251" x14ac:dyDescent="0.2">
      <c r="A248" s="9">
        <v>39417</v>
      </c>
      <c r="B248" s="8">
        <v>88.9</v>
      </c>
      <c r="C248" s="8">
        <v>89.7</v>
      </c>
      <c r="D248" s="8">
        <v>91.7</v>
      </c>
      <c r="E248" s="8">
        <v>87.8</v>
      </c>
      <c r="F248" s="8">
        <v>94.4</v>
      </c>
      <c r="G248" s="8">
        <v>85.6</v>
      </c>
      <c r="H248" s="8">
        <v>91.3</v>
      </c>
      <c r="I248" s="8">
        <v>99</v>
      </c>
      <c r="J248" s="8">
        <v>91</v>
      </c>
      <c r="K248" s="8">
        <v>78.7</v>
      </c>
      <c r="L248" s="8">
        <v>99.3</v>
      </c>
      <c r="M248" s="8">
        <v>83.6</v>
      </c>
      <c r="N248" s="8">
        <v>91.8</v>
      </c>
      <c r="O248" s="8">
        <v>98.4</v>
      </c>
      <c r="P248" s="8">
        <v>109.8</v>
      </c>
      <c r="Q248" s="8">
        <v>90</v>
      </c>
      <c r="R248" s="8">
        <v>90.1</v>
      </c>
      <c r="S248" s="8">
        <v>86.9</v>
      </c>
      <c r="T248" s="8">
        <v>80.400000000000006</v>
      </c>
      <c r="U248" s="8">
        <v>93.7</v>
      </c>
      <c r="V248" s="8">
        <v>90.4</v>
      </c>
      <c r="W248" s="8">
        <v>101.2</v>
      </c>
      <c r="X248" s="8">
        <v>91.9</v>
      </c>
      <c r="Y248" s="8">
        <v>86.8</v>
      </c>
      <c r="Z248" s="8">
        <v>90.1</v>
      </c>
      <c r="AA248" s="8">
        <v>89.1</v>
      </c>
      <c r="AB248" s="8">
        <v>92.9</v>
      </c>
      <c r="AC248" s="8">
        <v>87.1</v>
      </c>
      <c r="AD248" s="8">
        <v>91.9</v>
      </c>
      <c r="AE248" s="8">
        <v>86.2</v>
      </c>
      <c r="AF248" s="8">
        <v>86.2</v>
      </c>
      <c r="AG248" s="8">
        <v>88.3</v>
      </c>
      <c r="AH248" s="8">
        <v>84.6</v>
      </c>
      <c r="AI248" s="8">
        <v>79.099999999999994</v>
      </c>
      <c r="AJ248" s="8">
        <v>87.5</v>
      </c>
      <c r="AK248" s="8">
        <v>79.8</v>
      </c>
      <c r="AL248" s="8">
        <v>95.6</v>
      </c>
      <c r="AM248" s="8">
        <v>85.7</v>
      </c>
      <c r="AN248" s="8">
        <v>67.3</v>
      </c>
      <c r="AO248" s="8">
        <v>67.3</v>
      </c>
      <c r="AP248" s="8">
        <v>100.5</v>
      </c>
      <c r="AQ248" s="8">
        <v>105.1</v>
      </c>
      <c r="AR248" s="8">
        <v>104.2</v>
      </c>
      <c r="AS248" s="8">
        <v>104.1</v>
      </c>
      <c r="AT248" s="8">
        <v>110.6</v>
      </c>
      <c r="AU248" s="8">
        <v>105.1</v>
      </c>
      <c r="AV248" s="8">
        <v>106.5</v>
      </c>
      <c r="AW248" s="8">
        <v>106.7</v>
      </c>
      <c r="AX248" s="8">
        <v>100.7</v>
      </c>
      <c r="AY248" s="8">
        <v>84.9</v>
      </c>
      <c r="AZ248" s="8">
        <v>84.1</v>
      </c>
      <c r="BA248" s="8">
        <v>88</v>
      </c>
      <c r="BB248" s="8">
        <v>81.3</v>
      </c>
      <c r="BC248" s="8">
        <v>79.900000000000006</v>
      </c>
      <c r="BD248" s="8">
        <v>79.900000000000006</v>
      </c>
      <c r="BE248" s="8">
        <v>89.8</v>
      </c>
      <c r="BF248" s="8">
        <v>89.8</v>
      </c>
      <c r="BG248" s="8">
        <v>85.6</v>
      </c>
      <c r="BH248" s="8">
        <v>89.3</v>
      </c>
      <c r="BI248" s="8">
        <v>79.8</v>
      </c>
      <c r="BJ248" s="8">
        <v>64</v>
      </c>
      <c r="BK248" s="8">
        <v>63.1</v>
      </c>
      <c r="BL248" s="8">
        <v>61.5</v>
      </c>
      <c r="BM248" s="8">
        <v>72.3</v>
      </c>
      <c r="BN248" s="8">
        <v>96.3</v>
      </c>
      <c r="BO248" s="8">
        <v>98</v>
      </c>
      <c r="BP248" s="8">
        <v>99.5</v>
      </c>
      <c r="BQ248" s="8">
        <v>92.2</v>
      </c>
      <c r="BR248" s="8">
        <v>103</v>
      </c>
      <c r="BS248" s="8">
        <v>103</v>
      </c>
      <c r="BT248" s="8">
        <v>102.7</v>
      </c>
      <c r="BU248" s="8">
        <v>108.7</v>
      </c>
      <c r="BV248" s="8">
        <v>101.3</v>
      </c>
      <c r="BW248" s="8">
        <v>102.5</v>
      </c>
      <c r="BX248" s="8">
        <v>94.7</v>
      </c>
      <c r="BY248" s="8">
        <v>97.3</v>
      </c>
      <c r="BZ248" s="8">
        <v>96.1</v>
      </c>
      <c r="CA248" s="8">
        <v>101.8</v>
      </c>
      <c r="CB248" s="8">
        <v>94</v>
      </c>
      <c r="CC248" s="8">
        <v>87.1</v>
      </c>
      <c r="CD248" s="8">
        <v>96.5</v>
      </c>
      <c r="CE248" s="8">
        <v>88.3</v>
      </c>
      <c r="CF248" s="8">
        <v>82.2</v>
      </c>
      <c r="CG248" s="8">
        <v>81.3</v>
      </c>
      <c r="CH248" s="8">
        <v>88.3</v>
      </c>
      <c r="CI248" s="8">
        <v>87.9</v>
      </c>
      <c r="CJ248" s="8">
        <v>93.8</v>
      </c>
      <c r="CK248" s="8">
        <v>79.2</v>
      </c>
      <c r="CL248" s="8">
        <v>77.8</v>
      </c>
      <c r="CM248" s="8">
        <v>85.2</v>
      </c>
      <c r="CN248" s="8">
        <v>93.9</v>
      </c>
      <c r="CO248" s="8">
        <v>94.4</v>
      </c>
      <c r="CP248" s="8">
        <v>105.7</v>
      </c>
      <c r="CQ248" s="8">
        <v>89.6</v>
      </c>
      <c r="CR248" s="8">
        <v>91.2</v>
      </c>
      <c r="CS248" s="8">
        <v>90.2</v>
      </c>
      <c r="CT248" s="8">
        <v>79.900000000000006</v>
      </c>
      <c r="CU248" s="8">
        <v>86.3</v>
      </c>
      <c r="CV248" s="8">
        <v>86.3</v>
      </c>
      <c r="CW248" s="8">
        <v>97.9</v>
      </c>
      <c r="CX248" s="8">
        <v>97.9</v>
      </c>
      <c r="CY248" s="8">
        <v>82.4</v>
      </c>
      <c r="CZ248" s="8">
        <v>98.6</v>
      </c>
      <c r="DA248" s="8">
        <v>100.6</v>
      </c>
      <c r="DB248" s="8">
        <v>142.6</v>
      </c>
      <c r="DC248" s="8">
        <v>206.6</v>
      </c>
      <c r="DD248" s="8">
        <v>100.9</v>
      </c>
      <c r="DE248" s="8">
        <v>95.1</v>
      </c>
      <c r="DF248" s="8">
        <v>96.1</v>
      </c>
      <c r="DG248" s="8">
        <v>94.6</v>
      </c>
      <c r="DH248" s="8">
        <v>98.6</v>
      </c>
      <c r="DI248" s="8">
        <v>97.5</v>
      </c>
      <c r="DJ248" s="8">
        <v>99.6</v>
      </c>
      <c r="DK248" s="8">
        <v>88.8</v>
      </c>
      <c r="DL248" s="8">
        <v>106.9</v>
      </c>
      <c r="DM248" s="8">
        <v>104.6</v>
      </c>
      <c r="DN248" s="8">
        <v>79.2</v>
      </c>
      <c r="DO248" s="8">
        <v>84.7</v>
      </c>
      <c r="DP248" s="8">
        <v>86.6</v>
      </c>
      <c r="DQ248" s="8">
        <v>82.7</v>
      </c>
      <c r="DR248" s="8">
        <v>78.5</v>
      </c>
      <c r="DS248" s="8">
        <v>78.5</v>
      </c>
      <c r="DT248" s="8">
        <v>78.599999999999994</v>
      </c>
      <c r="DU248" s="8">
        <v>74.400000000000006</v>
      </c>
      <c r="DV248" s="8">
        <v>82.1</v>
      </c>
      <c r="DW248" s="8">
        <v>92</v>
      </c>
      <c r="DX248" s="8">
        <v>75.5</v>
      </c>
      <c r="DY248" s="8">
        <v>75.5</v>
      </c>
      <c r="EB248" s="8">
        <v>95.2</v>
      </c>
      <c r="EC248" s="8">
        <v>89.1</v>
      </c>
      <c r="ED248" s="8">
        <v>-0.1</v>
      </c>
      <c r="EE248" s="8">
        <v>2</v>
      </c>
      <c r="EF248" s="8">
        <v>2.7</v>
      </c>
      <c r="EG248" s="8">
        <v>1.5</v>
      </c>
      <c r="EH248" s="8">
        <v>2.6</v>
      </c>
      <c r="EI248" s="8">
        <v>1.7</v>
      </c>
      <c r="EJ248" s="8">
        <v>1.4</v>
      </c>
      <c r="EK248" s="8">
        <v>-0.5</v>
      </c>
      <c r="EL248" s="8">
        <v>1</v>
      </c>
      <c r="EM248" s="8">
        <v>0</v>
      </c>
      <c r="EN248" s="8">
        <v>4.2</v>
      </c>
      <c r="EO248" s="8">
        <v>2.5</v>
      </c>
      <c r="EP248" s="8">
        <v>1.2</v>
      </c>
      <c r="EQ248" s="8">
        <v>4.5</v>
      </c>
      <c r="ER248" s="8">
        <v>5.6</v>
      </c>
      <c r="ES248" s="8">
        <v>4.9000000000000004</v>
      </c>
      <c r="ET248" s="8">
        <v>2</v>
      </c>
      <c r="EU248" s="8">
        <v>-10</v>
      </c>
      <c r="EV248" s="8">
        <v>-13.5</v>
      </c>
      <c r="EW248" s="8">
        <v>-7</v>
      </c>
      <c r="EX248" s="8">
        <v>1.7</v>
      </c>
      <c r="EY248" s="8">
        <v>-0.5</v>
      </c>
      <c r="EZ248" s="8">
        <v>1.4</v>
      </c>
      <c r="FA248" s="8">
        <v>-1.1000000000000001</v>
      </c>
      <c r="FB248" s="8">
        <v>0.8</v>
      </c>
      <c r="FC248" s="8">
        <v>1.9</v>
      </c>
      <c r="FD248" s="8">
        <v>3.8</v>
      </c>
      <c r="FE248" s="8">
        <v>2.2000000000000002</v>
      </c>
      <c r="FF248" s="8">
        <v>4.4000000000000004</v>
      </c>
      <c r="FG248" s="8">
        <v>1.8</v>
      </c>
      <c r="FH248" s="8">
        <v>1.2</v>
      </c>
      <c r="FI248" s="8">
        <v>1</v>
      </c>
      <c r="FJ248" s="8">
        <v>1.3</v>
      </c>
      <c r="FK248" s="8">
        <v>1.3</v>
      </c>
      <c r="FL248" s="8">
        <v>1.4</v>
      </c>
      <c r="FM248" s="8">
        <v>0.8</v>
      </c>
      <c r="FN248" s="8">
        <v>0.7</v>
      </c>
      <c r="FO248" s="8">
        <v>2</v>
      </c>
      <c r="FP248" s="8">
        <v>1.1000000000000001</v>
      </c>
      <c r="FQ248" s="8">
        <v>1.1000000000000001</v>
      </c>
      <c r="FR248" s="8">
        <v>0.2</v>
      </c>
      <c r="FS248" s="8">
        <v>-0.2</v>
      </c>
      <c r="FT248" s="8">
        <v>-0.3</v>
      </c>
      <c r="FU248" s="8">
        <v>-0.5</v>
      </c>
      <c r="FV248" s="8">
        <v>0.6</v>
      </c>
      <c r="FW248" s="8">
        <v>0.7</v>
      </c>
      <c r="FX248" s="8">
        <v>-2.5</v>
      </c>
      <c r="FY248" s="8">
        <v>2.2999999999999998</v>
      </c>
      <c r="FZ248" s="8">
        <v>0.6</v>
      </c>
      <c r="GA248" s="8">
        <v>1.3</v>
      </c>
      <c r="GB248" s="8">
        <v>1.7</v>
      </c>
      <c r="GC248" s="8">
        <v>0.2</v>
      </c>
      <c r="GD248" s="8">
        <v>1.1000000000000001</v>
      </c>
      <c r="GE248" s="8">
        <v>1.7</v>
      </c>
      <c r="GF248" s="8">
        <v>1.7</v>
      </c>
      <c r="GG248" s="8">
        <v>1.4</v>
      </c>
      <c r="GH248" s="8">
        <v>1.4</v>
      </c>
      <c r="GI248" s="8">
        <v>0.6</v>
      </c>
      <c r="GJ248" s="8">
        <v>0.9</v>
      </c>
      <c r="GK248" s="8">
        <v>0</v>
      </c>
      <c r="GL248" s="8">
        <v>0.5</v>
      </c>
      <c r="GM248" s="8">
        <v>0.5</v>
      </c>
      <c r="GN248" s="8">
        <v>0.8</v>
      </c>
      <c r="GO248" s="8">
        <v>-0.3</v>
      </c>
      <c r="GP248" s="8">
        <v>0.8</v>
      </c>
      <c r="GQ248" s="8">
        <v>1.6</v>
      </c>
      <c r="GR248" s="8">
        <v>2.1</v>
      </c>
      <c r="GS248" s="8">
        <v>0</v>
      </c>
      <c r="GT248" s="8">
        <v>-0.2</v>
      </c>
      <c r="GU248" s="8">
        <v>-0.2</v>
      </c>
      <c r="GV248" s="8">
        <v>-0.1</v>
      </c>
      <c r="GW248" s="8">
        <v>-0.6</v>
      </c>
      <c r="GX248" s="8">
        <v>0.9</v>
      </c>
      <c r="GY248" s="8">
        <v>0.1</v>
      </c>
      <c r="GZ248" s="8">
        <v>0.1</v>
      </c>
      <c r="HA248" s="8">
        <v>0.4</v>
      </c>
      <c r="HB248" s="8">
        <v>-1.1000000000000001</v>
      </c>
      <c r="HC248" s="8">
        <v>0.2</v>
      </c>
      <c r="HD248" s="8">
        <v>0.8</v>
      </c>
      <c r="HE248" s="8">
        <v>1.5</v>
      </c>
      <c r="HF248" s="8">
        <v>1.3</v>
      </c>
      <c r="HG248" s="8">
        <v>1.3</v>
      </c>
      <c r="HH248" s="8">
        <v>2</v>
      </c>
      <c r="HI248" s="8">
        <v>-1</v>
      </c>
      <c r="HJ248" s="8">
        <v>-4.7</v>
      </c>
      <c r="HK248" s="8">
        <v>-5.3</v>
      </c>
      <c r="HL248" s="8">
        <v>1</v>
      </c>
      <c r="HM248" s="8">
        <v>0.1</v>
      </c>
      <c r="HN248" s="8">
        <v>-0.1</v>
      </c>
      <c r="HO248" s="8">
        <v>0.9</v>
      </c>
      <c r="HP248" s="8">
        <v>2.4</v>
      </c>
      <c r="HQ248" s="8">
        <v>2.5</v>
      </c>
      <c r="HR248" s="8">
        <v>-0.7</v>
      </c>
      <c r="HS248" s="8">
        <v>1.5</v>
      </c>
      <c r="HT248" s="8">
        <v>7.3</v>
      </c>
      <c r="HU248" s="8">
        <v>0.9</v>
      </c>
      <c r="HV248" s="8">
        <v>1.1000000000000001</v>
      </c>
      <c r="HW248" s="8">
        <v>1.5</v>
      </c>
      <c r="HX248" s="8">
        <v>1.5</v>
      </c>
      <c r="HY248" s="8">
        <v>0</v>
      </c>
      <c r="HZ248" s="8">
        <v>0</v>
      </c>
      <c r="IA248" s="8">
        <v>0.6</v>
      </c>
      <c r="IB248" s="8">
        <v>0</v>
      </c>
      <c r="IC248" s="8">
        <v>0.9</v>
      </c>
      <c r="ID248" s="8">
        <v>-1</v>
      </c>
      <c r="IE248" s="8">
        <v>-4.0999999999999996</v>
      </c>
      <c r="IF248" s="8">
        <v>3.1</v>
      </c>
      <c r="IG248" s="8">
        <v>0.1</v>
      </c>
      <c r="IH248" s="8">
        <v>0</v>
      </c>
      <c r="II248" s="8">
        <v>0.2</v>
      </c>
      <c r="IJ248" s="8">
        <v>2.6</v>
      </c>
      <c r="IK248" s="8">
        <v>3.7</v>
      </c>
      <c r="IL248" s="8">
        <v>1</v>
      </c>
      <c r="IM248" s="8">
        <v>0.1</v>
      </c>
      <c r="IN248" s="8">
        <v>-0.4</v>
      </c>
      <c r="IO248" s="8">
        <v>-1.3</v>
      </c>
      <c r="IP248" s="8">
        <v>-0.9</v>
      </c>
      <c r="IQ248" s="8">
        <v>0.7</v>
      </c>
    </row>
    <row r="249" spans="1:251" x14ac:dyDescent="0.2">
      <c r="A249" s="9">
        <v>39508</v>
      </c>
      <c r="B249" s="8">
        <v>90.8</v>
      </c>
      <c r="C249" s="8">
        <v>93.2</v>
      </c>
      <c r="D249" s="8">
        <v>95.4</v>
      </c>
      <c r="E249" s="8">
        <v>90.9</v>
      </c>
      <c r="F249" s="8">
        <v>96.3</v>
      </c>
      <c r="G249" s="8">
        <v>92</v>
      </c>
      <c r="H249" s="8">
        <v>93.6</v>
      </c>
      <c r="I249" s="8">
        <v>102.1</v>
      </c>
      <c r="J249" s="8">
        <v>93.7</v>
      </c>
      <c r="K249" s="8">
        <v>80.400000000000006</v>
      </c>
      <c r="L249" s="8">
        <v>104.2</v>
      </c>
      <c r="M249" s="8">
        <v>84.1</v>
      </c>
      <c r="N249" s="8">
        <v>92.4</v>
      </c>
      <c r="O249" s="8">
        <v>100.6</v>
      </c>
      <c r="P249" s="8">
        <v>112.5</v>
      </c>
      <c r="Q249" s="8">
        <v>93.1</v>
      </c>
      <c r="R249" s="8">
        <v>90.5</v>
      </c>
      <c r="S249" s="8">
        <v>88.1</v>
      </c>
      <c r="T249" s="8">
        <v>79.900000000000006</v>
      </c>
      <c r="U249" s="8">
        <v>96.5</v>
      </c>
      <c r="V249" s="8">
        <v>92</v>
      </c>
      <c r="W249" s="8">
        <v>106.5</v>
      </c>
      <c r="X249" s="8">
        <v>93</v>
      </c>
      <c r="Y249" s="8">
        <v>87.3</v>
      </c>
      <c r="Z249" s="8">
        <v>92.2</v>
      </c>
      <c r="AA249" s="8">
        <v>90.6</v>
      </c>
      <c r="AB249" s="8">
        <v>94.7</v>
      </c>
      <c r="AC249" s="8">
        <v>89.2</v>
      </c>
      <c r="AD249" s="8">
        <v>94.2</v>
      </c>
      <c r="AE249" s="8">
        <v>88.2</v>
      </c>
      <c r="AF249" s="8">
        <v>87.7</v>
      </c>
      <c r="AG249" s="8">
        <v>89.1</v>
      </c>
      <c r="AH249" s="8">
        <v>86.5</v>
      </c>
      <c r="AI249" s="8">
        <v>80</v>
      </c>
      <c r="AJ249" s="8">
        <v>88.6</v>
      </c>
      <c r="AK249" s="8">
        <v>80.7</v>
      </c>
      <c r="AL249" s="8">
        <v>96.5</v>
      </c>
      <c r="AM249" s="8">
        <v>87.1</v>
      </c>
      <c r="AN249" s="8">
        <v>67.7</v>
      </c>
      <c r="AO249" s="8">
        <v>67.7</v>
      </c>
      <c r="AP249" s="8">
        <v>98.1</v>
      </c>
      <c r="AQ249" s="8">
        <v>103.1</v>
      </c>
      <c r="AR249" s="8">
        <v>100.5</v>
      </c>
      <c r="AS249" s="8">
        <v>103.7</v>
      </c>
      <c r="AT249" s="8">
        <v>106.2</v>
      </c>
      <c r="AU249" s="8">
        <v>102.2</v>
      </c>
      <c r="AV249" s="8">
        <v>103.6</v>
      </c>
      <c r="AW249" s="8">
        <v>102.9</v>
      </c>
      <c r="AX249" s="8">
        <v>100.2</v>
      </c>
      <c r="AY249" s="8">
        <v>81.599999999999994</v>
      </c>
      <c r="AZ249" s="8">
        <v>79.599999999999994</v>
      </c>
      <c r="BA249" s="8">
        <v>88.7</v>
      </c>
      <c r="BB249" s="8">
        <v>82.8</v>
      </c>
      <c r="BC249" s="8">
        <v>81.400000000000006</v>
      </c>
      <c r="BD249" s="8">
        <v>81.400000000000006</v>
      </c>
      <c r="BE249" s="8">
        <v>91.3</v>
      </c>
      <c r="BF249" s="8">
        <v>91.3</v>
      </c>
      <c r="BG249" s="8">
        <v>86</v>
      </c>
      <c r="BH249" s="8">
        <v>90</v>
      </c>
      <c r="BI249" s="8">
        <v>79.8</v>
      </c>
      <c r="BJ249" s="8">
        <v>66.400000000000006</v>
      </c>
      <c r="BK249" s="8">
        <v>63.1</v>
      </c>
      <c r="BL249" s="8">
        <v>65.099999999999994</v>
      </c>
      <c r="BM249" s="8">
        <v>74.3</v>
      </c>
      <c r="BN249" s="8">
        <v>95.6</v>
      </c>
      <c r="BO249" s="8">
        <v>95.4</v>
      </c>
      <c r="BP249" s="8">
        <v>95.9</v>
      </c>
      <c r="BQ249" s="8">
        <v>92.7</v>
      </c>
      <c r="BR249" s="8">
        <v>98.5</v>
      </c>
      <c r="BS249" s="8">
        <v>98.5</v>
      </c>
      <c r="BT249" s="8">
        <v>101.4</v>
      </c>
      <c r="BU249" s="8">
        <v>108.1</v>
      </c>
      <c r="BV249" s="8">
        <v>99.9</v>
      </c>
      <c r="BW249" s="8">
        <v>99</v>
      </c>
      <c r="BX249" s="8">
        <v>95</v>
      </c>
      <c r="BY249" s="8">
        <v>97.8</v>
      </c>
      <c r="BZ249" s="8">
        <v>96.9</v>
      </c>
      <c r="CA249" s="8">
        <v>101.9</v>
      </c>
      <c r="CB249" s="8">
        <v>94.9</v>
      </c>
      <c r="CC249" s="8">
        <v>88.8</v>
      </c>
      <c r="CD249" s="8">
        <v>100.8</v>
      </c>
      <c r="CE249" s="8">
        <v>89</v>
      </c>
      <c r="CF249" s="8">
        <v>83.6</v>
      </c>
      <c r="CG249" s="8">
        <v>84.5</v>
      </c>
      <c r="CH249" s="8">
        <v>98.8</v>
      </c>
      <c r="CI249" s="8">
        <v>99.5</v>
      </c>
      <c r="CJ249" s="8">
        <v>94.1</v>
      </c>
      <c r="CK249" s="8">
        <v>80.5</v>
      </c>
      <c r="CL249" s="8">
        <v>79.099999999999994</v>
      </c>
      <c r="CM249" s="8">
        <v>86.5</v>
      </c>
      <c r="CN249" s="8">
        <v>95.7</v>
      </c>
      <c r="CO249" s="8">
        <v>96.2</v>
      </c>
      <c r="CP249" s="8">
        <v>105.2</v>
      </c>
      <c r="CQ249" s="8">
        <v>91</v>
      </c>
      <c r="CR249" s="8">
        <v>96.2</v>
      </c>
      <c r="CS249" s="8">
        <v>90.8</v>
      </c>
      <c r="CT249" s="8">
        <v>80.5</v>
      </c>
      <c r="CU249" s="8">
        <v>87.4</v>
      </c>
      <c r="CV249" s="8">
        <v>87.4</v>
      </c>
      <c r="CW249" s="8">
        <v>97.9</v>
      </c>
      <c r="CX249" s="8">
        <v>97.9</v>
      </c>
      <c r="CY249" s="8">
        <v>82.5</v>
      </c>
      <c r="CZ249" s="8">
        <v>98.5</v>
      </c>
      <c r="DA249" s="8">
        <v>100.2</v>
      </c>
      <c r="DB249" s="8">
        <v>138.1</v>
      </c>
      <c r="DC249" s="8">
        <v>194.2</v>
      </c>
      <c r="DD249" s="8">
        <v>101.1</v>
      </c>
      <c r="DE249" s="8">
        <v>95.5</v>
      </c>
      <c r="DF249" s="8">
        <v>97.7</v>
      </c>
      <c r="DG249" s="8">
        <v>94.4</v>
      </c>
      <c r="DH249" s="8">
        <v>98.1</v>
      </c>
      <c r="DI249" s="8">
        <v>96.1</v>
      </c>
      <c r="DJ249" s="8">
        <v>100.3</v>
      </c>
      <c r="DK249" s="8">
        <v>89.8</v>
      </c>
      <c r="DL249" s="8">
        <v>107.2</v>
      </c>
      <c r="DM249" s="8">
        <v>106.1</v>
      </c>
      <c r="DN249" s="8">
        <v>79.900000000000006</v>
      </c>
      <c r="DO249" s="8">
        <v>85.6</v>
      </c>
      <c r="DP249" s="8">
        <v>87.2</v>
      </c>
      <c r="DQ249" s="8">
        <v>84.4</v>
      </c>
      <c r="DR249" s="8">
        <v>82.5</v>
      </c>
      <c r="DS249" s="8">
        <v>82.5</v>
      </c>
      <c r="DT249" s="8">
        <v>83.1</v>
      </c>
      <c r="DU249" s="8">
        <v>79.3</v>
      </c>
      <c r="DV249" s="8">
        <v>85.2</v>
      </c>
      <c r="DW249" s="8">
        <v>93.5</v>
      </c>
      <c r="DX249" s="8">
        <v>77</v>
      </c>
      <c r="DY249" s="8">
        <v>77</v>
      </c>
      <c r="EB249" s="8">
        <v>97.1</v>
      </c>
      <c r="EC249" s="8">
        <v>90.3</v>
      </c>
      <c r="ED249" s="8">
        <v>2.1</v>
      </c>
      <c r="EE249" s="8">
        <v>3.9</v>
      </c>
      <c r="EF249" s="8">
        <v>4</v>
      </c>
      <c r="EG249" s="8">
        <v>3.5</v>
      </c>
      <c r="EH249" s="8">
        <v>2</v>
      </c>
      <c r="EI249" s="8">
        <v>7.5</v>
      </c>
      <c r="EJ249" s="8">
        <v>2.5</v>
      </c>
      <c r="EK249" s="8">
        <v>3.1</v>
      </c>
      <c r="EL249" s="8">
        <v>3</v>
      </c>
      <c r="EM249" s="8">
        <v>2.2000000000000002</v>
      </c>
      <c r="EN249" s="8">
        <v>4.9000000000000004</v>
      </c>
      <c r="EO249" s="8">
        <v>0.6</v>
      </c>
      <c r="EP249" s="8">
        <v>0.7</v>
      </c>
      <c r="EQ249" s="8">
        <v>2.2000000000000002</v>
      </c>
      <c r="ER249" s="8">
        <v>2.5</v>
      </c>
      <c r="ES249" s="8">
        <v>3.4</v>
      </c>
      <c r="ET249" s="8">
        <v>0.4</v>
      </c>
      <c r="EU249" s="8">
        <v>1.4</v>
      </c>
      <c r="EV249" s="8">
        <v>-0.6</v>
      </c>
      <c r="EW249" s="8">
        <v>3</v>
      </c>
      <c r="EX249" s="8">
        <v>1.8</v>
      </c>
      <c r="EY249" s="8">
        <v>5.2</v>
      </c>
      <c r="EZ249" s="8">
        <v>1.2</v>
      </c>
      <c r="FA249" s="8">
        <v>0.6</v>
      </c>
      <c r="FB249" s="8">
        <v>2.2999999999999998</v>
      </c>
      <c r="FC249" s="8">
        <v>1.7</v>
      </c>
      <c r="FD249" s="8">
        <v>1.9</v>
      </c>
      <c r="FE249" s="8">
        <v>2.4</v>
      </c>
      <c r="FF249" s="8">
        <v>2.5</v>
      </c>
      <c r="FG249" s="8">
        <v>2.2999999999999998</v>
      </c>
      <c r="FH249" s="8">
        <v>1.7</v>
      </c>
      <c r="FI249" s="8">
        <v>0.9</v>
      </c>
      <c r="FJ249" s="8">
        <v>2.2000000000000002</v>
      </c>
      <c r="FK249" s="8">
        <v>1.1000000000000001</v>
      </c>
      <c r="FL249" s="8">
        <v>1.3</v>
      </c>
      <c r="FM249" s="8">
        <v>1.1000000000000001</v>
      </c>
      <c r="FN249" s="8">
        <v>0.9</v>
      </c>
      <c r="FO249" s="8">
        <v>1.6</v>
      </c>
      <c r="FP249" s="8">
        <v>0.6</v>
      </c>
      <c r="FQ249" s="8">
        <v>0.6</v>
      </c>
      <c r="FR249" s="8">
        <v>-2.4</v>
      </c>
      <c r="FS249" s="8">
        <v>-1.9</v>
      </c>
      <c r="FT249" s="8">
        <v>-3.6</v>
      </c>
      <c r="FU249" s="8">
        <v>-0.4</v>
      </c>
      <c r="FV249" s="8">
        <v>-4</v>
      </c>
      <c r="FW249" s="8">
        <v>-2.8</v>
      </c>
      <c r="FX249" s="8">
        <v>-2.7</v>
      </c>
      <c r="FY249" s="8">
        <v>-3.6</v>
      </c>
      <c r="FZ249" s="8">
        <v>-0.5</v>
      </c>
      <c r="GA249" s="8">
        <v>-3.9</v>
      </c>
      <c r="GB249" s="8">
        <v>-5.4</v>
      </c>
      <c r="GC249" s="8">
        <v>0.8</v>
      </c>
      <c r="GD249" s="8">
        <v>1.8</v>
      </c>
      <c r="GE249" s="8">
        <v>1.9</v>
      </c>
      <c r="GF249" s="8">
        <v>1.9</v>
      </c>
      <c r="GG249" s="8">
        <v>1.7</v>
      </c>
      <c r="GH249" s="8">
        <v>1.7</v>
      </c>
      <c r="GI249" s="8">
        <v>0.5</v>
      </c>
      <c r="GJ249" s="8">
        <v>0.8</v>
      </c>
      <c r="GK249" s="8">
        <v>0</v>
      </c>
      <c r="GL249" s="8">
        <v>3.8</v>
      </c>
      <c r="GM249" s="8">
        <v>0</v>
      </c>
      <c r="GN249" s="8">
        <v>5.9</v>
      </c>
      <c r="GO249" s="8">
        <v>2.8</v>
      </c>
      <c r="GP249" s="8">
        <v>-0.7</v>
      </c>
      <c r="GQ249" s="8">
        <v>-2.7</v>
      </c>
      <c r="GR249" s="8">
        <v>-3.6</v>
      </c>
      <c r="GS249" s="8">
        <v>0.5</v>
      </c>
      <c r="GT249" s="8">
        <v>-4.4000000000000004</v>
      </c>
      <c r="GU249" s="8">
        <v>-4.4000000000000004</v>
      </c>
      <c r="GV249" s="8">
        <v>-1.3</v>
      </c>
      <c r="GW249" s="8">
        <v>-0.6</v>
      </c>
      <c r="GX249" s="8">
        <v>-1.4</v>
      </c>
      <c r="GY249" s="8">
        <v>-3.4</v>
      </c>
      <c r="GZ249" s="8">
        <v>0.3</v>
      </c>
      <c r="HA249" s="8">
        <v>0.5</v>
      </c>
      <c r="HB249" s="8">
        <v>0.8</v>
      </c>
      <c r="HC249" s="8">
        <v>0.1</v>
      </c>
      <c r="HD249" s="8">
        <v>1</v>
      </c>
      <c r="HE249" s="8">
        <v>2</v>
      </c>
      <c r="HF249" s="8">
        <v>4.5</v>
      </c>
      <c r="HG249" s="8">
        <v>0.8</v>
      </c>
      <c r="HH249" s="8">
        <v>1.7</v>
      </c>
      <c r="HI249" s="8">
        <v>3.9</v>
      </c>
      <c r="HJ249" s="8">
        <v>11.9</v>
      </c>
      <c r="HK249" s="8">
        <v>13.2</v>
      </c>
      <c r="HL249" s="8">
        <v>0.3</v>
      </c>
      <c r="HM249" s="8">
        <v>1.6</v>
      </c>
      <c r="HN249" s="8">
        <v>1.7</v>
      </c>
      <c r="HO249" s="8">
        <v>1.5</v>
      </c>
      <c r="HP249" s="8">
        <v>1.9</v>
      </c>
      <c r="HQ249" s="8">
        <v>1.9</v>
      </c>
      <c r="HR249" s="8">
        <v>-0.5</v>
      </c>
      <c r="HS249" s="8">
        <v>1.6</v>
      </c>
      <c r="HT249" s="8">
        <v>5.5</v>
      </c>
      <c r="HU249" s="8">
        <v>0.7</v>
      </c>
      <c r="HV249" s="8">
        <v>0.8</v>
      </c>
      <c r="HW249" s="8">
        <v>1.3</v>
      </c>
      <c r="HX249" s="8">
        <v>1.3</v>
      </c>
      <c r="HY249" s="8">
        <v>0</v>
      </c>
      <c r="HZ249" s="8">
        <v>0</v>
      </c>
      <c r="IA249" s="8">
        <v>0.1</v>
      </c>
      <c r="IB249" s="8">
        <v>-0.1</v>
      </c>
      <c r="IC249" s="8">
        <v>-0.4</v>
      </c>
      <c r="ID249" s="8">
        <v>-3.2</v>
      </c>
      <c r="IE249" s="8">
        <v>-6</v>
      </c>
      <c r="IF249" s="8">
        <v>0.2</v>
      </c>
      <c r="IG249" s="8">
        <v>0.4</v>
      </c>
      <c r="IH249" s="8">
        <v>1.7</v>
      </c>
      <c r="II249" s="8">
        <v>-0.2</v>
      </c>
      <c r="IJ249" s="8">
        <v>-0.5</v>
      </c>
      <c r="IK249" s="8">
        <v>-1.4</v>
      </c>
      <c r="IL249" s="8">
        <v>0.7</v>
      </c>
      <c r="IM249" s="8">
        <v>1.1000000000000001</v>
      </c>
      <c r="IN249" s="8">
        <v>0.3</v>
      </c>
      <c r="IO249" s="8">
        <v>1.4</v>
      </c>
      <c r="IP249" s="8">
        <v>0.9</v>
      </c>
      <c r="IQ249" s="8">
        <v>1.1000000000000001</v>
      </c>
    </row>
    <row r="250" spans="1:251" x14ac:dyDescent="0.2">
      <c r="A250" s="9">
        <v>39600</v>
      </c>
      <c r="B250" s="8">
        <v>90.7</v>
      </c>
      <c r="C250" s="8">
        <v>93.8</v>
      </c>
      <c r="D250" s="8">
        <v>94.6</v>
      </c>
      <c r="E250" s="8">
        <v>92.9</v>
      </c>
      <c r="F250" s="8">
        <v>96.7</v>
      </c>
      <c r="G250" s="8">
        <v>91.4</v>
      </c>
      <c r="H250" s="8">
        <v>93.4</v>
      </c>
      <c r="I250" s="8">
        <v>101.5</v>
      </c>
      <c r="J250" s="8">
        <v>93.3</v>
      </c>
      <c r="K250" s="8">
        <v>82</v>
      </c>
      <c r="L250" s="8">
        <v>104.2</v>
      </c>
      <c r="M250" s="8">
        <v>83.9</v>
      </c>
      <c r="N250" s="8">
        <v>91.4</v>
      </c>
      <c r="O250" s="8">
        <v>103.4</v>
      </c>
      <c r="P250" s="8">
        <v>113.8</v>
      </c>
      <c r="Q250" s="8">
        <v>95.3</v>
      </c>
      <c r="R250" s="8">
        <v>96.3</v>
      </c>
      <c r="S250" s="8">
        <v>82</v>
      </c>
      <c r="T250" s="8">
        <v>74</v>
      </c>
      <c r="U250" s="8">
        <v>90.2</v>
      </c>
      <c r="V250" s="8">
        <v>93.3</v>
      </c>
      <c r="W250" s="8">
        <v>103.3</v>
      </c>
      <c r="X250" s="8">
        <v>95.2</v>
      </c>
      <c r="Y250" s="8">
        <v>89.7</v>
      </c>
      <c r="Z250" s="8">
        <v>96.9</v>
      </c>
      <c r="AA250" s="8">
        <v>91.6</v>
      </c>
      <c r="AB250" s="8">
        <v>95.3</v>
      </c>
      <c r="AC250" s="8">
        <v>90.4</v>
      </c>
      <c r="AD250" s="8">
        <v>95.2</v>
      </c>
      <c r="AE250" s="8">
        <v>89.6</v>
      </c>
      <c r="AF250" s="8">
        <v>89</v>
      </c>
      <c r="AG250" s="8">
        <v>90.2</v>
      </c>
      <c r="AH250" s="8">
        <v>88.1</v>
      </c>
      <c r="AI250" s="8">
        <v>81.400000000000006</v>
      </c>
      <c r="AJ250" s="8">
        <v>90.4</v>
      </c>
      <c r="AK250" s="8">
        <v>85.6</v>
      </c>
      <c r="AL250" s="8">
        <v>98.1</v>
      </c>
      <c r="AM250" s="8">
        <v>87.5</v>
      </c>
      <c r="AN250" s="8">
        <v>68.8</v>
      </c>
      <c r="AO250" s="8">
        <v>68.8</v>
      </c>
      <c r="AP250" s="8">
        <v>101</v>
      </c>
      <c r="AQ250" s="8">
        <v>105.9</v>
      </c>
      <c r="AR250" s="8">
        <v>105.8</v>
      </c>
      <c r="AS250" s="8">
        <v>104.7</v>
      </c>
      <c r="AT250" s="8">
        <v>110.3</v>
      </c>
      <c r="AU250" s="8">
        <v>103.6</v>
      </c>
      <c r="AV250" s="8">
        <v>104.2</v>
      </c>
      <c r="AW250" s="8">
        <v>105.1</v>
      </c>
      <c r="AX250" s="8">
        <v>100.4</v>
      </c>
      <c r="AY250" s="8">
        <v>86.1</v>
      </c>
      <c r="AZ250" s="8">
        <v>85</v>
      </c>
      <c r="BA250" s="8">
        <v>89.7</v>
      </c>
      <c r="BB250" s="8">
        <v>83.7</v>
      </c>
      <c r="BC250" s="8">
        <v>83.3</v>
      </c>
      <c r="BD250" s="8">
        <v>83.3</v>
      </c>
      <c r="BE250" s="8">
        <v>92.2</v>
      </c>
      <c r="BF250" s="8">
        <v>92.2</v>
      </c>
      <c r="BG250" s="8">
        <v>86.4</v>
      </c>
      <c r="BH250" s="8">
        <v>90.7</v>
      </c>
      <c r="BI250" s="8">
        <v>79.8</v>
      </c>
      <c r="BJ250" s="8">
        <v>66.3</v>
      </c>
      <c r="BK250" s="8">
        <v>63.1</v>
      </c>
      <c r="BL250" s="8">
        <v>64.3</v>
      </c>
      <c r="BM250" s="8">
        <v>76.099999999999994</v>
      </c>
      <c r="BN250" s="8">
        <v>97.2</v>
      </c>
      <c r="BO250" s="8">
        <v>98</v>
      </c>
      <c r="BP250" s="8">
        <v>99</v>
      </c>
      <c r="BQ250" s="8">
        <v>93.9</v>
      </c>
      <c r="BR250" s="8">
        <v>101.6</v>
      </c>
      <c r="BS250" s="8">
        <v>101.6</v>
      </c>
      <c r="BT250" s="8">
        <v>103</v>
      </c>
      <c r="BU250" s="8">
        <v>110</v>
      </c>
      <c r="BV250" s="8">
        <v>100</v>
      </c>
      <c r="BW250" s="8">
        <v>101.6</v>
      </c>
      <c r="BX250" s="8">
        <v>95.9</v>
      </c>
      <c r="BY250" s="8">
        <v>98.7</v>
      </c>
      <c r="BZ250" s="8">
        <v>94.8</v>
      </c>
      <c r="CA250" s="8">
        <v>102.1</v>
      </c>
      <c r="CB250" s="8">
        <v>96.9</v>
      </c>
      <c r="CC250" s="8">
        <v>89.7</v>
      </c>
      <c r="CD250" s="8">
        <v>102.1</v>
      </c>
      <c r="CE250" s="8">
        <v>89.9</v>
      </c>
      <c r="CF250" s="8">
        <v>84.5</v>
      </c>
      <c r="CG250" s="8">
        <v>86.6</v>
      </c>
      <c r="CH250" s="8">
        <v>98</v>
      </c>
      <c r="CI250" s="8">
        <v>98.6</v>
      </c>
      <c r="CJ250" s="8">
        <v>94.1</v>
      </c>
      <c r="CK250" s="8">
        <v>83.3</v>
      </c>
      <c r="CL250" s="8">
        <v>82.2</v>
      </c>
      <c r="CM250" s="8">
        <v>87.6</v>
      </c>
      <c r="CN250" s="8">
        <v>98.6</v>
      </c>
      <c r="CO250" s="8">
        <v>99.4</v>
      </c>
      <c r="CP250" s="8">
        <v>105.2</v>
      </c>
      <c r="CQ250" s="8">
        <v>91</v>
      </c>
      <c r="CR250" s="8">
        <v>104.5</v>
      </c>
      <c r="CS250" s="8">
        <v>91.6</v>
      </c>
      <c r="CT250" s="8">
        <v>81.099999999999994</v>
      </c>
      <c r="CU250" s="8">
        <v>87.7</v>
      </c>
      <c r="CV250" s="8">
        <v>87.7</v>
      </c>
      <c r="CW250" s="8">
        <v>97.9</v>
      </c>
      <c r="CX250" s="8">
        <v>97.9</v>
      </c>
      <c r="CY250" s="8">
        <v>82.5</v>
      </c>
      <c r="CZ250" s="8">
        <v>98.6</v>
      </c>
      <c r="DA250" s="8">
        <v>100</v>
      </c>
      <c r="DB250" s="8">
        <v>136.30000000000001</v>
      </c>
      <c r="DC250" s="8">
        <v>190.7</v>
      </c>
      <c r="DD250" s="8">
        <v>100.2</v>
      </c>
      <c r="DE250" s="8">
        <v>95.9</v>
      </c>
      <c r="DF250" s="8">
        <v>97.2</v>
      </c>
      <c r="DG250" s="8">
        <v>95.2</v>
      </c>
      <c r="DH250" s="8">
        <v>97.4</v>
      </c>
      <c r="DI250" s="8">
        <v>94.3</v>
      </c>
      <c r="DJ250" s="8">
        <v>101.3</v>
      </c>
      <c r="DK250" s="8">
        <v>90.4</v>
      </c>
      <c r="DL250" s="8">
        <v>106.7</v>
      </c>
      <c r="DM250" s="8">
        <v>105</v>
      </c>
      <c r="DN250" s="8">
        <v>79.3</v>
      </c>
      <c r="DO250" s="8">
        <v>86.1</v>
      </c>
      <c r="DP250" s="8">
        <v>87.8</v>
      </c>
      <c r="DQ250" s="8">
        <v>86.3</v>
      </c>
      <c r="DR250" s="8">
        <v>82.6</v>
      </c>
      <c r="DS250" s="8">
        <v>82.6</v>
      </c>
      <c r="DT250" s="8">
        <v>83.2</v>
      </c>
      <c r="DU250" s="8">
        <v>79.3</v>
      </c>
      <c r="DV250" s="8">
        <v>85.2</v>
      </c>
      <c r="DW250" s="8">
        <v>97</v>
      </c>
      <c r="DX250" s="8">
        <v>79</v>
      </c>
      <c r="DY250" s="8">
        <v>79</v>
      </c>
      <c r="EB250" s="8">
        <v>94.3</v>
      </c>
      <c r="EC250" s="8">
        <v>91.6</v>
      </c>
      <c r="ED250" s="8">
        <v>-0.1</v>
      </c>
      <c r="EE250" s="8">
        <v>0.6</v>
      </c>
      <c r="EF250" s="8">
        <v>-0.8</v>
      </c>
      <c r="EG250" s="8">
        <v>2.2000000000000002</v>
      </c>
      <c r="EH250" s="8">
        <v>0.4</v>
      </c>
      <c r="EI250" s="8">
        <v>-0.7</v>
      </c>
      <c r="EJ250" s="8">
        <v>-0.2</v>
      </c>
      <c r="EK250" s="8">
        <v>-0.6</v>
      </c>
      <c r="EL250" s="8">
        <v>-0.4</v>
      </c>
      <c r="EM250" s="8">
        <v>2</v>
      </c>
      <c r="EN250" s="8">
        <v>0</v>
      </c>
      <c r="EO250" s="8">
        <v>-0.2</v>
      </c>
      <c r="EP250" s="8">
        <v>-1.1000000000000001</v>
      </c>
      <c r="EQ250" s="8">
        <v>2.8</v>
      </c>
      <c r="ER250" s="8">
        <v>1.2</v>
      </c>
      <c r="ES250" s="8">
        <v>2.4</v>
      </c>
      <c r="ET250" s="8">
        <v>6.4</v>
      </c>
      <c r="EU250" s="8">
        <v>-6.9</v>
      </c>
      <c r="EV250" s="8">
        <v>-7.4</v>
      </c>
      <c r="EW250" s="8">
        <v>-6.5</v>
      </c>
      <c r="EX250" s="8">
        <v>1.4</v>
      </c>
      <c r="EY250" s="8">
        <v>-3</v>
      </c>
      <c r="EZ250" s="8">
        <v>2.4</v>
      </c>
      <c r="FA250" s="8">
        <v>2.7</v>
      </c>
      <c r="FB250" s="8">
        <v>5.0999999999999996</v>
      </c>
      <c r="FC250" s="8">
        <v>1.1000000000000001</v>
      </c>
      <c r="FD250" s="8">
        <v>0.6</v>
      </c>
      <c r="FE250" s="8">
        <v>1.3</v>
      </c>
      <c r="FF250" s="8">
        <v>1.1000000000000001</v>
      </c>
      <c r="FG250" s="8">
        <v>1.6</v>
      </c>
      <c r="FH250" s="8">
        <v>1.5</v>
      </c>
      <c r="FI250" s="8">
        <v>1.2</v>
      </c>
      <c r="FJ250" s="8">
        <v>1.8</v>
      </c>
      <c r="FK250" s="8">
        <v>1.8</v>
      </c>
      <c r="FL250" s="8">
        <v>2</v>
      </c>
      <c r="FM250" s="8">
        <v>6.1</v>
      </c>
      <c r="FN250" s="8">
        <v>1.7</v>
      </c>
      <c r="FO250" s="8">
        <v>0.5</v>
      </c>
      <c r="FP250" s="8">
        <v>1.6</v>
      </c>
      <c r="FQ250" s="8">
        <v>1.6</v>
      </c>
      <c r="FR250" s="8">
        <v>3</v>
      </c>
      <c r="FS250" s="8">
        <v>2.7</v>
      </c>
      <c r="FT250" s="8">
        <v>5.3</v>
      </c>
      <c r="FU250" s="8">
        <v>1</v>
      </c>
      <c r="FV250" s="8">
        <v>3.9</v>
      </c>
      <c r="FW250" s="8">
        <v>1.4</v>
      </c>
      <c r="FX250" s="8">
        <v>0.6</v>
      </c>
      <c r="FY250" s="8">
        <v>2.1</v>
      </c>
      <c r="FZ250" s="8">
        <v>0.2</v>
      </c>
      <c r="GA250" s="8">
        <v>5.5</v>
      </c>
      <c r="GB250" s="8">
        <v>6.8</v>
      </c>
      <c r="GC250" s="8">
        <v>1.1000000000000001</v>
      </c>
      <c r="GD250" s="8">
        <v>1.1000000000000001</v>
      </c>
      <c r="GE250" s="8">
        <v>2.2999999999999998</v>
      </c>
      <c r="GF250" s="8">
        <v>2.2999999999999998</v>
      </c>
      <c r="GG250" s="8">
        <v>1</v>
      </c>
      <c r="GH250" s="8">
        <v>1</v>
      </c>
      <c r="GI250" s="8">
        <v>0.5</v>
      </c>
      <c r="GJ250" s="8">
        <v>0.8</v>
      </c>
      <c r="GK250" s="8">
        <v>0</v>
      </c>
      <c r="GL250" s="8">
        <v>-0.2</v>
      </c>
      <c r="GM250" s="8">
        <v>0</v>
      </c>
      <c r="GN250" s="8">
        <v>-1.2</v>
      </c>
      <c r="GO250" s="8">
        <v>2.4</v>
      </c>
      <c r="GP250" s="8">
        <v>1.7</v>
      </c>
      <c r="GQ250" s="8">
        <v>2.7</v>
      </c>
      <c r="GR250" s="8">
        <v>3.2</v>
      </c>
      <c r="GS250" s="8">
        <v>1.3</v>
      </c>
      <c r="GT250" s="8">
        <v>3.1</v>
      </c>
      <c r="GU250" s="8">
        <v>3.1</v>
      </c>
      <c r="GV250" s="8">
        <v>1.6</v>
      </c>
      <c r="GW250" s="8">
        <v>1.8</v>
      </c>
      <c r="GX250" s="8">
        <v>0.1</v>
      </c>
      <c r="GY250" s="8">
        <v>2.6</v>
      </c>
      <c r="GZ250" s="8">
        <v>0.9</v>
      </c>
      <c r="HA250" s="8">
        <v>0.9</v>
      </c>
      <c r="HB250" s="8">
        <v>-2.2000000000000002</v>
      </c>
      <c r="HC250" s="8">
        <v>0.2</v>
      </c>
      <c r="HD250" s="8">
        <v>2.1</v>
      </c>
      <c r="HE250" s="8">
        <v>1</v>
      </c>
      <c r="HF250" s="8">
        <v>1.3</v>
      </c>
      <c r="HG250" s="8">
        <v>1</v>
      </c>
      <c r="HH250" s="8">
        <v>1.1000000000000001</v>
      </c>
      <c r="HI250" s="8">
        <v>2.5</v>
      </c>
      <c r="HJ250" s="8">
        <v>-0.8</v>
      </c>
      <c r="HK250" s="8">
        <v>-0.9</v>
      </c>
      <c r="HL250" s="8">
        <v>0</v>
      </c>
      <c r="HM250" s="8">
        <v>3.5</v>
      </c>
      <c r="HN250" s="8">
        <v>3.9</v>
      </c>
      <c r="HO250" s="8">
        <v>1.3</v>
      </c>
      <c r="HP250" s="8">
        <v>3</v>
      </c>
      <c r="HQ250" s="8">
        <v>3.3</v>
      </c>
      <c r="HR250" s="8">
        <v>0</v>
      </c>
      <c r="HS250" s="8">
        <v>0</v>
      </c>
      <c r="HT250" s="8">
        <v>8.6</v>
      </c>
      <c r="HU250" s="8">
        <v>0.9</v>
      </c>
      <c r="HV250" s="8">
        <v>0.7</v>
      </c>
      <c r="HW250" s="8">
        <v>0.3</v>
      </c>
      <c r="HX250" s="8">
        <v>0.3</v>
      </c>
      <c r="HY250" s="8">
        <v>0</v>
      </c>
      <c r="HZ250" s="8">
        <v>0</v>
      </c>
      <c r="IA250" s="8">
        <v>0</v>
      </c>
      <c r="IB250" s="8">
        <v>0.1</v>
      </c>
      <c r="IC250" s="8">
        <v>-0.2</v>
      </c>
      <c r="ID250" s="8">
        <v>-1.3</v>
      </c>
      <c r="IE250" s="8">
        <v>-1.8</v>
      </c>
      <c r="IF250" s="8">
        <v>-0.9</v>
      </c>
      <c r="IG250" s="8">
        <v>0.4</v>
      </c>
      <c r="IH250" s="8">
        <v>-0.5</v>
      </c>
      <c r="II250" s="8">
        <v>0.8</v>
      </c>
      <c r="IJ250" s="8">
        <v>-0.7</v>
      </c>
      <c r="IK250" s="8">
        <v>-1.9</v>
      </c>
      <c r="IL250" s="8">
        <v>1</v>
      </c>
      <c r="IM250" s="8">
        <v>0.7</v>
      </c>
      <c r="IN250" s="8">
        <v>-0.5</v>
      </c>
      <c r="IO250" s="8">
        <v>-1</v>
      </c>
      <c r="IP250" s="8">
        <v>-0.8</v>
      </c>
      <c r="IQ250" s="8">
        <v>0.6</v>
      </c>
    </row>
    <row r="251" spans="1:251" x14ac:dyDescent="0.2">
      <c r="A251" s="9">
        <v>39692</v>
      </c>
      <c r="B251" s="8">
        <v>92</v>
      </c>
      <c r="C251" s="8">
        <v>96.6</v>
      </c>
      <c r="D251" s="8">
        <v>99</v>
      </c>
      <c r="E251" s="8">
        <v>94.4</v>
      </c>
      <c r="F251" s="8">
        <v>95.9</v>
      </c>
      <c r="G251" s="8">
        <v>97.6</v>
      </c>
      <c r="H251" s="8">
        <v>94</v>
      </c>
      <c r="I251" s="8">
        <v>101.6</v>
      </c>
      <c r="J251" s="8">
        <v>91.6</v>
      </c>
      <c r="K251" s="8">
        <v>82.2</v>
      </c>
      <c r="L251" s="8">
        <v>103.5</v>
      </c>
      <c r="M251" s="8">
        <v>86.2</v>
      </c>
      <c r="N251" s="8">
        <v>94.4</v>
      </c>
      <c r="O251" s="8">
        <v>104.8</v>
      </c>
      <c r="P251" s="8">
        <v>115.4</v>
      </c>
      <c r="Q251" s="8">
        <v>97.7</v>
      </c>
      <c r="R251" s="8">
        <v>96.5</v>
      </c>
      <c r="S251" s="8">
        <v>84.2</v>
      </c>
      <c r="T251" s="8">
        <v>77.3</v>
      </c>
      <c r="U251" s="8">
        <v>91.4</v>
      </c>
      <c r="V251" s="8">
        <v>93.9</v>
      </c>
      <c r="W251" s="8">
        <v>104.2</v>
      </c>
      <c r="X251" s="8">
        <v>95.9</v>
      </c>
      <c r="Y251" s="8">
        <v>91.1</v>
      </c>
      <c r="Z251" s="8">
        <v>99.8</v>
      </c>
      <c r="AA251" s="8">
        <v>91.7</v>
      </c>
      <c r="AB251" s="8">
        <v>95.4</v>
      </c>
      <c r="AC251" s="8">
        <v>90.5</v>
      </c>
      <c r="AD251" s="8">
        <v>94.8</v>
      </c>
      <c r="AE251" s="8">
        <v>89.8</v>
      </c>
      <c r="AF251" s="8">
        <v>90.2</v>
      </c>
      <c r="AG251" s="8">
        <v>91.3</v>
      </c>
      <c r="AH251" s="8">
        <v>89.2</v>
      </c>
      <c r="AI251" s="8">
        <v>82.6</v>
      </c>
      <c r="AJ251" s="8">
        <v>91.6</v>
      </c>
      <c r="AK251" s="8">
        <v>89.7</v>
      </c>
      <c r="AL251" s="8">
        <v>98.1</v>
      </c>
      <c r="AM251" s="8">
        <v>88.2</v>
      </c>
      <c r="AN251" s="8">
        <v>69.8</v>
      </c>
      <c r="AO251" s="8">
        <v>69.8</v>
      </c>
      <c r="AP251" s="8">
        <v>100.3</v>
      </c>
      <c r="AQ251" s="8">
        <v>104.6</v>
      </c>
      <c r="AR251" s="8">
        <v>103.8</v>
      </c>
      <c r="AS251" s="8">
        <v>104.1</v>
      </c>
      <c r="AT251" s="8">
        <v>108</v>
      </c>
      <c r="AU251" s="8">
        <v>103.3</v>
      </c>
      <c r="AV251" s="8">
        <v>103.2</v>
      </c>
      <c r="AW251" s="8">
        <v>104.6</v>
      </c>
      <c r="AX251" s="8">
        <v>101.7</v>
      </c>
      <c r="AY251" s="8">
        <v>86.7</v>
      </c>
      <c r="AZ251" s="8">
        <v>85.5</v>
      </c>
      <c r="BA251" s="8">
        <v>90.6</v>
      </c>
      <c r="BB251" s="8">
        <v>85.8</v>
      </c>
      <c r="BC251" s="8">
        <v>85</v>
      </c>
      <c r="BD251" s="8">
        <v>85</v>
      </c>
      <c r="BE251" s="8">
        <v>93.4</v>
      </c>
      <c r="BF251" s="8">
        <v>93.4</v>
      </c>
      <c r="BG251" s="8">
        <v>88.8</v>
      </c>
      <c r="BH251" s="8">
        <v>91.5</v>
      </c>
      <c r="BI251" s="8">
        <v>84.7</v>
      </c>
      <c r="BJ251" s="8">
        <v>70.599999999999994</v>
      </c>
      <c r="BK251" s="8">
        <v>70.8</v>
      </c>
      <c r="BL251" s="8">
        <v>67.2</v>
      </c>
      <c r="BM251" s="8">
        <v>79.7</v>
      </c>
      <c r="BN251" s="8">
        <v>96.4</v>
      </c>
      <c r="BO251" s="8">
        <v>97.1</v>
      </c>
      <c r="BP251" s="8">
        <v>97.7</v>
      </c>
      <c r="BQ251" s="8">
        <v>94.4</v>
      </c>
      <c r="BR251" s="8">
        <v>102.3</v>
      </c>
      <c r="BS251" s="8">
        <v>102.3</v>
      </c>
      <c r="BT251" s="8">
        <v>102.3</v>
      </c>
      <c r="BU251" s="8">
        <v>108.7</v>
      </c>
      <c r="BV251" s="8">
        <v>99.8</v>
      </c>
      <c r="BW251" s="8">
        <v>101.2</v>
      </c>
      <c r="BX251" s="8">
        <v>95.3</v>
      </c>
      <c r="BY251" s="8">
        <v>99.1</v>
      </c>
      <c r="BZ251" s="8">
        <v>97.8</v>
      </c>
      <c r="CA251" s="8">
        <v>101.8</v>
      </c>
      <c r="CB251" s="8">
        <v>97.2</v>
      </c>
      <c r="CC251" s="8">
        <v>86.5</v>
      </c>
      <c r="CD251" s="8">
        <v>78.7</v>
      </c>
      <c r="CE251" s="8">
        <v>90.8</v>
      </c>
      <c r="CF251" s="8">
        <v>86.4</v>
      </c>
      <c r="CG251" s="8">
        <v>86.4</v>
      </c>
      <c r="CH251" s="8">
        <v>94.6</v>
      </c>
      <c r="CI251" s="8">
        <v>94.8</v>
      </c>
      <c r="CJ251" s="8">
        <v>94.2</v>
      </c>
      <c r="CK251" s="8">
        <v>84</v>
      </c>
      <c r="CL251" s="8">
        <v>82.9</v>
      </c>
      <c r="CM251" s="8">
        <v>88.2</v>
      </c>
      <c r="CN251" s="8">
        <v>99.6</v>
      </c>
      <c r="CO251" s="8">
        <v>100.4</v>
      </c>
      <c r="CP251" s="8">
        <v>104.3</v>
      </c>
      <c r="CQ251" s="8">
        <v>93.1</v>
      </c>
      <c r="CR251" s="8">
        <v>106.6</v>
      </c>
      <c r="CS251" s="8">
        <v>92.7</v>
      </c>
      <c r="CT251" s="8">
        <v>83.3</v>
      </c>
      <c r="CU251" s="8">
        <v>88.7</v>
      </c>
      <c r="CV251" s="8">
        <v>88.7</v>
      </c>
      <c r="CW251" s="8">
        <v>98.1</v>
      </c>
      <c r="CX251" s="8">
        <v>98.1</v>
      </c>
      <c r="CY251" s="8">
        <v>84.8</v>
      </c>
      <c r="CZ251" s="8">
        <v>98.7</v>
      </c>
      <c r="DA251" s="8">
        <v>101.3</v>
      </c>
      <c r="DB251" s="8">
        <v>132.9</v>
      </c>
      <c r="DC251" s="8">
        <v>182.8</v>
      </c>
      <c r="DD251" s="8">
        <v>99.8</v>
      </c>
      <c r="DE251" s="8">
        <v>96.2</v>
      </c>
      <c r="DF251" s="8">
        <v>97.3</v>
      </c>
      <c r="DG251" s="8">
        <v>95.6</v>
      </c>
      <c r="DH251" s="8">
        <v>100.8</v>
      </c>
      <c r="DI251" s="8">
        <v>96.4</v>
      </c>
      <c r="DJ251" s="8">
        <v>106.3</v>
      </c>
      <c r="DK251" s="8">
        <v>91.4</v>
      </c>
      <c r="DL251" s="8">
        <v>106.2</v>
      </c>
      <c r="DM251" s="8">
        <v>105.4</v>
      </c>
      <c r="DN251" s="8">
        <v>80.400000000000006</v>
      </c>
      <c r="DO251" s="8">
        <v>87.1</v>
      </c>
      <c r="DP251" s="8">
        <v>90.1</v>
      </c>
      <c r="DQ251" s="8">
        <v>87.1</v>
      </c>
      <c r="DR251" s="8">
        <v>82.2</v>
      </c>
      <c r="DS251" s="8">
        <v>82.2</v>
      </c>
      <c r="DT251" s="8">
        <v>81.2</v>
      </c>
      <c r="DU251" s="8">
        <v>79.3</v>
      </c>
      <c r="DV251" s="8">
        <v>85.2</v>
      </c>
      <c r="DW251" s="8">
        <v>98.7</v>
      </c>
      <c r="DX251" s="8">
        <v>81.3</v>
      </c>
      <c r="DY251" s="8">
        <v>81.3</v>
      </c>
      <c r="EB251" s="8">
        <v>95</v>
      </c>
      <c r="EC251" s="8">
        <v>92.7</v>
      </c>
      <c r="ED251" s="8">
        <v>1.4</v>
      </c>
      <c r="EE251" s="8">
        <v>3</v>
      </c>
      <c r="EF251" s="8">
        <v>4.7</v>
      </c>
      <c r="EG251" s="8">
        <v>1.6</v>
      </c>
      <c r="EH251" s="8">
        <v>-0.8</v>
      </c>
      <c r="EI251" s="8">
        <v>6.8</v>
      </c>
      <c r="EJ251" s="8">
        <v>0.6</v>
      </c>
      <c r="EK251" s="8">
        <v>0.1</v>
      </c>
      <c r="EL251" s="8">
        <v>-1.8</v>
      </c>
      <c r="EM251" s="8">
        <v>0.2</v>
      </c>
      <c r="EN251" s="8">
        <v>-0.7</v>
      </c>
      <c r="EO251" s="8">
        <v>2.7</v>
      </c>
      <c r="EP251" s="8">
        <v>3.3</v>
      </c>
      <c r="EQ251" s="8">
        <v>1.4</v>
      </c>
      <c r="ER251" s="8">
        <v>1.4</v>
      </c>
      <c r="ES251" s="8">
        <v>2.5</v>
      </c>
      <c r="ET251" s="8">
        <v>0.2</v>
      </c>
      <c r="EU251" s="8">
        <v>2.7</v>
      </c>
      <c r="EV251" s="8">
        <v>4.5</v>
      </c>
      <c r="EW251" s="8">
        <v>1.3</v>
      </c>
      <c r="EX251" s="8">
        <v>0.6</v>
      </c>
      <c r="EY251" s="8">
        <v>0.9</v>
      </c>
      <c r="EZ251" s="8">
        <v>0.7</v>
      </c>
      <c r="FA251" s="8">
        <v>1.6</v>
      </c>
      <c r="FB251" s="8">
        <v>3</v>
      </c>
      <c r="FC251" s="8">
        <v>0.1</v>
      </c>
      <c r="FD251" s="8">
        <v>0.1</v>
      </c>
      <c r="FE251" s="8">
        <v>0.1</v>
      </c>
      <c r="FF251" s="8">
        <v>-0.4</v>
      </c>
      <c r="FG251" s="8">
        <v>0.2</v>
      </c>
      <c r="FH251" s="8">
        <v>1.3</v>
      </c>
      <c r="FI251" s="8">
        <v>1.2</v>
      </c>
      <c r="FJ251" s="8">
        <v>1.2</v>
      </c>
      <c r="FK251" s="8">
        <v>1.5</v>
      </c>
      <c r="FL251" s="8">
        <v>1.3</v>
      </c>
      <c r="FM251" s="8">
        <v>4.8</v>
      </c>
      <c r="FN251" s="8">
        <v>0</v>
      </c>
      <c r="FO251" s="8">
        <v>0.8</v>
      </c>
      <c r="FP251" s="8">
        <v>1.5</v>
      </c>
      <c r="FQ251" s="8">
        <v>1.5</v>
      </c>
      <c r="FR251" s="8">
        <v>-0.7</v>
      </c>
      <c r="FS251" s="8">
        <v>-1.2</v>
      </c>
      <c r="FT251" s="8">
        <v>-1.9</v>
      </c>
      <c r="FU251" s="8">
        <v>-0.6</v>
      </c>
      <c r="FV251" s="8">
        <v>-2.1</v>
      </c>
      <c r="FW251" s="8">
        <v>-0.3</v>
      </c>
      <c r="FX251" s="8">
        <v>-1</v>
      </c>
      <c r="FY251" s="8">
        <v>-0.5</v>
      </c>
      <c r="FZ251" s="8">
        <v>1.3</v>
      </c>
      <c r="GA251" s="8">
        <v>0.7</v>
      </c>
      <c r="GB251" s="8">
        <v>0.6</v>
      </c>
      <c r="GC251" s="8">
        <v>1</v>
      </c>
      <c r="GD251" s="8">
        <v>2.5</v>
      </c>
      <c r="GE251" s="8">
        <v>2</v>
      </c>
      <c r="GF251" s="8">
        <v>2</v>
      </c>
      <c r="GG251" s="8">
        <v>1.3</v>
      </c>
      <c r="GH251" s="8">
        <v>1.3</v>
      </c>
      <c r="GI251" s="8">
        <v>2.8</v>
      </c>
      <c r="GJ251" s="8">
        <v>0.9</v>
      </c>
      <c r="GK251" s="8">
        <v>6.1</v>
      </c>
      <c r="GL251" s="8">
        <v>6.5</v>
      </c>
      <c r="GM251" s="8">
        <v>12.2</v>
      </c>
      <c r="GN251" s="8">
        <v>4.5</v>
      </c>
      <c r="GO251" s="8">
        <v>4.7</v>
      </c>
      <c r="GP251" s="8">
        <v>-0.8</v>
      </c>
      <c r="GQ251" s="8">
        <v>-0.9</v>
      </c>
      <c r="GR251" s="8">
        <v>-1.3</v>
      </c>
      <c r="GS251" s="8">
        <v>0.5</v>
      </c>
      <c r="GT251" s="8">
        <v>0.7</v>
      </c>
      <c r="GU251" s="8">
        <v>0.7</v>
      </c>
      <c r="GV251" s="8">
        <v>-0.7</v>
      </c>
      <c r="GW251" s="8">
        <v>-1.2</v>
      </c>
      <c r="GX251" s="8">
        <v>-0.2</v>
      </c>
      <c r="GY251" s="8">
        <v>-0.4</v>
      </c>
      <c r="GZ251" s="8">
        <v>-0.6</v>
      </c>
      <c r="HA251" s="8">
        <v>0.4</v>
      </c>
      <c r="HB251" s="8">
        <v>3.2</v>
      </c>
      <c r="HC251" s="8">
        <v>-0.3</v>
      </c>
      <c r="HD251" s="8">
        <v>0.3</v>
      </c>
      <c r="HE251" s="8">
        <v>-3.6</v>
      </c>
      <c r="HF251" s="8">
        <v>-22.9</v>
      </c>
      <c r="HG251" s="8">
        <v>1</v>
      </c>
      <c r="HH251" s="8">
        <v>2.2000000000000002</v>
      </c>
      <c r="HI251" s="8">
        <v>-0.2</v>
      </c>
      <c r="HJ251" s="8">
        <v>-3.5</v>
      </c>
      <c r="HK251" s="8">
        <v>-3.9</v>
      </c>
      <c r="HL251" s="8">
        <v>0.1</v>
      </c>
      <c r="HM251" s="8">
        <v>0.8</v>
      </c>
      <c r="HN251" s="8">
        <v>0.9</v>
      </c>
      <c r="HO251" s="8">
        <v>0.7</v>
      </c>
      <c r="HP251" s="8">
        <v>1</v>
      </c>
      <c r="HQ251" s="8">
        <v>1</v>
      </c>
      <c r="HR251" s="8">
        <v>-0.9</v>
      </c>
      <c r="HS251" s="8">
        <v>2.2999999999999998</v>
      </c>
      <c r="HT251" s="8">
        <v>2</v>
      </c>
      <c r="HU251" s="8">
        <v>1.2</v>
      </c>
      <c r="HV251" s="8">
        <v>2.7</v>
      </c>
      <c r="HW251" s="8">
        <v>1.1000000000000001</v>
      </c>
      <c r="HX251" s="8">
        <v>1.1000000000000001</v>
      </c>
      <c r="HY251" s="8">
        <v>0.2</v>
      </c>
      <c r="HZ251" s="8">
        <v>0.2</v>
      </c>
      <c r="IA251" s="8">
        <v>2.8</v>
      </c>
      <c r="IB251" s="8">
        <v>0.1</v>
      </c>
      <c r="IC251" s="8">
        <v>1.3</v>
      </c>
      <c r="ID251" s="8">
        <v>-2.5</v>
      </c>
      <c r="IE251" s="8">
        <v>-4.0999999999999996</v>
      </c>
      <c r="IF251" s="8">
        <v>-0.4</v>
      </c>
      <c r="IG251" s="8">
        <v>0.3</v>
      </c>
      <c r="IH251" s="8">
        <v>0.1</v>
      </c>
      <c r="II251" s="8">
        <v>0.4</v>
      </c>
      <c r="IJ251" s="8">
        <v>3.5</v>
      </c>
      <c r="IK251" s="8">
        <v>2.2000000000000002</v>
      </c>
      <c r="IL251" s="8">
        <v>4.9000000000000004</v>
      </c>
      <c r="IM251" s="8">
        <v>1.1000000000000001</v>
      </c>
      <c r="IN251" s="8">
        <v>-0.5</v>
      </c>
      <c r="IO251" s="8">
        <v>0.4</v>
      </c>
      <c r="IP251" s="8">
        <v>1.4</v>
      </c>
      <c r="IQ251" s="8">
        <v>1.2</v>
      </c>
    </row>
    <row r="252" spans="1:251" x14ac:dyDescent="0.2">
      <c r="A252" s="9">
        <v>39783</v>
      </c>
      <c r="B252" s="8">
        <v>93.9</v>
      </c>
      <c r="C252" s="8">
        <v>97.7</v>
      </c>
      <c r="D252" s="8">
        <v>99.2</v>
      </c>
      <c r="E252" s="8">
        <v>96</v>
      </c>
      <c r="F252" s="8">
        <v>97.4</v>
      </c>
      <c r="G252" s="8">
        <v>99.5</v>
      </c>
      <c r="H252" s="8">
        <v>96.1</v>
      </c>
      <c r="I252" s="8">
        <v>103.1</v>
      </c>
      <c r="J252" s="8">
        <v>96.3</v>
      </c>
      <c r="K252" s="8">
        <v>84.3</v>
      </c>
      <c r="L252" s="8">
        <v>104</v>
      </c>
      <c r="M252" s="8">
        <v>89.5</v>
      </c>
      <c r="N252" s="8">
        <v>95.1</v>
      </c>
      <c r="O252" s="8">
        <v>106.1</v>
      </c>
      <c r="P252" s="8">
        <v>116.8</v>
      </c>
      <c r="Q252" s="8">
        <v>100</v>
      </c>
      <c r="R252" s="8">
        <v>96.6</v>
      </c>
      <c r="S252" s="8">
        <v>88.8</v>
      </c>
      <c r="T252" s="8">
        <v>83.5</v>
      </c>
      <c r="U252" s="8">
        <v>94.4</v>
      </c>
      <c r="V252" s="8">
        <v>95.6</v>
      </c>
      <c r="W252" s="8">
        <v>103.7</v>
      </c>
      <c r="X252" s="8">
        <v>98.3</v>
      </c>
      <c r="Y252" s="8">
        <v>91.2</v>
      </c>
      <c r="Z252" s="8">
        <v>99.7</v>
      </c>
      <c r="AA252" s="8">
        <v>93.7</v>
      </c>
      <c r="AB252" s="8">
        <v>98.3</v>
      </c>
      <c r="AC252" s="8">
        <v>91.7</v>
      </c>
      <c r="AD252" s="8">
        <v>96.2</v>
      </c>
      <c r="AE252" s="8">
        <v>90.8</v>
      </c>
      <c r="AF252" s="8">
        <v>91.3</v>
      </c>
      <c r="AG252" s="8">
        <v>92.1</v>
      </c>
      <c r="AH252" s="8">
        <v>90.6</v>
      </c>
      <c r="AI252" s="8">
        <v>83.7</v>
      </c>
      <c r="AJ252" s="8">
        <v>92.7</v>
      </c>
      <c r="AK252" s="8">
        <v>90.9</v>
      </c>
      <c r="AL252" s="8">
        <v>98.3</v>
      </c>
      <c r="AM252" s="8">
        <v>89.8</v>
      </c>
      <c r="AN252" s="8">
        <v>71</v>
      </c>
      <c r="AO252" s="8">
        <v>71</v>
      </c>
      <c r="AP252" s="8">
        <v>100.7</v>
      </c>
      <c r="AQ252" s="8">
        <v>104.5</v>
      </c>
      <c r="AR252" s="8">
        <v>105.4</v>
      </c>
      <c r="AS252" s="8">
        <v>102.8</v>
      </c>
      <c r="AT252" s="8">
        <v>109.1</v>
      </c>
      <c r="AU252" s="8">
        <v>104.1</v>
      </c>
      <c r="AV252" s="8">
        <v>103.6</v>
      </c>
      <c r="AW252" s="8">
        <v>106</v>
      </c>
      <c r="AX252" s="8">
        <v>101.4</v>
      </c>
      <c r="AY252" s="8">
        <v>87.9</v>
      </c>
      <c r="AZ252" s="8">
        <v>86.7</v>
      </c>
      <c r="BA252" s="8">
        <v>91.9</v>
      </c>
      <c r="BB252" s="8">
        <v>86.5</v>
      </c>
      <c r="BC252" s="8">
        <v>86.6</v>
      </c>
      <c r="BD252" s="8">
        <v>86.6</v>
      </c>
      <c r="BE252" s="8">
        <v>93.6</v>
      </c>
      <c r="BF252" s="8">
        <v>93.6</v>
      </c>
      <c r="BG252" s="8">
        <v>89.5</v>
      </c>
      <c r="BH252" s="8">
        <v>92.6</v>
      </c>
      <c r="BI252" s="8">
        <v>84.7</v>
      </c>
      <c r="BJ252" s="8">
        <v>70.900000000000006</v>
      </c>
      <c r="BK252" s="8">
        <v>71.400000000000006</v>
      </c>
      <c r="BL252" s="8">
        <v>67.7</v>
      </c>
      <c r="BM252" s="8">
        <v>79.2</v>
      </c>
      <c r="BN252" s="8">
        <v>96.7</v>
      </c>
      <c r="BO252" s="8">
        <v>97.7</v>
      </c>
      <c r="BP252" s="8">
        <v>98.2</v>
      </c>
      <c r="BQ252" s="8">
        <v>95</v>
      </c>
      <c r="BR252" s="8">
        <v>102.3</v>
      </c>
      <c r="BS252" s="8">
        <v>102.3</v>
      </c>
      <c r="BT252" s="8">
        <v>101.7</v>
      </c>
      <c r="BU252" s="8">
        <v>108.4</v>
      </c>
      <c r="BV252" s="8">
        <v>99.5</v>
      </c>
      <c r="BW252" s="8">
        <v>99.2</v>
      </c>
      <c r="BX252" s="8">
        <v>95.9</v>
      </c>
      <c r="BY252" s="8">
        <v>99.4</v>
      </c>
      <c r="BZ252" s="8">
        <v>98.2</v>
      </c>
      <c r="CA252" s="8">
        <v>101.2</v>
      </c>
      <c r="CB252" s="8">
        <v>98.3</v>
      </c>
      <c r="CC252" s="8">
        <v>87.5</v>
      </c>
      <c r="CD252" s="8">
        <v>79.8</v>
      </c>
      <c r="CE252" s="8">
        <v>92</v>
      </c>
      <c r="CF252" s="8">
        <v>87.3</v>
      </c>
      <c r="CG252" s="8">
        <v>85.3</v>
      </c>
      <c r="CH252" s="8">
        <v>90.4</v>
      </c>
      <c r="CI252" s="8">
        <v>90.3</v>
      </c>
      <c r="CJ252" s="8">
        <v>92.6</v>
      </c>
      <c r="CK252" s="8">
        <v>83.8</v>
      </c>
      <c r="CL252" s="8">
        <v>82.6</v>
      </c>
      <c r="CM252" s="8">
        <v>88.9</v>
      </c>
      <c r="CN252" s="8">
        <v>92.7</v>
      </c>
      <c r="CO252" s="8">
        <v>93</v>
      </c>
      <c r="CP252" s="8">
        <v>101.9</v>
      </c>
      <c r="CQ252" s="8">
        <v>94.9</v>
      </c>
      <c r="CR252" s="8">
        <v>87.2</v>
      </c>
      <c r="CS252" s="8">
        <v>93.5</v>
      </c>
      <c r="CT252" s="8">
        <v>83.9</v>
      </c>
      <c r="CU252" s="8">
        <v>89.2</v>
      </c>
      <c r="CV252" s="8">
        <v>89.2</v>
      </c>
      <c r="CW252" s="8">
        <v>98.5</v>
      </c>
      <c r="CX252" s="8">
        <v>98.5</v>
      </c>
      <c r="CY252" s="8">
        <v>87.8</v>
      </c>
      <c r="CZ252" s="8">
        <v>99</v>
      </c>
      <c r="DA252" s="8">
        <v>101.9</v>
      </c>
      <c r="DB252" s="8">
        <v>128.5</v>
      </c>
      <c r="DC252" s="8">
        <v>177.3</v>
      </c>
      <c r="DD252" s="8">
        <v>96.1</v>
      </c>
      <c r="DE252" s="8">
        <v>97.1</v>
      </c>
      <c r="DF252" s="8">
        <v>98.5</v>
      </c>
      <c r="DG252" s="8">
        <v>96.3</v>
      </c>
      <c r="DH252" s="8">
        <v>102.4</v>
      </c>
      <c r="DI252" s="8">
        <v>98</v>
      </c>
      <c r="DJ252" s="8">
        <v>108</v>
      </c>
      <c r="DK252" s="8">
        <v>92.4</v>
      </c>
      <c r="DL252" s="8">
        <v>107.6</v>
      </c>
      <c r="DM252" s="8">
        <v>104.8</v>
      </c>
      <c r="DN252" s="8">
        <v>83.9</v>
      </c>
      <c r="DO252" s="8">
        <v>87.9</v>
      </c>
      <c r="DP252" s="8">
        <v>89.8</v>
      </c>
      <c r="DQ252" s="8">
        <v>88.5</v>
      </c>
      <c r="DR252" s="8">
        <v>82.2</v>
      </c>
      <c r="DS252" s="8">
        <v>82.2</v>
      </c>
      <c r="DT252" s="8">
        <v>81.400000000000006</v>
      </c>
      <c r="DU252" s="8">
        <v>79.3</v>
      </c>
      <c r="DV252" s="8">
        <v>85.2</v>
      </c>
      <c r="DW252" s="8">
        <v>98.4</v>
      </c>
      <c r="DX252" s="8">
        <v>82.6</v>
      </c>
      <c r="DY252" s="8">
        <v>82.6</v>
      </c>
      <c r="EB252" s="8">
        <v>96</v>
      </c>
      <c r="EC252" s="8">
        <v>92.4</v>
      </c>
      <c r="ED252" s="8">
        <v>2.1</v>
      </c>
      <c r="EE252" s="8">
        <v>1.1000000000000001</v>
      </c>
      <c r="EF252" s="8">
        <v>0.2</v>
      </c>
      <c r="EG252" s="8">
        <v>1.7</v>
      </c>
      <c r="EH252" s="8">
        <v>1.6</v>
      </c>
      <c r="EI252" s="8">
        <v>1.9</v>
      </c>
      <c r="EJ252" s="8">
        <v>2.2000000000000002</v>
      </c>
      <c r="EK252" s="8">
        <v>1.5</v>
      </c>
      <c r="EL252" s="8">
        <v>5.0999999999999996</v>
      </c>
      <c r="EM252" s="8">
        <v>2.6</v>
      </c>
      <c r="EN252" s="8">
        <v>0.5</v>
      </c>
      <c r="EO252" s="8">
        <v>3.8</v>
      </c>
      <c r="EP252" s="8">
        <v>0.7</v>
      </c>
      <c r="EQ252" s="8">
        <v>1.2</v>
      </c>
      <c r="ER252" s="8">
        <v>1.2</v>
      </c>
      <c r="ES252" s="8">
        <v>2.4</v>
      </c>
      <c r="ET252" s="8">
        <v>0.1</v>
      </c>
      <c r="EU252" s="8">
        <v>5.5</v>
      </c>
      <c r="EV252" s="8">
        <v>8</v>
      </c>
      <c r="EW252" s="8">
        <v>3.3</v>
      </c>
      <c r="EX252" s="8">
        <v>1.8</v>
      </c>
      <c r="EY252" s="8">
        <v>-0.5</v>
      </c>
      <c r="EZ252" s="8">
        <v>2.5</v>
      </c>
      <c r="FA252" s="8">
        <v>0.1</v>
      </c>
      <c r="FB252" s="8">
        <v>-0.1</v>
      </c>
      <c r="FC252" s="8">
        <v>2.2000000000000002</v>
      </c>
      <c r="FD252" s="8">
        <v>3</v>
      </c>
      <c r="FE252" s="8">
        <v>1.3</v>
      </c>
      <c r="FF252" s="8">
        <v>1.5</v>
      </c>
      <c r="FG252" s="8">
        <v>1.1000000000000001</v>
      </c>
      <c r="FH252" s="8">
        <v>1.2</v>
      </c>
      <c r="FI252" s="8">
        <v>0.9</v>
      </c>
      <c r="FJ252" s="8">
        <v>1.6</v>
      </c>
      <c r="FK252" s="8">
        <v>1.3</v>
      </c>
      <c r="FL252" s="8">
        <v>1.2</v>
      </c>
      <c r="FM252" s="8">
        <v>1.3</v>
      </c>
      <c r="FN252" s="8">
        <v>0.2</v>
      </c>
      <c r="FO252" s="8">
        <v>1.8</v>
      </c>
      <c r="FP252" s="8">
        <v>1.7</v>
      </c>
      <c r="FQ252" s="8">
        <v>1.7</v>
      </c>
      <c r="FR252" s="8">
        <v>0.4</v>
      </c>
      <c r="FS252" s="8">
        <v>-0.1</v>
      </c>
      <c r="FT252" s="8">
        <v>1.5</v>
      </c>
      <c r="FU252" s="8">
        <v>-1.2</v>
      </c>
      <c r="FV252" s="8">
        <v>1</v>
      </c>
      <c r="FW252" s="8">
        <v>0.8</v>
      </c>
      <c r="FX252" s="8">
        <v>0.4</v>
      </c>
      <c r="FY252" s="8">
        <v>1.3</v>
      </c>
      <c r="FZ252" s="8">
        <v>-0.3</v>
      </c>
      <c r="GA252" s="8">
        <v>1.4</v>
      </c>
      <c r="GB252" s="8">
        <v>1.4</v>
      </c>
      <c r="GC252" s="8">
        <v>1.4</v>
      </c>
      <c r="GD252" s="8">
        <v>0.8</v>
      </c>
      <c r="GE252" s="8">
        <v>1.9</v>
      </c>
      <c r="GF252" s="8">
        <v>1.9</v>
      </c>
      <c r="GG252" s="8">
        <v>0.2</v>
      </c>
      <c r="GH252" s="8">
        <v>0.2</v>
      </c>
      <c r="GI252" s="8">
        <v>0.8</v>
      </c>
      <c r="GJ252" s="8">
        <v>1.2</v>
      </c>
      <c r="GK252" s="8">
        <v>0</v>
      </c>
      <c r="GL252" s="8">
        <v>0.4</v>
      </c>
      <c r="GM252" s="8">
        <v>0.8</v>
      </c>
      <c r="GN252" s="8">
        <v>0.7</v>
      </c>
      <c r="GO252" s="8">
        <v>-0.6</v>
      </c>
      <c r="GP252" s="8">
        <v>0.3</v>
      </c>
      <c r="GQ252" s="8">
        <v>0.6</v>
      </c>
      <c r="GR252" s="8">
        <v>0.5</v>
      </c>
      <c r="GS252" s="8">
        <v>0.6</v>
      </c>
      <c r="GT252" s="8">
        <v>0</v>
      </c>
      <c r="GU252" s="8">
        <v>0</v>
      </c>
      <c r="GV252" s="8">
        <v>-0.6</v>
      </c>
      <c r="GW252" s="8">
        <v>-0.3</v>
      </c>
      <c r="GX252" s="8">
        <v>-0.3</v>
      </c>
      <c r="GY252" s="8">
        <v>-2</v>
      </c>
      <c r="GZ252" s="8">
        <v>0.6</v>
      </c>
      <c r="HA252" s="8">
        <v>0.3</v>
      </c>
      <c r="HB252" s="8">
        <v>0.4</v>
      </c>
      <c r="HC252" s="8">
        <v>-0.6</v>
      </c>
      <c r="HD252" s="8">
        <v>1.1000000000000001</v>
      </c>
      <c r="HE252" s="8">
        <v>1.2</v>
      </c>
      <c r="HF252" s="8">
        <v>1.4</v>
      </c>
      <c r="HG252" s="8">
        <v>1.3</v>
      </c>
      <c r="HH252" s="8">
        <v>1</v>
      </c>
      <c r="HI252" s="8">
        <v>-1.3</v>
      </c>
      <c r="HJ252" s="8">
        <v>-4.4000000000000004</v>
      </c>
      <c r="HK252" s="8">
        <v>-4.7</v>
      </c>
      <c r="HL252" s="8">
        <v>-1.7</v>
      </c>
      <c r="HM252" s="8">
        <v>-0.2</v>
      </c>
      <c r="HN252" s="8">
        <v>-0.4</v>
      </c>
      <c r="HO252" s="8">
        <v>0.8</v>
      </c>
      <c r="HP252" s="8">
        <v>-6.9</v>
      </c>
      <c r="HQ252" s="8">
        <v>-7.4</v>
      </c>
      <c r="HR252" s="8">
        <v>-2.2999999999999998</v>
      </c>
      <c r="HS252" s="8">
        <v>1.9</v>
      </c>
      <c r="HT252" s="8">
        <v>-18.2</v>
      </c>
      <c r="HU252" s="8">
        <v>0.9</v>
      </c>
      <c r="HV252" s="8">
        <v>0.7</v>
      </c>
      <c r="HW252" s="8">
        <v>0.6</v>
      </c>
      <c r="HX252" s="8">
        <v>0.6</v>
      </c>
      <c r="HY252" s="8">
        <v>0.4</v>
      </c>
      <c r="HZ252" s="8">
        <v>0.4</v>
      </c>
      <c r="IA252" s="8">
        <v>3.5</v>
      </c>
      <c r="IB252" s="8">
        <v>0.3</v>
      </c>
      <c r="IC252" s="8">
        <v>0.6</v>
      </c>
      <c r="ID252" s="8">
        <v>-3.3</v>
      </c>
      <c r="IE252" s="8">
        <v>-3</v>
      </c>
      <c r="IF252" s="8">
        <v>-3.7</v>
      </c>
      <c r="IG252" s="8">
        <v>0.9</v>
      </c>
      <c r="IH252" s="8">
        <v>1.2</v>
      </c>
      <c r="II252" s="8">
        <v>0.7</v>
      </c>
      <c r="IJ252" s="8">
        <v>1.6</v>
      </c>
      <c r="IK252" s="8">
        <v>1.7</v>
      </c>
      <c r="IL252" s="8">
        <v>1.6</v>
      </c>
      <c r="IM252" s="8">
        <v>1.1000000000000001</v>
      </c>
      <c r="IN252" s="8">
        <v>1.3</v>
      </c>
      <c r="IO252" s="8">
        <v>-0.6</v>
      </c>
      <c r="IP252" s="8">
        <v>4.4000000000000004</v>
      </c>
      <c r="IQ252" s="8">
        <v>0.9</v>
      </c>
    </row>
    <row r="253" spans="1:251" x14ac:dyDescent="0.2">
      <c r="A253" s="9">
        <v>39873</v>
      </c>
      <c r="B253" s="8">
        <v>96</v>
      </c>
      <c r="C253" s="8">
        <v>98.9</v>
      </c>
      <c r="D253" s="8">
        <v>100.6</v>
      </c>
      <c r="E253" s="8">
        <v>96.8</v>
      </c>
      <c r="F253" s="8">
        <v>98.2</v>
      </c>
      <c r="G253" s="8">
        <v>102.5</v>
      </c>
      <c r="H253" s="8">
        <v>99.1</v>
      </c>
      <c r="I253" s="8">
        <v>105.2</v>
      </c>
      <c r="J253" s="8">
        <v>101.3</v>
      </c>
      <c r="K253" s="8">
        <v>89.5</v>
      </c>
      <c r="L253" s="8">
        <v>104.5</v>
      </c>
      <c r="M253" s="8">
        <v>92</v>
      </c>
      <c r="N253" s="8">
        <v>98.6</v>
      </c>
      <c r="O253" s="8">
        <v>106.6</v>
      </c>
      <c r="P253" s="8">
        <v>115</v>
      </c>
      <c r="Q253" s="8">
        <v>99.9</v>
      </c>
      <c r="R253" s="8">
        <v>101</v>
      </c>
      <c r="S253" s="8">
        <v>93</v>
      </c>
      <c r="T253" s="8">
        <v>86.3</v>
      </c>
      <c r="U253" s="8">
        <v>100.1</v>
      </c>
      <c r="V253" s="8">
        <v>97.7</v>
      </c>
      <c r="W253" s="8">
        <v>104.5</v>
      </c>
      <c r="X253" s="8">
        <v>100.9</v>
      </c>
      <c r="Y253" s="8">
        <v>91.5</v>
      </c>
      <c r="Z253" s="8">
        <v>102</v>
      </c>
      <c r="AA253" s="8">
        <v>95.9</v>
      </c>
      <c r="AB253" s="8">
        <v>101.1</v>
      </c>
      <c r="AC253" s="8">
        <v>93.6</v>
      </c>
      <c r="AD253" s="8">
        <v>98.5</v>
      </c>
      <c r="AE253" s="8">
        <v>92.7</v>
      </c>
      <c r="AF253" s="8">
        <v>92.6</v>
      </c>
      <c r="AG253" s="8">
        <v>93.2</v>
      </c>
      <c r="AH253" s="8">
        <v>92.1</v>
      </c>
      <c r="AI253" s="8">
        <v>84.5</v>
      </c>
      <c r="AJ253" s="8">
        <v>93</v>
      </c>
      <c r="AK253" s="8">
        <v>92.6</v>
      </c>
      <c r="AL253" s="8">
        <v>97.6</v>
      </c>
      <c r="AM253" s="8">
        <v>90.2</v>
      </c>
      <c r="AN253" s="8">
        <v>72.400000000000006</v>
      </c>
      <c r="AO253" s="8">
        <v>72.400000000000006</v>
      </c>
      <c r="AP253" s="8">
        <v>100.2</v>
      </c>
      <c r="AQ253" s="8">
        <v>104.5</v>
      </c>
      <c r="AR253" s="8">
        <v>104</v>
      </c>
      <c r="AS253" s="8">
        <v>104.2</v>
      </c>
      <c r="AT253" s="8">
        <v>106.2</v>
      </c>
      <c r="AU253" s="8">
        <v>102.2</v>
      </c>
      <c r="AV253" s="8">
        <v>105.6</v>
      </c>
      <c r="AW253" s="8">
        <v>102.1</v>
      </c>
      <c r="AX253" s="8">
        <v>99.7</v>
      </c>
      <c r="AY253" s="8">
        <v>87.3</v>
      </c>
      <c r="AZ253" s="8">
        <v>85.7</v>
      </c>
      <c r="BA253" s="8">
        <v>92.8</v>
      </c>
      <c r="BB253" s="8">
        <v>87.3</v>
      </c>
      <c r="BC253" s="8">
        <v>88</v>
      </c>
      <c r="BD253" s="8">
        <v>88</v>
      </c>
      <c r="BE253" s="8">
        <v>93.1</v>
      </c>
      <c r="BF253" s="8">
        <v>93.1</v>
      </c>
      <c r="BG253" s="8">
        <v>90.4</v>
      </c>
      <c r="BH253" s="8">
        <v>94.2</v>
      </c>
      <c r="BI253" s="8">
        <v>84.7</v>
      </c>
      <c r="BJ253" s="8">
        <v>72.8</v>
      </c>
      <c r="BK253" s="8">
        <v>71.400000000000006</v>
      </c>
      <c r="BL253" s="8">
        <v>70.099999999999994</v>
      </c>
      <c r="BM253" s="8">
        <v>82.4</v>
      </c>
      <c r="BN253" s="8">
        <v>97.5</v>
      </c>
      <c r="BO253" s="8">
        <v>98.3</v>
      </c>
      <c r="BP253" s="8">
        <v>98.2</v>
      </c>
      <c r="BQ253" s="8">
        <v>97.4</v>
      </c>
      <c r="BR253" s="8">
        <v>100.4</v>
      </c>
      <c r="BS253" s="8">
        <v>100.4</v>
      </c>
      <c r="BT253" s="8">
        <v>101.8</v>
      </c>
      <c r="BU253" s="8">
        <v>110.4</v>
      </c>
      <c r="BV253" s="8">
        <v>100.5</v>
      </c>
      <c r="BW253" s="8">
        <v>96.2</v>
      </c>
      <c r="BX253" s="8">
        <v>96</v>
      </c>
      <c r="BY253" s="8">
        <v>100.8</v>
      </c>
      <c r="BZ253" s="8">
        <v>98.5</v>
      </c>
      <c r="CA253" s="8">
        <v>102.8</v>
      </c>
      <c r="CB253" s="8">
        <v>99.8</v>
      </c>
      <c r="CC253" s="8">
        <v>88.6</v>
      </c>
      <c r="CD253" s="8">
        <v>82.2</v>
      </c>
      <c r="CE253" s="8">
        <v>92.5</v>
      </c>
      <c r="CF253" s="8">
        <v>88.4</v>
      </c>
      <c r="CG253" s="8">
        <v>89</v>
      </c>
      <c r="CH253" s="8">
        <v>100.9</v>
      </c>
      <c r="CI253" s="8">
        <v>102</v>
      </c>
      <c r="CJ253" s="8">
        <v>92.2</v>
      </c>
      <c r="CK253" s="8">
        <v>85.6</v>
      </c>
      <c r="CL253" s="8">
        <v>84.4</v>
      </c>
      <c r="CM253" s="8">
        <v>90.6</v>
      </c>
      <c r="CN253" s="8">
        <v>91.3</v>
      </c>
      <c r="CO253" s="8">
        <v>91.2</v>
      </c>
      <c r="CP253" s="8">
        <v>103.2</v>
      </c>
      <c r="CQ253" s="8">
        <v>97.5</v>
      </c>
      <c r="CR253" s="8">
        <v>80.2</v>
      </c>
      <c r="CS253" s="8">
        <v>94.6</v>
      </c>
      <c r="CT253" s="8">
        <v>84.3</v>
      </c>
      <c r="CU253" s="8">
        <v>92.1</v>
      </c>
      <c r="CV253" s="8">
        <v>92.1</v>
      </c>
      <c r="CW253" s="8">
        <v>98.9</v>
      </c>
      <c r="CX253" s="8">
        <v>98.9</v>
      </c>
      <c r="CY253" s="8">
        <v>87.8</v>
      </c>
      <c r="CZ253" s="8">
        <v>99.3</v>
      </c>
      <c r="DA253" s="8">
        <v>100.7</v>
      </c>
      <c r="DB253" s="8">
        <v>130.6</v>
      </c>
      <c r="DC253" s="8">
        <v>173.8</v>
      </c>
      <c r="DD253" s="8">
        <v>101.4</v>
      </c>
      <c r="DE253" s="8">
        <v>97.7</v>
      </c>
      <c r="DF253" s="8">
        <v>98.7</v>
      </c>
      <c r="DG253" s="8">
        <v>97.2</v>
      </c>
      <c r="DH253" s="8">
        <v>97.7</v>
      </c>
      <c r="DI253" s="8">
        <v>93.1</v>
      </c>
      <c r="DJ253" s="8">
        <v>103.7</v>
      </c>
      <c r="DK253" s="8">
        <v>93.3</v>
      </c>
      <c r="DL253" s="8">
        <v>110.3</v>
      </c>
      <c r="DM253" s="8">
        <v>105.8</v>
      </c>
      <c r="DN253" s="8">
        <v>83</v>
      </c>
      <c r="DO253" s="8">
        <v>89.2</v>
      </c>
      <c r="DP253" s="8">
        <v>90.1</v>
      </c>
      <c r="DQ253" s="8">
        <v>89.7</v>
      </c>
      <c r="DR253" s="8">
        <v>86.7</v>
      </c>
      <c r="DS253" s="8">
        <v>86.7</v>
      </c>
      <c r="DT253" s="8">
        <v>86.7</v>
      </c>
      <c r="DU253" s="8">
        <v>85.3</v>
      </c>
      <c r="DV253" s="8">
        <v>88</v>
      </c>
      <c r="DW253" s="8">
        <v>92.2</v>
      </c>
      <c r="DX253" s="8">
        <v>85</v>
      </c>
      <c r="DY253" s="8">
        <v>85</v>
      </c>
      <c r="EB253" s="8">
        <v>96.6</v>
      </c>
      <c r="EC253" s="8">
        <v>92.5</v>
      </c>
      <c r="ED253" s="8">
        <v>2.2000000000000002</v>
      </c>
      <c r="EE253" s="8">
        <v>1.2</v>
      </c>
      <c r="EF253" s="8">
        <v>1.4</v>
      </c>
      <c r="EG253" s="8">
        <v>0.8</v>
      </c>
      <c r="EH253" s="8">
        <v>0.8</v>
      </c>
      <c r="EI253" s="8">
        <v>3</v>
      </c>
      <c r="EJ253" s="8">
        <v>3.1</v>
      </c>
      <c r="EK253" s="8">
        <v>2</v>
      </c>
      <c r="EL253" s="8">
        <v>5.2</v>
      </c>
      <c r="EM253" s="8">
        <v>6.2</v>
      </c>
      <c r="EN253" s="8">
        <v>0.5</v>
      </c>
      <c r="EO253" s="8">
        <v>2.8</v>
      </c>
      <c r="EP253" s="8">
        <v>3.7</v>
      </c>
      <c r="EQ253" s="8">
        <v>0.5</v>
      </c>
      <c r="ER253" s="8">
        <v>-1.5</v>
      </c>
      <c r="ES253" s="8">
        <v>-0.1</v>
      </c>
      <c r="ET253" s="8">
        <v>4.5999999999999996</v>
      </c>
      <c r="EU253" s="8">
        <v>4.7</v>
      </c>
      <c r="EV253" s="8">
        <v>3.4</v>
      </c>
      <c r="EW253" s="8">
        <v>6</v>
      </c>
      <c r="EX253" s="8">
        <v>2.2000000000000002</v>
      </c>
      <c r="EY253" s="8">
        <v>0.8</v>
      </c>
      <c r="EZ253" s="8">
        <v>2.6</v>
      </c>
      <c r="FA253" s="8">
        <v>0.3</v>
      </c>
      <c r="FB253" s="8">
        <v>2.2999999999999998</v>
      </c>
      <c r="FC253" s="8">
        <v>2.2999999999999998</v>
      </c>
      <c r="FD253" s="8">
        <v>2.8</v>
      </c>
      <c r="FE253" s="8">
        <v>2.1</v>
      </c>
      <c r="FF253" s="8">
        <v>2.4</v>
      </c>
      <c r="FG253" s="8">
        <v>2.1</v>
      </c>
      <c r="FH253" s="8">
        <v>1.4</v>
      </c>
      <c r="FI253" s="8">
        <v>1.2</v>
      </c>
      <c r="FJ253" s="8">
        <v>1.7</v>
      </c>
      <c r="FK253" s="8">
        <v>1</v>
      </c>
      <c r="FL253" s="8">
        <v>0.3</v>
      </c>
      <c r="FM253" s="8">
        <v>1.9</v>
      </c>
      <c r="FN253" s="8">
        <v>-0.7</v>
      </c>
      <c r="FO253" s="8">
        <v>0.4</v>
      </c>
      <c r="FP253" s="8">
        <v>2</v>
      </c>
      <c r="FQ253" s="8">
        <v>2</v>
      </c>
      <c r="FR253" s="8">
        <v>-0.5</v>
      </c>
      <c r="FS253" s="8">
        <v>0</v>
      </c>
      <c r="FT253" s="8">
        <v>-1.3</v>
      </c>
      <c r="FU253" s="8">
        <v>1.4</v>
      </c>
      <c r="FV253" s="8">
        <v>-2.7</v>
      </c>
      <c r="FW253" s="8">
        <v>-1.8</v>
      </c>
      <c r="FX253" s="8">
        <v>1.9</v>
      </c>
      <c r="FY253" s="8">
        <v>-3.7</v>
      </c>
      <c r="FZ253" s="8">
        <v>-1.7</v>
      </c>
      <c r="GA253" s="8">
        <v>-0.7</v>
      </c>
      <c r="GB253" s="8">
        <v>-1.2</v>
      </c>
      <c r="GC253" s="8">
        <v>1</v>
      </c>
      <c r="GD253" s="8">
        <v>0.9</v>
      </c>
      <c r="GE253" s="8">
        <v>1.6</v>
      </c>
      <c r="GF253" s="8">
        <v>1.6</v>
      </c>
      <c r="GG253" s="8">
        <v>-0.5</v>
      </c>
      <c r="GH253" s="8">
        <v>-0.5</v>
      </c>
      <c r="GI253" s="8">
        <v>1</v>
      </c>
      <c r="GJ253" s="8">
        <v>1.7</v>
      </c>
      <c r="GK253" s="8">
        <v>0</v>
      </c>
      <c r="GL253" s="8">
        <v>2.7</v>
      </c>
      <c r="GM253" s="8">
        <v>0</v>
      </c>
      <c r="GN253" s="8">
        <v>3.5</v>
      </c>
      <c r="GO253" s="8">
        <v>4</v>
      </c>
      <c r="GP253" s="8">
        <v>0.8</v>
      </c>
      <c r="GQ253" s="8">
        <v>0.6</v>
      </c>
      <c r="GR253" s="8">
        <v>0</v>
      </c>
      <c r="GS253" s="8">
        <v>2.5</v>
      </c>
      <c r="GT253" s="8">
        <v>-1.9</v>
      </c>
      <c r="GU253" s="8">
        <v>-1.9</v>
      </c>
      <c r="GV253" s="8">
        <v>0.1</v>
      </c>
      <c r="GW253" s="8">
        <v>1.8</v>
      </c>
      <c r="GX253" s="8">
        <v>1</v>
      </c>
      <c r="GY253" s="8">
        <v>-3</v>
      </c>
      <c r="GZ253" s="8">
        <v>0.1</v>
      </c>
      <c r="HA253" s="8">
        <v>1.4</v>
      </c>
      <c r="HB253" s="8">
        <v>0.3</v>
      </c>
      <c r="HC253" s="8">
        <v>1.6</v>
      </c>
      <c r="HD253" s="8">
        <v>1.5</v>
      </c>
      <c r="HE253" s="8">
        <v>1.3</v>
      </c>
      <c r="HF253" s="8">
        <v>3</v>
      </c>
      <c r="HG253" s="8">
        <v>0.5</v>
      </c>
      <c r="HH253" s="8">
        <v>1.3</v>
      </c>
      <c r="HI253" s="8">
        <v>4.3</v>
      </c>
      <c r="HJ253" s="8">
        <v>11.6</v>
      </c>
      <c r="HK253" s="8">
        <v>13</v>
      </c>
      <c r="HL253" s="8">
        <v>-0.4</v>
      </c>
      <c r="HM253" s="8">
        <v>2.1</v>
      </c>
      <c r="HN253" s="8">
        <v>2.2000000000000002</v>
      </c>
      <c r="HO253" s="8">
        <v>1.9</v>
      </c>
      <c r="HP253" s="8">
        <v>-1.5</v>
      </c>
      <c r="HQ253" s="8">
        <v>-1.9</v>
      </c>
      <c r="HR253" s="8">
        <v>1.3</v>
      </c>
      <c r="HS253" s="8">
        <v>2.7</v>
      </c>
      <c r="HT253" s="8">
        <v>-8</v>
      </c>
      <c r="HU253" s="8">
        <v>1.2</v>
      </c>
      <c r="HV253" s="8">
        <v>0.5</v>
      </c>
      <c r="HW253" s="8">
        <v>3.3</v>
      </c>
      <c r="HX253" s="8">
        <v>3.3</v>
      </c>
      <c r="HY253" s="8">
        <v>0.4</v>
      </c>
      <c r="HZ253" s="8">
        <v>0.4</v>
      </c>
      <c r="IA253" s="8">
        <v>0</v>
      </c>
      <c r="IB253" s="8">
        <v>0.3</v>
      </c>
      <c r="IC253" s="8">
        <v>-1.2</v>
      </c>
      <c r="ID253" s="8">
        <v>1.6</v>
      </c>
      <c r="IE253" s="8">
        <v>-2</v>
      </c>
      <c r="IF253" s="8">
        <v>5.5</v>
      </c>
      <c r="IG253" s="8">
        <v>0.6</v>
      </c>
      <c r="IH253" s="8">
        <v>0.2</v>
      </c>
      <c r="II253" s="8">
        <v>0.9</v>
      </c>
      <c r="IJ253" s="8">
        <v>-4.5999999999999996</v>
      </c>
      <c r="IK253" s="8">
        <v>-5</v>
      </c>
      <c r="IL253" s="8">
        <v>-4</v>
      </c>
      <c r="IM253" s="8">
        <v>1</v>
      </c>
      <c r="IN253" s="8">
        <v>2.5</v>
      </c>
      <c r="IO253" s="8">
        <v>1</v>
      </c>
      <c r="IP253" s="8">
        <v>-1.1000000000000001</v>
      </c>
      <c r="IQ253" s="8">
        <v>1.5</v>
      </c>
    </row>
    <row r="254" spans="1:251" x14ac:dyDescent="0.2">
      <c r="A254" s="9">
        <v>39965</v>
      </c>
      <c r="B254" s="8">
        <v>95.1</v>
      </c>
      <c r="C254" s="8">
        <v>98.2</v>
      </c>
      <c r="D254" s="8">
        <v>100.1</v>
      </c>
      <c r="E254" s="8">
        <v>96.1</v>
      </c>
      <c r="F254" s="8">
        <v>96.5</v>
      </c>
      <c r="G254" s="8">
        <v>101.3</v>
      </c>
      <c r="H254" s="8">
        <v>98.8</v>
      </c>
      <c r="I254" s="8">
        <v>104.7</v>
      </c>
      <c r="J254" s="8">
        <v>100.6</v>
      </c>
      <c r="K254" s="8">
        <v>90.3</v>
      </c>
      <c r="L254" s="8">
        <v>102.2</v>
      </c>
      <c r="M254" s="8">
        <v>92.4</v>
      </c>
      <c r="N254" s="8">
        <v>99.3</v>
      </c>
      <c r="O254" s="8">
        <v>105.1</v>
      </c>
      <c r="P254" s="8">
        <v>111.5</v>
      </c>
      <c r="Q254" s="8">
        <v>99.7</v>
      </c>
      <c r="R254" s="8">
        <v>101.4</v>
      </c>
      <c r="S254" s="8">
        <v>86.3</v>
      </c>
      <c r="T254" s="8">
        <v>79.7</v>
      </c>
      <c r="U254" s="8">
        <v>93.2</v>
      </c>
      <c r="V254" s="8">
        <v>97.9</v>
      </c>
      <c r="W254" s="8">
        <v>104.5</v>
      </c>
      <c r="X254" s="8">
        <v>101.7</v>
      </c>
      <c r="Y254" s="8">
        <v>94.1</v>
      </c>
      <c r="Z254" s="8">
        <v>102.8</v>
      </c>
      <c r="AA254" s="8">
        <v>96.3</v>
      </c>
      <c r="AB254" s="8">
        <v>99.1</v>
      </c>
      <c r="AC254" s="8">
        <v>94.4</v>
      </c>
      <c r="AD254" s="8">
        <v>100.9</v>
      </c>
      <c r="AE254" s="8">
        <v>93.1</v>
      </c>
      <c r="AF254" s="8">
        <v>93.4</v>
      </c>
      <c r="AG254" s="8">
        <v>93.9</v>
      </c>
      <c r="AH254" s="8">
        <v>93</v>
      </c>
      <c r="AI254" s="8">
        <v>85.3</v>
      </c>
      <c r="AJ254" s="8">
        <v>93.7</v>
      </c>
      <c r="AK254" s="8">
        <v>93.3</v>
      </c>
      <c r="AL254" s="8">
        <v>97.5</v>
      </c>
      <c r="AM254" s="8">
        <v>91.3</v>
      </c>
      <c r="AN254" s="8">
        <v>73.3</v>
      </c>
      <c r="AO254" s="8">
        <v>73.3</v>
      </c>
      <c r="AP254" s="8">
        <v>102.3</v>
      </c>
      <c r="AQ254" s="8">
        <v>106.6</v>
      </c>
      <c r="AR254" s="8">
        <v>106.1</v>
      </c>
      <c r="AS254" s="8">
        <v>106.1</v>
      </c>
      <c r="AT254" s="8">
        <v>109.5</v>
      </c>
      <c r="AU254" s="8">
        <v>101.2</v>
      </c>
      <c r="AV254" s="8">
        <v>103.7</v>
      </c>
      <c r="AW254" s="8">
        <v>100</v>
      </c>
      <c r="AX254" s="8">
        <v>102.5</v>
      </c>
      <c r="AY254" s="8">
        <v>91.5</v>
      </c>
      <c r="AZ254" s="8">
        <v>91.1</v>
      </c>
      <c r="BA254" s="8">
        <v>93.2</v>
      </c>
      <c r="BB254" s="8">
        <v>88</v>
      </c>
      <c r="BC254" s="8">
        <v>89.3</v>
      </c>
      <c r="BD254" s="8">
        <v>89.3</v>
      </c>
      <c r="BE254" s="8">
        <v>93.9</v>
      </c>
      <c r="BF254" s="8">
        <v>93.9</v>
      </c>
      <c r="BG254" s="8">
        <v>91.1</v>
      </c>
      <c r="BH254" s="8">
        <v>95.3</v>
      </c>
      <c r="BI254" s="8">
        <v>84.7</v>
      </c>
      <c r="BJ254" s="8">
        <v>72.7</v>
      </c>
      <c r="BK254" s="8">
        <v>71.400000000000006</v>
      </c>
      <c r="BL254" s="8">
        <v>69.8</v>
      </c>
      <c r="BM254" s="8">
        <v>82.4</v>
      </c>
      <c r="BN254" s="8">
        <v>99.6</v>
      </c>
      <c r="BO254" s="8">
        <v>101.7</v>
      </c>
      <c r="BP254" s="8">
        <v>101.9</v>
      </c>
      <c r="BQ254" s="8">
        <v>99.7</v>
      </c>
      <c r="BR254" s="8">
        <v>103.9</v>
      </c>
      <c r="BS254" s="8">
        <v>103.9</v>
      </c>
      <c r="BT254" s="8">
        <v>104.3</v>
      </c>
      <c r="BU254" s="8">
        <v>109.5</v>
      </c>
      <c r="BV254" s="8">
        <v>103</v>
      </c>
      <c r="BW254" s="8">
        <v>101.5</v>
      </c>
      <c r="BX254" s="8">
        <v>100.5</v>
      </c>
      <c r="BY254" s="8">
        <v>102.4</v>
      </c>
      <c r="BZ254" s="8">
        <v>97.9</v>
      </c>
      <c r="CA254" s="8">
        <v>104.6</v>
      </c>
      <c r="CB254" s="8">
        <v>101.8</v>
      </c>
      <c r="CC254" s="8">
        <v>89.4</v>
      </c>
      <c r="CD254" s="8">
        <v>83</v>
      </c>
      <c r="CE254" s="8">
        <v>93.2</v>
      </c>
      <c r="CF254" s="8">
        <v>89.2</v>
      </c>
      <c r="CG254" s="8">
        <v>91</v>
      </c>
      <c r="CH254" s="8">
        <v>100.6</v>
      </c>
      <c r="CI254" s="8">
        <v>101.4</v>
      </c>
      <c r="CJ254" s="8">
        <v>93.9</v>
      </c>
      <c r="CK254" s="8">
        <v>88.2</v>
      </c>
      <c r="CL254" s="8">
        <v>87.5</v>
      </c>
      <c r="CM254" s="8">
        <v>91.3</v>
      </c>
      <c r="CN254" s="8">
        <v>92.8</v>
      </c>
      <c r="CO254" s="8">
        <v>92.8</v>
      </c>
      <c r="CP254" s="8">
        <v>104.2</v>
      </c>
      <c r="CQ254" s="8">
        <v>99.1</v>
      </c>
      <c r="CR254" s="8">
        <v>83.1</v>
      </c>
      <c r="CS254" s="8">
        <v>95.4</v>
      </c>
      <c r="CT254" s="8">
        <v>84.3</v>
      </c>
      <c r="CU254" s="8">
        <v>92.2</v>
      </c>
      <c r="CV254" s="8">
        <v>92.2</v>
      </c>
      <c r="CW254" s="8">
        <v>99.1</v>
      </c>
      <c r="CX254" s="8">
        <v>99.1</v>
      </c>
      <c r="CY254" s="8">
        <v>87.8</v>
      </c>
      <c r="CZ254" s="8">
        <v>99.6</v>
      </c>
      <c r="DA254" s="8">
        <v>100.7</v>
      </c>
      <c r="DB254" s="8">
        <v>128.9</v>
      </c>
      <c r="DC254" s="8">
        <v>171.2</v>
      </c>
      <c r="DD254" s="8">
        <v>100.3</v>
      </c>
      <c r="DE254" s="8">
        <v>98.6</v>
      </c>
      <c r="DF254" s="8">
        <v>98.4</v>
      </c>
      <c r="DG254" s="8">
        <v>98.7</v>
      </c>
      <c r="DH254" s="8">
        <v>96.8</v>
      </c>
      <c r="DI254" s="8">
        <v>94</v>
      </c>
      <c r="DJ254" s="8">
        <v>100.2</v>
      </c>
      <c r="DK254" s="8">
        <v>94.5</v>
      </c>
      <c r="DL254" s="8">
        <v>112.5</v>
      </c>
      <c r="DM254" s="8">
        <v>106.2</v>
      </c>
      <c r="DN254" s="8">
        <v>87.1</v>
      </c>
      <c r="DO254" s="8">
        <v>89.4</v>
      </c>
      <c r="DP254" s="8">
        <v>90.4</v>
      </c>
      <c r="DQ254" s="8">
        <v>90.4</v>
      </c>
      <c r="DR254" s="8">
        <v>86.7</v>
      </c>
      <c r="DS254" s="8">
        <v>86.7</v>
      </c>
      <c r="DT254" s="8">
        <v>87</v>
      </c>
      <c r="DU254" s="8">
        <v>85.3</v>
      </c>
      <c r="DV254" s="8">
        <v>87.9</v>
      </c>
      <c r="DW254" s="8">
        <v>90.7</v>
      </c>
      <c r="DX254" s="8">
        <v>86.1</v>
      </c>
      <c r="DY254" s="8">
        <v>86.1</v>
      </c>
      <c r="EB254" s="8">
        <v>96.7</v>
      </c>
      <c r="EC254" s="8">
        <v>92.9</v>
      </c>
      <c r="ED254" s="8">
        <v>-0.9</v>
      </c>
      <c r="EE254" s="8">
        <v>-0.7</v>
      </c>
      <c r="EF254" s="8">
        <v>-0.5</v>
      </c>
      <c r="EG254" s="8">
        <v>-0.7</v>
      </c>
      <c r="EH254" s="8">
        <v>-1.7</v>
      </c>
      <c r="EI254" s="8">
        <v>-1.2</v>
      </c>
      <c r="EJ254" s="8">
        <v>-0.3</v>
      </c>
      <c r="EK254" s="8">
        <v>-0.5</v>
      </c>
      <c r="EL254" s="8">
        <v>-0.7</v>
      </c>
      <c r="EM254" s="8">
        <v>0.9</v>
      </c>
      <c r="EN254" s="8">
        <v>-2.2000000000000002</v>
      </c>
      <c r="EO254" s="8">
        <v>0.4</v>
      </c>
      <c r="EP254" s="8">
        <v>0.7</v>
      </c>
      <c r="EQ254" s="8">
        <v>-1.4</v>
      </c>
      <c r="ER254" s="8">
        <v>-3</v>
      </c>
      <c r="ES254" s="8">
        <v>-0.2</v>
      </c>
      <c r="ET254" s="8">
        <v>0.4</v>
      </c>
      <c r="EU254" s="8">
        <v>-7.2</v>
      </c>
      <c r="EV254" s="8">
        <v>-7.6</v>
      </c>
      <c r="EW254" s="8">
        <v>-6.9</v>
      </c>
      <c r="EX254" s="8">
        <v>0.2</v>
      </c>
      <c r="EY254" s="8">
        <v>0</v>
      </c>
      <c r="EZ254" s="8">
        <v>0.8</v>
      </c>
      <c r="FA254" s="8">
        <v>2.8</v>
      </c>
      <c r="FB254" s="8">
        <v>0.8</v>
      </c>
      <c r="FC254" s="8">
        <v>0.4</v>
      </c>
      <c r="FD254" s="8">
        <v>-2</v>
      </c>
      <c r="FE254" s="8">
        <v>0.9</v>
      </c>
      <c r="FF254" s="8">
        <v>2.4</v>
      </c>
      <c r="FG254" s="8">
        <v>0.4</v>
      </c>
      <c r="FH254" s="8">
        <v>0.9</v>
      </c>
      <c r="FI254" s="8">
        <v>0.8</v>
      </c>
      <c r="FJ254" s="8">
        <v>1</v>
      </c>
      <c r="FK254" s="8">
        <v>0.9</v>
      </c>
      <c r="FL254" s="8">
        <v>0.8</v>
      </c>
      <c r="FM254" s="8">
        <v>0.8</v>
      </c>
      <c r="FN254" s="8">
        <v>-0.1</v>
      </c>
      <c r="FO254" s="8">
        <v>1.2</v>
      </c>
      <c r="FP254" s="8">
        <v>1.2</v>
      </c>
      <c r="FQ254" s="8">
        <v>1.2</v>
      </c>
      <c r="FR254" s="8">
        <v>2.1</v>
      </c>
      <c r="FS254" s="8">
        <v>2</v>
      </c>
      <c r="FT254" s="8">
        <v>2</v>
      </c>
      <c r="FU254" s="8">
        <v>1.8</v>
      </c>
      <c r="FV254" s="8">
        <v>3.1</v>
      </c>
      <c r="FW254" s="8">
        <v>-1</v>
      </c>
      <c r="FX254" s="8">
        <v>-1.8</v>
      </c>
      <c r="FY254" s="8">
        <v>-2.1</v>
      </c>
      <c r="FZ254" s="8">
        <v>2.8</v>
      </c>
      <c r="GA254" s="8">
        <v>4.8</v>
      </c>
      <c r="GB254" s="8">
        <v>6.3</v>
      </c>
      <c r="GC254" s="8">
        <v>0.4</v>
      </c>
      <c r="GD254" s="8">
        <v>0.8</v>
      </c>
      <c r="GE254" s="8">
        <v>1.5</v>
      </c>
      <c r="GF254" s="8">
        <v>1.5</v>
      </c>
      <c r="GG254" s="8">
        <v>0.9</v>
      </c>
      <c r="GH254" s="8">
        <v>0.9</v>
      </c>
      <c r="GI254" s="8">
        <v>0.8</v>
      </c>
      <c r="GJ254" s="8">
        <v>1.2</v>
      </c>
      <c r="GK254" s="8">
        <v>0</v>
      </c>
      <c r="GL254" s="8">
        <v>-0.1</v>
      </c>
      <c r="GM254" s="8">
        <v>0</v>
      </c>
      <c r="GN254" s="8">
        <v>-0.4</v>
      </c>
      <c r="GO254" s="8">
        <v>0</v>
      </c>
      <c r="GP254" s="8">
        <v>2.2000000000000002</v>
      </c>
      <c r="GQ254" s="8">
        <v>3.5</v>
      </c>
      <c r="GR254" s="8">
        <v>3.8</v>
      </c>
      <c r="GS254" s="8">
        <v>2.4</v>
      </c>
      <c r="GT254" s="8">
        <v>3.5</v>
      </c>
      <c r="GU254" s="8">
        <v>3.5</v>
      </c>
      <c r="GV254" s="8">
        <v>2.5</v>
      </c>
      <c r="GW254" s="8">
        <v>-0.8</v>
      </c>
      <c r="GX254" s="8">
        <v>2.5</v>
      </c>
      <c r="GY254" s="8">
        <v>5.5</v>
      </c>
      <c r="GZ254" s="8">
        <v>4.7</v>
      </c>
      <c r="HA254" s="8">
        <v>1.6</v>
      </c>
      <c r="HB254" s="8">
        <v>-0.6</v>
      </c>
      <c r="HC254" s="8">
        <v>1.8</v>
      </c>
      <c r="HD254" s="8">
        <v>2</v>
      </c>
      <c r="HE254" s="8">
        <v>0.9</v>
      </c>
      <c r="HF254" s="8">
        <v>1</v>
      </c>
      <c r="HG254" s="8">
        <v>0.8</v>
      </c>
      <c r="HH254" s="8">
        <v>0.9</v>
      </c>
      <c r="HI254" s="8">
        <v>2.2000000000000002</v>
      </c>
      <c r="HJ254" s="8">
        <v>-0.3</v>
      </c>
      <c r="HK254" s="8">
        <v>-0.6</v>
      </c>
      <c r="HL254" s="8">
        <v>1.8</v>
      </c>
      <c r="HM254" s="8">
        <v>3</v>
      </c>
      <c r="HN254" s="8">
        <v>3.7</v>
      </c>
      <c r="HO254" s="8">
        <v>0.8</v>
      </c>
      <c r="HP254" s="8">
        <v>1.6</v>
      </c>
      <c r="HQ254" s="8">
        <v>1.8</v>
      </c>
      <c r="HR254" s="8">
        <v>1</v>
      </c>
      <c r="HS254" s="8">
        <v>1.6</v>
      </c>
      <c r="HT254" s="8">
        <v>3.6</v>
      </c>
      <c r="HU254" s="8">
        <v>0.8</v>
      </c>
      <c r="HV254" s="8">
        <v>0</v>
      </c>
      <c r="HW254" s="8">
        <v>0.1</v>
      </c>
      <c r="HX254" s="8">
        <v>0.1</v>
      </c>
      <c r="HY254" s="8">
        <v>0.2</v>
      </c>
      <c r="HZ254" s="8">
        <v>0.2</v>
      </c>
      <c r="IA254" s="8">
        <v>0</v>
      </c>
      <c r="IB254" s="8">
        <v>0.3</v>
      </c>
      <c r="IC254" s="8">
        <v>0</v>
      </c>
      <c r="ID254" s="8">
        <v>-1.3</v>
      </c>
      <c r="IE254" s="8">
        <v>-1.5</v>
      </c>
      <c r="IF254" s="8">
        <v>-1.1000000000000001</v>
      </c>
      <c r="IG254" s="8">
        <v>0.9</v>
      </c>
      <c r="IH254" s="8">
        <v>-0.3</v>
      </c>
      <c r="II254" s="8">
        <v>1.5</v>
      </c>
      <c r="IJ254" s="8">
        <v>-0.9</v>
      </c>
      <c r="IK254" s="8">
        <v>1</v>
      </c>
      <c r="IL254" s="8">
        <v>-3.4</v>
      </c>
      <c r="IM254" s="8">
        <v>1.3</v>
      </c>
      <c r="IN254" s="8">
        <v>2</v>
      </c>
      <c r="IO254" s="8">
        <v>0.4</v>
      </c>
      <c r="IP254" s="8">
        <v>4.9000000000000004</v>
      </c>
      <c r="IQ254" s="8">
        <v>0.2</v>
      </c>
    </row>
    <row r="255" spans="1:251" x14ac:dyDescent="0.2">
      <c r="A255" s="9">
        <v>40057</v>
      </c>
      <c r="B255" s="8">
        <v>94.3</v>
      </c>
      <c r="C255" s="8">
        <v>98</v>
      </c>
      <c r="D255" s="8">
        <v>101.2</v>
      </c>
      <c r="E255" s="8">
        <v>94.9</v>
      </c>
      <c r="F255" s="8">
        <v>94.8</v>
      </c>
      <c r="G255" s="8">
        <v>102.6</v>
      </c>
      <c r="H255" s="8">
        <v>98.6</v>
      </c>
      <c r="I255" s="8">
        <v>103.7</v>
      </c>
      <c r="J255" s="8">
        <v>99.2</v>
      </c>
      <c r="K255" s="8">
        <v>90</v>
      </c>
      <c r="L255" s="8">
        <v>103.8</v>
      </c>
      <c r="M255" s="8">
        <v>91.4</v>
      </c>
      <c r="N255" s="8">
        <v>100.1</v>
      </c>
      <c r="O255" s="8">
        <v>104.2</v>
      </c>
      <c r="P255" s="8">
        <v>111</v>
      </c>
      <c r="Q255" s="8">
        <v>98.3</v>
      </c>
      <c r="R255" s="8">
        <v>100.5</v>
      </c>
      <c r="S255" s="8">
        <v>81.5</v>
      </c>
      <c r="T255" s="8">
        <v>75.3</v>
      </c>
      <c r="U255" s="8">
        <v>88</v>
      </c>
      <c r="V255" s="8">
        <v>97.6</v>
      </c>
      <c r="W255" s="8">
        <v>103.1</v>
      </c>
      <c r="X255" s="8">
        <v>101</v>
      </c>
      <c r="Y255" s="8">
        <v>95.4</v>
      </c>
      <c r="Z255" s="8">
        <v>101.8</v>
      </c>
      <c r="AA255" s="8">
        <v>95.6</v>
      </c>
      <c r="AB255" s="8">
        <v>99.4</v>
      </c>
      <c r="AC255" s="8">
        <v>94.1</v>
      </c>
      <c r="AD255" s="8">
        <v>98.8</v>
      </c>
      <c r="AE255" s="8">
        <v>93.2</v>
      </c>
      <c r="AF255" s="8">
        <v>94</v>
      </c>
      <c r="AG255" s="8">
        <v>94.2</v>
      </c>
      <c r="AH255" s="8">
        <v>93.8</v>
      </c>
      <c r="AI255" s="8">
        <v>85.9</v>
      </c>
      <c r="AJ255" s="8">
        <v>94.8</v>
      </c>
      <c r="AK255" s="8">
        <v>94.6</v>
      </c>
      <c r="AL255" s="8">
        <v>98.4</v>
      </c>
      <c r="AM255" s="8">
        <v>92.6</v>
      </c>
      <c r="AN255" s="8">
        <v>73.2</v>
      </c>
      <c r="AO255" s="8">
        <v>73.2</v>
      </c>
      <c r="AP255" s="8">
        <v>102.6</v>
      </c>
      <c r="AQ255" s="8">
        <v>106.7</v>
      </c>
      <c r="AR255" s="8">
        <v>105.9</v>
      </c>
      <c r="AS255" s="8">
        <v>105.9</v>
      </c>
      <c r="AT255" s="8">
        <v>111.4</v>
      </c>
      <c r="AU255" s="8">
        <v>102.4</v>
      </c>
      <c r="AV255" s="8">
        <v>100.8</v>
      </c>
      <c r="AW255" s="8">
        <v>103.3</v>
      </c>
      <c r="AX255" s="8">
        <v>103.5</v>
      </c>
      <c r="AY255" s="8">
        <v>91.8</v>
      </c>
      <c r="AZ255" s="8">
        <v>91.3</v>
      </c>
      <c r="BA255" s="8">
        <v>93.6</v>
      </c>
      <c r="BB255" s="8">
        <v>90.6</v>
      </c>
      <c r="BC255" s="8">
        <v>90.3</v>
      </c>
      <c r="BD255" s="8">
        <v>90.3</v>
      </c>
      <c r="BE255" s="8">
        <v>94.9</v>
      </c>
      <c r="BF255" s="8">
        <v>94.9</v>
      </c>
      <c r="BG255" s="8">
        <v>93.5</v>
      </c>
      <c r="BH255" s="8">
        <v>96.1</v>
      </c>
      <c r="BI255" s="8">
        <v>89.5</v>
      </c>
      <c r="BJ255" s="8">
        <v>80</v>
      </c>
      <c r="BK255" s="8">
        <v>81.400000000000006</v>
      </c>
      <c r="BL255" s="8">
        <v>77.7</v>
      </c>
      <c r="BM255" s="8">
        <v>84.7</v>
      </c>
      <c r="BN255" s="8">
        <v>100.2</v>
      </c>
      <c r="BO255" s="8">
        <v>102.2</v>
      </c>
      <c r="BP255" s="8">
        <v>102.4</v>
      </c>
      <c r="BQ255" s="8">
        <v>100.5</v>
      </c>
      <c r="BR255" s="8">
        <v>103.3</v>
      </c>
      <c r="BS255" s="8">
        <v>103.3</v>
      </c>
      <c r="BT255" s="8">
        <v>105.9</v>
      </c>
      <c r="BU255" s="8">
        <v>111.4</v>
      </c>
      <c r="BV255" s="8">
        <v>104.8</v>
      </c>
      <c r="BW255" s="8">
        <v>103.4</v>
      </c>
      <c r="BX255" s="8">
        <v>101.1</v>
      </c>
      <c r="BY255" s="8">
        <v>102.6</v>
      </c>
      <c r="BZ255" s="8">
        <v>97.7</v>
      </c>
      <c r="CA255" s="8">
        <v>104.1</v>
      </c>
      <c r="CB255" s="8">
        <v>102.5</v>
      </c>
      <c r="CC255" s="8">
        <v>90.3</v>
      </c>
      <c r="CD255" s="8">
        <v>83.7</v>
      </c>
      <c r="CE255" s="8">
        <v>93.8</v>
      </c>
      <c r="CF255" s="8">
        <v>90.5</v>
      </c>
      <c r="CG255" s="8">
        <v>90.1</v>
      </c>
      <c r="CH255" s="8">
        <v>96.3</v>
      </c>
      <c r="CI255" s="8">
        <v>96.9</v>
      </c>
      <c r="CJ255" s="8">
        <v>92</v>
      </c>
      <c r="CK255" s="8">
        <v>88.3</v>
      </c>
      <c r="CL255" s="8">
        <v>87.4</v>
      </c>
      <c r="CM255" s="8">
        <v>91.9</v>
      </c>
      <c r="CN255" s="8">
        <v>94.6</v>
      </c>
      <c r="CO255" s="8">
        <v>94.7</v>
      </c>
      <c r="CP255" s="8">
        <v>104.5</v>
      </c>
      <c r="CQ255" s="8">
        <v>100</v>
      </c>
      <c r="CR255" s="8">
        <v>86.4</v>
      </c>
      <c r="CS255" s="8">
        <v>96.2</v>
      </c>
      <c r="CT255" s="8">
        <v>88.4</v>
      </c>
      <c r="CU255" s="8">
        <v>92.9</v>
      </c>
      <c r="CV255" s="8">
        <v>92.9</v>
      </c>
      <c r="CW255" s="8">
        <v>99.1</v>
      </c>
      <c r="CX255" s="8">
        <v>99.1</v>
      </c>
      <c r="CY255" s="8">
        <v>89.5</v>
      </c>
      <c r="CZ255" s="8">
        <v>99.5</v>
      </c>
      <c r="DA255" s="8">
        <v>101.4</v>
      </c>
      <c r="DB255" s="8">
        <v>128</v>
      </c>
      <c r="DC255" s="8">
        <v>168</v>
      </c>
      <c r="DD255" s="8">
        <v>100.6</v>
      </c>
      <c r="DE255" s="8">
        <v>99.6</v>
      </c>
      <c r="DF255" s="8">
        <v>99</v>
      </c>
      <c r="DG255" s="8">
        <v>99.8</v>
      </c>
      <c r="DH255" s="8">
        <v>97.1</v>
      </c>
      <c r="DI255" s="8">
        <v>94</v>
      </c>
      <c r="DJ255" s="8">
        <v>100.8</v>
      </c>
      <c r="DK255" s="8">
        <v>96.2</v>
      </c>
      <c r="DL255" s="8">
        <v>112.5</v>
      </c>
      <c r="DM255" s="8">
        <v>106.6</v>
      </c>
      <c r="DN255" s="8">
        <v>91.8</v>
      </c>
      <c r="DO255" s="8">
        <v>90.7</v>
      </c>
      <c r="DP255" s="8">
        <v>92.4</v>
      </c>
      <c r="DQ255" s="8">
        <v>91.9</v>
      </c>
      <c r="DR255" s="8">
        <v>86.8</v>
      </c>
      <c r="DS255" s="8">
        <v>86.8</v>
      </c>
      <c r="DT255" s="8">
        <v>87.1</v>
      </c>
      <c r="DU255" s="8">
        <v>85.3</v>
      </c>
      <c r="DV255" s="8">
        <v>87.9</v>
      </c>
      <c r="DW255" s="8">
        <v>91.5</v>
      </c>
      <c r="DX255" s="8">
        <v>88.4</v>
      </c>
      <c r="DY255" s="8">
        <v>88.4</v>
      </c>
      <c r="EB255" s="8">
        <v>94.4</v>
      </c>
      <c r="EC255" s="8">
        <v>93.8</v>
      </c>
      <c r="ED255" s="8">
        <v>-0.8</v>
      </c>
      <c r="EE255" s="8">
        <v>-0.2</v>
      </c>
      <c r="EF255" s="8">
        <v>1.1000000000000001</v>
      </c>
      <c r="EG255" s="8">
        <v>-1.2</v>
      </c>
      <c r="EH255" s="8">
        <v>-1.8</v>
      </c>
      <c r="EI255" s="8">
        <v>1.3</v>
      </c>
      <c r="EJ255" s="8">
        <v>-0.2</v>
      </c>
      <c r="EK255" s="8">
        <v>-1</v>
      </c>
      <c r="EL255" s="8">
        <v>-1.4</v>
      </c>
      <c r="EM255" s="8">
        <v>-0.3</v>
      </c>
      <c r="EN255" s="8">
        <v>1.6</v>
      </c>
      <c r="EO255" s="8">
        <v>-1.1000000000000001</v>
      </c>
      <c r="EP255" s="8">
        <v>0.8</v>
      </c>
      <c r="EQ255" s="8">
        <v>-0.9</v>
      </c>
      <c r="ER255" s="8">
        <v>-0.4</v>
      </c>
      <c r="ES255" s="8">
        <v>-1.4</v>
      </c>
      <c r="ET255" s="8">
        <v>-0.9</v>
      </c>
      <c r="EU255" s="8">
        <v>-5.6</v>
      </c>
      <c r="EV255" s="8">
        <v>-5.5</v>
      </c>
      <c r="EW255" s="8">
        <v>-5.6</v>
      </c>
      <c r="EX255" s="8">
        <v>-0.3</v>
      </c>
      <c r="EY255" s="8">
        <v>-1.3</v>
      </c>
      <c r="EZ255" s="8">
        <v>-0.7</v>
      </c>
      <c r="FA255" s="8">
        <v>1.4</v>
      </c>
      <c r="FB255" s="8">
        <v>-1</v>
      </c>
      <c r="FC255" s="8">
        <v>-0.7</v>
      </c>
      <c r="FD255" s="8">
        <v>0.3</v>
      </c>
      <c r="FE255" s="8">
        <v>-0.3</v>
      </c>
      <c r="FF255" s="8">
        <v>-2.1</v>
      </c>
      <c r="FG255" s="8">
        <v>0.1</v>
      </c>
      <c r="FH255" s="8">
        <v>0.6</v>
      </c>
      <c r="FI255" s="8">
        <v>0.3</v>
      </c>
      <c r="FJ255" s="8">
        <v>0.9</v>
      </c>
      <c r="FK255" s="8">
        <v>0.7</v>
      </c>
      <c r="FL255" s="8">
        <v>1.2</v>
      </c>
      <c r="FM255" s="8">
        <v>1.4</v>
      </c>
      <c r="FN255" s="8">
        <v>0.9</v>
      </c>
      <c r="FO255" s="8">
        <v>1.4</v>
      </c>
      <c r="FP255" s="8">
        <v>-0.1</v>
      </c>
      <c r="FQ255" s="8">
        <v>-0.1</v>
      </c>
      <c r="FR255" s="8">
        <v>0.3</v>
      </c>
      <c r="FS255" s="8">
        <v>0.1</v>
      </c>
      <c r="FT255" s="8">
        <v>-0.2</v>
      </c>
      <c r="FU255" s="8">
        <v>-0.2</v>
      </c>
      <c r="FV255" s="8">
        <v>1.7</v>
      </c>
      <c r="FW255" s="8">
        <v>1.2</v>
      </c>
      <c r="FX255" s="8">
        <v>-2.8</v>
      </c>
      <c r="FY255" s="8">
        <v>3.3</v>
      </c>
      <c r="FZ255" s="8">
        <v>1</v>
      </c>
      <c r="GA255" s="8">
        <v>0.3</v>
      </c>
      <c r="GB255" s="8">
        <v>0.2</v>
      </c>
      <c r="GC255" s="8">
        <v>0.4</v>
      </c>
      <c r="GD255" s="8">
        <v>3</v>
      </c>
      <c r="GE255" s="8">
        <v>1.1000000000000001</v>
      </c>
      <c r="GF255" s="8">
        <v>1.1000000000000001</v>
      </c>
      <c r="GG255" s="8">
        <v>1.1000000000000001</v>
      </c>
      <c r="GH255" s="8">
        <v>1.1000000000000001</v>
      </c>
      <c r="GI255" s="8">
        <v>2.6</v>
      </c>
      <c r="GJ255" s="8">
        <v>0.8</v>
      </c>
      <c r="GK255" s="8">
        <v>5.7</v>
      </c>
      <c r="GL255" s="8">
        <v>10</v>
      </c>
      <c r="GM255" s="8">
        <v>14</v>
      </c>
      <c r="GN255" s="8">
        <v>11.3</v>
      </c>
      <c r="GO255" s="8">
        <v>2.8</v>
      </c>
      <c r="GP255" s="8">
        <v>0.6</v>
      </c>
      <c r="GQ255" s="8">
        <v>0.5</v>
      </c>
      <c r="GR255" s="8">
        <v>0.5</v>
      </c>
      <c r="GS255" s="8">
        <v>0.8</v>
      </c>
      <c r="GT255" s="8">
        <v>-0.6</v>
      </c>
      <c r="GU255" s="8">
        <v>-0.6</v>
      </c>
      <c r="GV255" s="8">
        <v>1.5</v>
      </c>
      <c r="GW255" s="8">
        <v>1.7</v>
      </c>
      <c r="GX255" s="8">
        <v>1.7</v>
      </c>
      <c r="GY255" s="8">
        <v>1.9</v>
      </c>
      <c r="GZ255" s="8">
        <v>0.6</v>
      </c>
      <c r="HA255" s="8">
        <v>0.2</v>
      </c>
      <c r="HB255" s="8">
        <v>-0.2</v>
      </c>
      <c r="HC255" s="8">
        <v>-0.5</v>
      </c>
      <c r="HD255" s="8">
        <v>0.7</v>
      </c>
      <c r="HE255" s="8">
        <v>1</v>
      </c>
      <c r="HF255" s="8">
        <v>0.8</v>
      </c>
      <c r="HG255" s="8">
        <v>0.6</v>
      </c>
      <c r="HH255" s="8">
        <v>1.5</v>
      </c>
      <c r="HI255" s="8">
        <v>-1</v>
      </c>
      <c r="HJ255" s="8">
        <v>-4.3</v>
      </c>
      <c r="HK255" s="8">
        <v>-4.4000000000000004</v>
      </c>
      <c r="HL255" s="8">
        <v>-2</v>
      </c>
      <c r="HM255" s="8">
        <v>0.1</v>
      </c>
      <c r="HN255" s="8">
        <v>-0.1</v>
      </c>
      <c r="HO255" s="8">
        <v>0.7</v>
      </c>
      <c r="HP255" s="8">
        <v>1.9</v>
      </c>
      <c r="HQ255" s="8">
        <v>2</v>
      </c>
      <c r="HR255" s="8">
        <v>0.3</v>
      </c>
      <c r="HS255" s="8">
        <v>0.9</v>
      </c>
      <c r="HT255" s="8">
        <v>4</v>
      </c>
      <c r="HU255" s="8">
        <v>0.8</v>
      </c>
      <c r="HV255" s="8">
        <v>4.9000000000000004</v>
      </c>
      <c r="HW255" s="8">
        <v>0.8</v>
      </c>
      <c r="HX255" s="8">
        <v>0.8</v>
      </c>
      <c r="HY255" s="8">
        <v>0</v>
      </c>
      <c r="HZ255" s="8">
        <v>0</v>
      </c>
      <c r="IA255" s="8">
        <v>1.9</v>
      </c>
      <c r="IB255" s="8">
        <v>-0.1</v>
      </c>
      <c r="IC255" s="8">
        <v>0.7</v>
      </c>
      <c r="ID255" s="8">
        <v>-0.7</v>
      </c>
      <c r="IE255" s="8">
        <v>-1.9</v>
      </c>
      <c r="IF255" s="8">
        <v>0.3</v>
      </c>
      <c r="IG255" s="8">
        <v>1</v>
      </c>
      <c r="IH255" s="8">
        <v>0.6</v>
      </c>
      <c r="II255" s="8">
        <v>1.1000000000000001</v>
      </c>
      <c r="IJ255" s="8">
        <v>0.3</v>
      </c>
      <c r="IK255" s="8">
        <v>0</v>
      </c>
      <c r="IL255" s="8">
        <v>0.6</v>
      </c>
      <c r="IM255" s="8">
        <v>1.8</v>
      </c>
      <c r="IN255" s="8">
        <v>0</v>
      </c>
      <c r="IO255" s="8">
        <v>0.4</v>
      </c>
      <c r="IP255" s="8">
        <v>5.4</v>
      </c>
      <c r="IQ255" s="8">
        <v>1.5</v>
      </c>
    </row>
    <row r="256" spans="1:251" x14ac:dyDescent="0.2">
      <c r="A256" s="9">
        <v>40148</v>
      </c>
      <c r="B256" s="8">
        <v>95.7</v>
      </c>
      <c r="C256" s="8">
        <v>99.1</v>
      </c>
      <c r="D256" s="8">
        <v>102</v>
      </c>
      <c r="E256" s="8">
        <v>96.8</v>
      </c>
      <c r="F256" s="8">
        <v>96.4</v>
      </c>
      <c r="G256" s="8">
        <v>100.5</v>
      </c>
      <c r="H256" s="8">
        <v>97.9</v>
      </c>
      <c r="I256" s="8">
        <v>103.7</v>
      </c>
      <c r="J256" s="8">
        <v>95.9</v>
      </c>
      <c r="K256" s="8">
        <v>88.2</v>
      </c>
      <c r="L256" s="8">
        <v>103.8</v>
      </c>
      <c r="M256" s="8">
        <v>91.3</v>
      </c>
      <c r="N256" s="8">
        <v>100.8</v>
      </c>
      <c r="O256" s="8">
        <v>105.1</v>
      </c>
      <c r="P256" s="8">
        <v>111.2</v>
      </c>
      <c r="Q256" s="8">
        <v>98.9</v>
      </c>
      <c r="R256" s="8">
        <v>102.5</v>
      </c>
      <c r="S256" s="8">
        <v>88.4</v>
      </c>
      <c r="T256" s="8">
        <v>87.3</v>
      </c>
      <c r="U256" s="8">
        <v>89.7</v>
      </c>
      <c r="V256" s="8">
        <v>98.5</v>
      </c>
      <c r="W256" s="8">
        <v>102.4</v>
      </c>
      <c r="X256" s="8">
        <v>101.8</v>
      </c>
      <c r="Y256" s="8">
        <v>94.3</v>
      </c>
      <c r="Z256" s="8">
        <v>101.8</v>
      </c>
      <c r="AA256" s="8">
        <v>96.6</v>
      </c>
      <c r="AB256" s="8">
        <v>102</v>
      </c>
      <c r="AC256" s="8">
        <v>93.5</v>
      </c>
      <c r="AD256" s="8">
        <v>99.5</v>
      </c>
      <c r="AE256" s="8">
        <v>92.3</v>
      </c>
      <c r="AF256" s="8">
        <v>94.5</v>
      </c>
      <c r="AG256" s="8">
        <v>95.1</v>
      </c>
      <c r="AH256" s="8">
        <v>93.9</v>
      </c>
      <c r="AI256" s="8">
        <v>86.4</v>
      </c>
      <c r="AJ256" s="8">
        <v>95.9</v>
      </c>
      <c r="AK256" s="8">
        <v>95.4</v>
      </c>
      <c r="AL256" s="8">
        <v>98.3</v>
      </c>
      <c r="AM256" s="8">
        <v>94.5</v>
      </c>
      <c r="AN256" s="8">
        <v>72.8</v>
      </c>
      <c r="AO256" s="8">
        <v>72.8</v>
      </c>
      <c r="AP256" s="8">
        <v>102.8</v>
      </c>
      <c r="AQ256" s="8">
        <v>107</v>
      </c>
      <c r="AR256" s="8">
        <v>107.1</v>
      </c>
      <c r="AS256" s="8">
        <v>105.5</v>
      </c>
      <c r="AT256" s="8">
        <v>112.1</v>
      </c>
      <c r="AU256" s="8">
        <v>102.2</v>
      </c>
      <c r="AV256" s="8">
        <v>102.4</v>
      </c>
      <c r="AW256" s="8">
        <v>103.5</v>
      </c>
      <c r="AX256" s="8">
        <v>100</v>
      </c>
      <c r="AY256" s="8">
        <v>92.2</v>
      </c>
      <c r="AZ256" s="8">
        <v>91.5</v>
      </c>
      <c r="BA256" s="8">
        <v>94.5</v>
      </c>
      <c r="BB256" s="8">
        <v>91.3</v>
      </c>
      <c r="BC256" s="8">
        <v>91.1</v>
      </c>
      <c r="BD256" s="8">
        <v>91.1</v>
      </c>
      <c r="BE256" s="8">
        <v>95.8</v>
      </c>
      <c r="BF256" s="8">
        <v>95.8</v>
      </c>
      <c r="BG256" s="8">
        <v>93.7</v>
      </c>
      <c r="BH256" s="8">
        <v>96.4</v>
      </c>
      <c r="BI256" s="8">
        <v>89.5</v>
      </c>
      <c r="BJ256" s="8">
        <v>80.7</v>
      </c>
      <c r="BK256" s="8">
        <v>81.400000000000006</v>
      </c>
      <c r="BL256" s="8">
        <v>78.3</v>
      </c>
      <c r="BM256" s="8">
        <v>86.4</v>
      </c>
      <c r="BN256" s="8">
        <v>100.2</v>
      </c>
      <c r="BO256" s="8">
        <v>103</v>
      </c>
      <c r="BP256" s="8">
        <v>103.8</v>
      </c>
      <c r="BQ256" s="8">
        <v>99.5</v>
      </c>
      <c r="BR256" s="8">
        <v>103.9</v>
      </c>
      <c r="BS256" s="8">
        <v>103.9</v>
      </c>
      <c r="BT256" s="8">
        <v>104.4</v>
      </c>
      <c r="BU256" s="8">
        <v>108.2</v>
      </c>
      <c r="BV256" s="8">
        <v>102.8</v>
      </c>
      <c r="BW256" s="8">
        <v>102</v>
      </c>
      <c r="BX256" s="8">
        <v>102.4</v>
      </c>
      <c r="BY256" s="8">
        <v>102.1</v>
      </c>
      <c r="BZ256" s="8">
        <v>98.1</v>
      </c>
      <c r="CA256" s="8">
        <v>103.5</v>
      </c>
      <c r="CB256" s="8">
        <v>101.9</v>
      </c>
      <c r="CC256" s="8">
        <v>90.9</v>
      </c>
      <c r="CD256" s="8">
        <v>84.7</v>
      </c>
      <c r="CE256" s="8">
        <v>94.6</v>
      </c>
      <c r="CF256" s="8">
        <v>90.7</v>
      </c>
      <c r="CG256" s="8">
        <v>89.3</v>
      </c>
      <c r="CH256" s="8">
        <v>92</v>
      </c>
      <c r="CI256" s="8">
        <v>91.8</v>
      </c>
      <c r="CJ256" s="8">
        <v>95.2</v>
      </c>
      <c r="CK256" s="8">
        <v>88.5</v>
      </c>
      <c r="CL256" s="8">
        <v>87.4</v>
      </c>
      <c r="CM256" s="8">
        <v>92.7</v>
      </c>
      <c r="CN256" s="8">
        <v>93.8</v>
      </c>
      <c r="CO256" s="8">
        <v>93.9</v>
      </c>
      <c r="CP256" s="8">
        <v>104.3</v>
      </c>
      <c r="CQ256" s="8">
        <v>100</v>
      </c>
      <c r="CR256" s="8">
        <v>84</v>
      </c>
      <c r="CS256" s="8">
        <v>96.6</v>
      </c>
      <c r="CT256" s="8">
        <v>88.9</v>
      </c>
      <c r="CU256" s="8">
        <v>93.1</v>
      </c>
      <c r="CV256" s="8">
        <v>93.1</v>
      </c>
      <c r="CW256" s="8">
        <v>99.1</v>
      </c>
      <c r="CX256" s="8">
        <v>99.1</v>
      </c>
      <c r="CY256" s="8">
        <v>89.5</v>
      </c>
      <c r="CZ256" s="8">
        <v>99.5</v>
      </c>
      <c r="DA256" s="8">
        <v>102.9</v>
      </c>
      <c r="DB256" s="8">
        <v>124.2</v>
      </c>
      <c r="DC256" s="8">
        <v>155.4</v>
      </c>
      <c r="DD256" s="8">
        <v>102.2</v>
      </c>
      <c r="DE256" s="8">
        <v>99.8</v>
      </c>
      <c r="DF256" s="8">
        <v>100.2</v>
      </c>
      <c r="DG256" s="8">
        <v>99.6</v>
      </c>
      <c r="DH256" s="8">
        <v>101.6</v>
      </c>
      <c r="DI256" s="8">
        <v>100.2</v>
      </c>
      <c r="DJ256" s="8">
        <v>103.1</v>
      </c>
      <c r="DK256" s="8">
        <v>96.8</v>
      </c>
      <c r="DL256" s="8">
        <v>112.5</v>
      </c>
      <c r="DM256" s="8">
        <v>106.1</v>
      </c>
      <c r="DN256" s="8">
        <v>94.6</v>
      </c>
      <c r="DO256" s="8">
        <v>91.2</v>
      </c>
      <c r="DP256" s="8">
        <v>92.8</v>
      </c>
      <c r="DQ256" s="8">
        <v>92.2</v>
      </c>
      <c r="DR256" s="8">
        <v>86.8</v>
      </c>
      <c r="DS256" s="8">
        <v>86.8</v>
      </c>
      <c r="DT256" s="8">
        <v>87.5</v>
      </c>
      <c r="DU256" s="8">
        <v>85.3</v>
      </c>
      <c r="DV256" s="8">
        <v>87.9</v>
      </c>
      <c r="DW256" s="8">
        <v>92.2</v>
      </c>
      <c r="DX256" s="8">
        <v>89.6</v>
      </c>
      <c r="DY256" s="8">
        <v>89.6</v>
      </c>
      <c r="EB256" s="8">
        <v>95.6</v>
      </c>
      <c r="EC256" s="8">
        <v>94.3</v>
      </c>
      <c r="ED256" s="8">
        <v>1.5</v>
      </c>
      <c r="EE256" s="8">
        <v>1.1000000000000001</v>
      </c>
      <c r="EF256" s="8">
        <v>0.8</v>
      </c>
      <c r="EG256" s="8">
        <v>2</v>
      </c>
      <c r="EH256" s="8">
        <v>1.7</v>
      </c>
      <c r="EI256" s="8">
        <v>-2</v>
      </c>
      <c r="EJ256" s="8">
        <v>-0.7</v>
      </c>
      <c r="EK256" s="8">
        <v>0</v>
      </c>
      <c r="EL256" s="8">
        <v>-3.3</v>
      </c>
      <c r="EM256" s="8">
        <v>-2</v>
      </c>
      <c r="EN256" s="8">
        <v>0</v>
      </c>
      <c r="EO256" s="8">
        <v>-0.1</v>
      </c>
      <c r="EP256" s="8">
        <v>0.7</v>
      </c>
      <c r="EQ256" s="8">
        <v>0.9</v>
      </c>
      <c r="ER256" s="8">
        <v>0.2</v>
      </c>
      <c r="ES256" s="8">
        <v>0.6</v>
      </c>
      <c r="ET256" s="8">
        <v>2</v>
      </c>
      <c r="EU256" s="8">
        <v>8.5</v>
      </c>
      <c r="EV256" s="8">
        <v>15.9</v>
      </c>
      <c r="EW256" s="8">
        <v>1.9</v>
      </c>
      <c r="EX256" s="8">
        <v>0.9</v>
      </c>
      <c r="EY256" s="8">
        <v>-0.7</v>
      </c>
      <c r="EZ256" s="8">
        <v>0.8</v>
      </c>
      <c r="FA256" s="8">
        <v>-1.2</v>
      </c>
      <c r="FB256" s="8">
        <v>0</v>
      </c>
      <c r="FC256" s="8">
        <v>1</v>
      </c>
      <c r="FD256" s="8">
        <v>2.6</v>
      </c>
      <c r="FE256" s="8">
        <v>-0.6</v>
      </c>
      <c r="FF256" s="8">
        <v>0.7</v>
      </c>
      <c r="FG256" s="8">
        <v>-1</v>
      </c>
      <c r="FH256" s="8">
        <v>0.5</v>
      </c>
      <c r="FI256" s="8">
        <v>1</v>
      </c>
      <c r="FJ256" s="8">
        <v>0.1</v>
      </c>
      <c r="FK256" s="8">
        <v>0.6</v>
      </c>
      <c r="FL256" s="8">
        <v>1.2</v>
      </c>
      <c r="FM256" s="8">
        <v>0.8</v>
      </c>
      <c r="FN256" s="8">
        <v>-0.1</v>
      </c>
      <c r="FO256" s="8">
        <v>2.1</v>
      </c>
      <c r="FP256" s="8">
        <v>-0.5</v>
      </c>
      <c r="FQ256" s="8">
        <v>-0.5</v>
      </c>
      <c r="FR256" s="8">
        <v>0.2</v>
      </c>
      <c r="FS256" s="8">
        <v>0.3</v>
      </c>
      <c r="FT256" s="8">
        <v>1.1000000000000001</v>
      </c>
      <c r="FU256" s="8">
        <v>-0.4</v>
      </c>
      <c r="FV256" s="8">
        <v>0.6</v>
      </c>
      <c r="FW256" s="8">
        <v>-0.2</v>
      </c>
      <c r="FX256" s="8">
        <v>1.6</v>
      </c>
      <c r="FY256" s="8">
        <v>0.2</v>
      </c>
      <c r="FZ256" s="8">
        <v>-3.4</v>
      </c>
      <c r="GA256" s="8">
        <v>0.4</v>
      </c>
      <c r="GB256" s="8">
        <v>0.2</v>
      </c>
      <c r="GC256" s="8">
        <v>1</v>
      </c>
      <c r="GD256" s="8">
        <v>0.8</v>
      </c>
      <c r="GE256" s="8">
        <v>0.9</v>
      </c>
      <c r="GF256" s="8">
        <v>0.9</v>
      </c>
      <c r="GG256" s="8">
        <v>0.9</v>
      </c>
      <c r="GH256" s="8">
        <v>0.9</v>
      </c>
      <c r="GI256" s="8">
        <v>0.2</v>
      </c>
      <c r="GJ256" s="8">
        <v>0.3</v>
      </c>
      <c r="GK256" s="8">
        <v>0</v>
      </c>
      <c r="GL256" s="8">
        <v>0.9</v>
      </c>
      <c r="GM256" s="8">
        <v>0</v>
      </c>
      <c r="GN256" s="8">
        <v>0.8</v>
      </c>
      <c r="GO256" s="8">
        <v>2</v>
      </c>
      <c r="GP256" s="8">
        <v>0</v>
      </c>
      <c r="GQ256" s="8">
        <v>0.8</v>
      </c>
      <c r="GR256" s="8">
        <v>1.4</v>
      </c>
      <c r="GS256" s="8">
        <v>-1</v>
      </c>
      <c r="GT256" s="8">
        <v>0.6</v>
      </c>
      <c r="GU256" s="8">
        <v>0.6</v>
      </c>
      <c r="GV256" s="8">
        <v>-1.4</v>
      </c>
      <c r="GW256" s="8">
        <v>-2.9</v>
      </c>
      <c r="GX256" s="8">
        <v>-1.9</v>
      </c>
      <c r="GY256" s="8">
        <v>-1.4</v>
      </c>
      <c r="GZ256" s="8">
        <v>1.3</v>
      </c>
      <c r="HA256" s="8">
        <v>-0.5</v>
      </c>
      <c r="HB256" s="8">
        <v>0.4</v>
      </c>
      <c r="HC256" s="8">
        <v>-0.6</v>
      </c>
      <c r="HD256" s="8">
        <v>-0.6</v>
      </c>
      <c r="HE256" s="8">
        <v>0.7</v>
      </c>
      <c r="HF256" s="8">
        <v>1.2</v>
      </c>
      <c r="HG256" s="8">
        <v>0.9</v>
      </c>
      <c r="HH256" s="8">
        <v>0.2</v>
      </c>
      <c r="HI256" s="8">
        <v>-0.9</v>
      </c>
      <c r="HJ256" s="8">
        <v>-4.5</v>
      </c>
      <c r="HK256" s="8">
        <v>-5.3</v>
      </c>
      <c r="HL256" s="8">
        <v>3.5</v>
      </c>
      <c r="HM256" s="8">
        <v>0.2</v>
      </c>
      <c r="HN256" s="8">
        <v>0</v>
      </c>
      <c r="HO256" s="8">
        <v>0.9</v>
      </c>
      <c r="HP256" s="8">
        <v>-0.8</v>
      </c>
      <c r="HQ256" s="8">
        <v>-0.8</v>
      </c>
      <c r="HR256" s="8">
        <v>-0.2</v>
      </c>
      <c r="HS256" s="8">
        <v>0</v>
      </c>
      <c r="HT256" s="8">
        <v>-2.8</v>
      </c>
      <c r="HU256" s="8">
        <v>0.4</v>
      </c>
      <c r="HV256" s="8">
        <v>0.6</v>
      </c>
      <c r="HW256" s="8">
        <v>0.2</v>
      </c>
      <c r="HX256" s="8">
        <v>0.2</v>
      </c>
      <c r="HY256" s="8">
        <v>0</v>
      </c>
      <c r="HZ256" s="8">
        <v>0</v>
      </c>
      <c r="IA256" s="8">
        <v>0</v>
      </c>
      <c r="IB256" s="8">
        <v>0</v>
      </c>
      <c r="IC256" s="8">
        <v>1.5</v>
      </c>
      <c r="ID256" s="8">
        <v>-3</v>
      </c>
      <c r="IE256" s="8">
        <v>-7.5</v>
      </c>
      <c r="IF256" s="8">
        <v>1.6</v>
      </c>
      <c r="IG256" s="8">
        <v>0.2</v>
      </c>
      <c r="IH256" s="8">
        <v>1.2</v>
      </c>
      <c r="II256" s="8">
        <v>-0.2</v>
      </c>
      <c r="IJ256" s="8">
        <v>4.5999999999999996</v>
      </c>
      <c r="IK256" s="8">
        <v>6.6</v>
      </c>
      <c r="IL256" s="8">
        <v>2.2999999999999998</v>
      </c>
      <c r="IM256" s="8">
        <v>0.6</v>
      </c>
      <c r="IN256" s="8">
        <v>0</v>
      </c>
      <c r="IO256" s="8">
        <v>-0.5</v>
      </c>
      <c r="IP256" s="8">
        <v>3.1</v>
      </c>
      <c r="IQ256" s="8">
        <v>0.6</v>
      </c>
    </row>
    <row r="257" spans="1:251" x14ac:dyDescent="0.2">
      <c r="A257" s="9">
        <v>40238</v>
      </c>
      <c r="B257" s="8">
        <v>96.7</v>
      </c>
      <c r="C257" s="8">
        <v>100.1</v>
      </c>
      <c r="D257" s="8">
        <v>102.4</v>
      </c>
      <c r="E257" s="8">
        <v>98.7</v>
      </c>
      <c r="F257" s="8">
        <v>96</v>
      </c>
      <c r="G257" s="8">
        <v>101.8</v>
      </c>
      <c r="H257" s="8">
        <v>99.1</v>
      </c>
      <c r="I257" s="8">
        <v>104.3</v>
      </c>
      <c r="J257" s="8">
        <v>100.3</v>
      </c>
      <c r="K257" s="8">
        <v>91.2</v>
      </c>
      <c r="L257" s="8">
        <v>102</v>
      </c>
      <c r="M257" s="8">
        <v>92.9</v>
      </c>
      <c r="N257" s="8">
        <v>100.9</v>
      </c>
      <c r="O257" s="8">
        <v>104.1</v>
      </c>
      <c r="P257" s="8">
        <v>111.3</v>
      </c>
      <c r="Q257" s="8">
        <v>98.4</v>
      </c>
      <c r="R257" s="8">
        <v>99.4</v>
      </c>
      <c r="S257" s="8">
        <v>90.5</v>
      </c>
      <c r="T257" s="8">
        <v>82.3</v>
      </c>
      <c r="U257" s="8">
        <v>99</v>
      </c>
      <c r="V257" s="8">
        <v>98.9</v>
      </c>
      <c r="W257" s="8">
        <v>99.7</v>
      </c>
      <c r="X257" s="8">
        <v>101</v>
      </c>
      <c r="Y257" s="8">
        <v>96.1</v>
      </c>
      <c r="Z257" s="8">
        <v>101.9</v>
      </c>
      <c r="AA257" s="8">
        <v>97.6</v>
      </c>
      <c r="AB257" s="8">
        <v>101.3</v>
      </c>
      <c r="AC257" s="8">
        <v>96.1</v>
      </c>
      <c r="AD257" s="8">
        <v>99.5</v>
      </c>
      <c r="AE257" s="8">
        <v>95.6</v>
      </c>
      <c r="AF257" s="8">
        <v>95.2</v>
      </c>
      <c r="AG257" s="8">
        <v>95.9</v>
      </c>
      <c r="AH257" s="8">
        <v>94.6</v>
      </c>
      <c r="AI257" s="8">
        <v>87.5</v>
      </c>
      <c r="AJ257" s="8">
        <v>96.6</v>
      </c>
      <c r="AK257" s="8">
        <v>96</v>
      </c>
      <c r="AL257" s="8">
        <v>98.6</v>
      </c>
      <c r="AM257" s="8">
        <v>95.6</v>
      </c>
      <c r="AN257" s="8">
        <v>74.400000000000006</v>
      </c>
      <c r="AO257" s="8">
        <v>74.400000000000006</v>
      </c>
      <c r="AP257" s="8">
        <v>98.4</v>
      </c>
      <c r="AQ257" s="8">
        <v>101.2</v>
      </c>
      <c r="AR257" s="8">
        <v>100.5</v>
      </c>
      <c r="AS257" s="8">
        <v>101.8</v>
      </c>
      <c r="AT257" s="8">
        <v>101.1</v>
      </c>
      <c r="AU257" s="8">
        <v>100.2</v>
      </c>
      <c r="AV257" s="8">
        <v>102.6</v>
      </c>
      <c r="AW257" s="8">
        <v>99.8</v>
      </c>
      <c r="AX257" s="8">
        <v>99.7</v>
      </c>
      <c r="AY257" s="8">
        <v>89.5</v>
      </c>
      <c r="AZ257" s="8">
        <v>87.8</v>
      </c>
      <c r="BA257" s="8">
        <v>95.6</v>
      </c>
      <c r="BB257" s="8">
        <v>92.6</v>
      </c>
      <c r="BC257" s="8">
        <v>92.1</v>
      </c>
      <c r="BD257" s="8">
        <v>92.1</v>
      </c>
      <c r="BE257" s="8">
        <v>97</v>
      </c>
      <c r="BF257" s="8">
        <v>97</v>
      </c>
      <c r="BG257" s="8">
        <v>93.9</v>
      </c>
      <c r="BH257" s="8">
        <v>96.7</v>
      </c>
      <c r="BI257" s="8">
        <v>89.5</v>
      </c>
      <c r="BJ257" s="8">
        <v>83.8</v>
      </c>
      <c r="BK257" s="8">
        <v>81.400000000000006</v>
      </c>
      <c r="BL257" s="8">
        <v>82.9</v>
      </c>
      <c r="BM257" s="8">
        <v>89.5</v>
      </c>
      <c r="BN257" s="8">
        <v>98.9</v>
      </c>
      <c r="BO257" s="8">
        <v>99.4</v>
      </c>
      <c r="BP257" s="8">
        <v>99</v>
      </c>
      <c r="BQ257" s="8">
        <v>99.4</v>
      </c>
      <c r="BR257" s="8">
        <v>98.5</v>
      </c>
      <c r="BS257" s="8">
        <v>98.5</v>
      </c>
      <c r="BT257" s="8">
        <v>102.2</v>
      </c>
      <c r="BU257" s="8">
        <v>107.7</v>
      </c>
      <c r="BV257" s="8">
        <v>101.2</v>
      </c>
      <c r="BW257" s="8">
        <v>95.1</v>
      </c>
      <c r="BX257" s="8">
        <v>103</v>
      </c>
      <c r="BY257" s="8">
        <v>102.2</v>
      </c>
      <c r="BZ257" s="8">
        <v>101.4</v>
      </c>
      <c r="CA257" s="8">
        <v>103</v>
      </c>
      <c r="CB257" s="8">
        <v>101.9</v>
      </c>
      <c r="CC257" s="8">
        <v>92.1</v>
      </c>
      <c r="CD257" s="8">
        <v>87.3</v>
      </c>
      <c r="CE257" s="8">
        <v>95.4</v>
      </c>
      <c r="CF257" s="8">
        <v>91.8</v>
      </c>
      <c r="CG257" s="8">
        <v>93.5</v>
      </c>
      <c r="CH257" s="8">
        <v>103</v>
      </c>
      <c r="CI257" s="8">
        <v>103.9</v>
      </c>
      <c r="CJ257" s="8">
        <v>95.8</v>
      </c>
      <c r="CK257" s="8">
        <v>90.8</v>
      </c>
      <c r="CL257" s="8">
        <v>90</v>
      </c>
      <c r="CM257" s="8">
        <v>94.1</v>
      </c>
      <c r="CN257" s="8">
        <v>95</v>
      </c>
      <c r="CO257" s="8">
        <v>95</v>
      </c>
      <c r="CP257" s="8">
        <v>103.6</v>
      </c>
      <c r="CQ257" s="8">
        <v>99.6</v>
      </c>
      <c r="CR257" s="8">
        <v>87.5</v>
      </c>
      <c r="CS257" s="8">
        <v>96.7</v>
      </c>
      <c r="CT257" s="8">
        <v>89.6</v>
      </c>
      <c r="CU257" s="8">
        <v>96</v>
      </c>
      <c r="CV257" s="8">
        <v>96</v>
      </c>
      <c r="CW257" s="8">
        <v>99</v>
      </c>
      <c r="CX257" s="8">
        <v>99</v>
      </c>
      <c r="CY257" s="8">
        <v>89.5</v>
      </c>
      <c r="CZ257" s="8">
        <v>99.4</v>
      </c>
      <c r="DA257" s="8">
        <v>101.9</v>
      </c>
      <c r="DB257" s="8">
        <v>120.2</v>
      </c>
      <c r="DC257" s="8">
        <v>146.19999999999999</v>
      </c>
      <c r="DD257" s="8">
        <v>101.2</v>
      </c>
      <c r="DE257" s="8">
        <v>99.2</v>
      </c>
      <c r="DF257" s="8">
        <v>100.1</v>
      </c>
      <c r="DG257" s="8">
        <v>98.7</v>
      </c>
      <c r="DH257" s="8">
        <v>100.2</v>
      </c>
      <c r="DI257" s="8">
        <v>97.9</v>
      </c>
      <c r="DJ257" s="8">
        <v>102.8</v>
      </c>
      <c r="DK257" s="8">
        <v>97.2</v>
      </c>
      <c r="DL257" s="8">
        <v>111.2</v>
      </c>
      <c r="DM257" s="8">
        <v>106</v>
      </c>
      <c r="DN257" s="8">
        <v>94.2</v>
      </c>
      <c r="DO257" s="8">
        <v>92.2</v>
      </c>
      <c r="DP257" s="8">
        <v>93.5</v>
      </c>
      <c r="DQ257" s="8">
        <v>93.4</v>
      </c>
      <c r="DR257" s="8">
        <v>91.6</v>
      </c>
      <c r="DS257" s="8">
        <v>91.6</v>
      </c>
      <c r="DT257" s="8">
        <v>91.3</v>
      </c>
      <c r="DU257" s="8">
        <v>90.1</v>
      </c>
      <c r="DV257" s="8">
        <v>93.1</v>
      </c>
      <c r="DW257" s="8">
        <v>94.1</v>
      </c>
      <c r="DX257" s="8">
        <v>91</v>
      </c>
      <c r="DY257" s="8">
        <v>91</v>
      </c>
      <c r="EB257" s="8">
        <v>96.3</v>
      </c>
      <c r="EC257" s="8">
        <v>95.2</v>
      </c>
      <c r="ED257" s="8">
        <v>1</v>
      </c>
      <c r="EE257" s="8">
        <v>1</v>
      </c>
      <c r="EF257" s="8">
        <v>0.4</v>
      </c>
      <c r="EG257" s="8">
        <v>2</v>
      </c>
      <c r="EH257" s="8">
        <v>-0.4</v>
      </c>
      <c r="EI257" s="8">
        <v>1.3</v>
      </c>
      <c r="EJ257" s="8">
        <v>1.2</v>
      </c>
      <c r="EK257" s="8">
        <v>0.6</v>
      </c>
      <c r="EL257" s="8">
        <v>4.5999999999999996</v>
      </c>
      <c r="EM257" s="8">
        <v>3.4</v>
      </c>
      <c r="EN257" s="8">
        <v>-1.7</v>
      </c>
      <c r="EO257" s="8">
        <v>1.8</v>
      </c>
      <c r="EP257" s="8">
        <v>0.1</v>
      </c>
      <c r="EQ257" s="8">
        <v>-1</v>
      </c>
      <c r="ER257" s="8">
        <v>0.1</v>
      </c>
      <c r="ES257" s="8">
        <v>-0.5</v>
      </c>
      <c r="ET257" s="8">
        <v>-3</v>
      </c>
      <c r="EU257" s="8">
        <v>2.4</v>
      </c>
      <c r="EV257" s="8">
        <v>-5.7</v>
      </c>
      <c r="EW257" s="8">
        <v>10.4</v>
      </c>
      <c r="EX257" s="8">
        <v>0.4</v>
      </c>
      <c r="EY257" s="8">
        <v>-2.6</v>
      </c>
      <c r="EZ257" s="8">
        <v>-0.8</v>
      </c>
      <c r="FA257" s="8">
        <v>1.9</v>
      </c>
      <c r="FB257" s="8">
        <v>0.1</v>
      </c>
      <c r="FC257" s="8">
        <v>1</v>
      </c>
      <c r="FD257" s="8">
        <v>-0.7</v>
      </c>
      <c r="FE257" s="8">
        <v>2.8</v>
      </c>
      <c r="FF257" s="8">
        <v>0</v>
      </c>
      <c r="FG257" s="8">
        <v>3.6</v>
      </c>
      <c r="FH257" s="8">
        <v>0.7</v>
      </c>
      <c r="FI257" s="8">
        <v>0.8</v>
      </c>
      <c r="FJ257" s="8">
        <v>0.7</v>
      </c>
      <c r="FK257" s="8">
        <v>1.3</v>
      </c>
      <c r="FL257" s="8">
        <v>0.7</v>
      </c>
      <c r="FM257" s="8">
        <v>0.6</v>
      </c>
      <c r="FN257" s="8">
        <v>0.3</v>
      </c>
      <c r="FO257" s="8">
        <v>1.2</v>
      </c>
      <c r="FP257" s="8">
        <v>2.2000000000000002</v>
      </c>
      <c r="FQ257" s="8">
        <v>2.2000000000000002</v>
      </c>
      <c r="FR257" s="8">
        <v>-4.3</v>
      </c>
      <c r="FS257" s="8">
        <v>-5.4</v>
      </c>
      <c r="FT257" s="8">
        <v>-6.2</v>
      </c>
      <c r="FU257" s="8">
        <v>-3.5</v>
      </c>
      <c r="FV257" s="8">
        <v>-9.8000000000000007</v>
      </c>
      <c r="FW257" s="8">
        <v>-2</v>
      </c>
      <c r="FX257" s="8">
        <v>0.2</v>
      </c>
      <c r="FY257" s="8">
        <v>-3.6</v>
      </c>
      <c r="FZ257" s="8">
        <v>-0.3</v>
      </c>
      <c r="GA257" s="8">
        <v>-2.9</v>
      </c>
      <c r="GB257" s="8">
        <v>-4</v>
      </c>
      <c r="GC257" s="8">
        <v>1.2</v>
      </c>
      <c r="GD257" s="8">
        <v>1.4</v>
      </c>
      <c r="GE257" s="8">
        <v>1.1000000000000001</v>
      </c>
      <c r="GF257" s="8">
        <v>1.1000000000000001</v>
      </c>
      <c r="GG257" s="8">
        <v>1.3</v>
      </c>
      <c r="GH257" s="8">
        <v>1.3</v>
      </c>
      <c r="GI257" s="8">
        <v>0.2</v>
      </c>
      <c r="GJ257" s="8">
        <v>0.3</v>
      </c>
      <c r="GK257" s="8">
        <v>0</v>
      </c>
      <c r="GL257" s="8">
        <v>3.8</v>
      </c>
      <c r="GM257" s="8">
        <v>0</v>
      </c>
      <c r="GN257" s="8">
        <v>5.9</v>
      </c>
      <c r="GO257" s="8">
        <v>3.6</v>
      </c>
      <c r="GP257" s="8">
        <v>-1.3</v>
      </c>
      <c r="GQ257" s="8">
        <v>-3.5</v>
      </c>
      <c r="GR257" s="8">
        <v>-4.5999999999999996</v>
      </c>
      <c r="GS257" s="8">
        <v>-0.1</v>
      </c>
      <c r="GT257" s="8">
        <v>-5.2</v>
      </c>
      <c r="GU257" s="8">
        <v>-5.2</v>
      </c>
      <c r="GV257" s="8">
        <v>-2.1</v>
      </c>
      <c r="GW257" s="8">
        <v>-0.5</v>
      </c>
      <c r="GX257" s="8">
        <v>-1.6</v>
      </c>
      <c r="GY257" s="8">
        <v>-6.8</v>
      </c>
      <c r="GZ257" s="8">
        <v>0.6</v>
      </c>
      <c r="HA257" s="8">
        <v>0.1</v>
      </c>
      <c r="HB257" s="8">
        <v>3.4</v>
      </c>
      <c r="HC257" s="8">
        <v>-0.5</v>
      </c>
      <c r="HD257" s="8">
        <v>0</v>
      </c>
      <c r="HE257" s="8">
        <v>1.3</v>
      </c>
      <c r="HF257" s="8">
        <v>3.1</v>
      </c>
      <c r="HG257" s="8">
        <v>0.8</v>
      </c>
      <c r="HH257" s="8">
        <v>1.2</v>
      </c>
      <c r="HI257" s="8">
        <v>4.7</v>
      </c>
      <c r="HJ257" s="8">
        <v>12</v>
      </c>
      <c r="HK257" s="8">
        <v>13.2</v>
      </c>
      <c r="HL257" s="8">
        <v>0.6</v>
      </c>
      <c r="HM257" s="8">
        <v>2.6</v>
      </c>
      <c r="HN257" s="8">
        <v>3</v>
      </c>
      <c r="HO257" s="8">
        <v>1.5</v>
      </c>
      <c r="HP257" s="8">
        <v>1.3</v>
      </c>
      <c r="HQ257" s="8">
        <v>1.2</v>
      </c>
      <c r="HR257" s="8">
        <v>-0.7</v>
      </c>
      <c r="HS257" s="8">
        <v>-0.4</v>
      </c>
      <c r="HT257" s="8">
        <v>4.2</v>
      </c>
      <c r="HU257" s="8">
        <v>0.1</v>
      </c>
      <c r="HV257" s="8">
        <v>0.8</v>
      </c>
      <c r="HW257" s="8">
        <v>3.1</v>
      </c>
      <c r="HX257" s="8">
        <v>3.1</v>
      </c>
      <c r="HY257" s="8">
        <v>-0.1</v>
      </c>
      <c r="HZ257" s="8">
        <v>-0.1</v>
      </c>
      <c r="IA257" s="8">
        <v>0</v>
      </c>
      <c r="IB257" s="8">
        <v>-0.1</v>
      </c>
      <c r="IC257" s="8">
        <v>-1</v>
      </c>
      <c r="ID257" s="8">
        <v>-3.2</v>
      </c>
      <c r="IE257" s="8">
        <v>-5.9</v>
      </c>
      <c r="IF257" s="8">
        <v>-1</v>
      </c>
      <c r="IG257" s="8">
        <v>-0.6</v>
      </c>
      <c r="IH257" s="8">
        <v>-0.1</v>
      </c>
      <c r="II257" s="8">
        <v>-0.9</v>
      </c>
      <c r="IJ257" s="8">
        <v>-1.4</v>
      </c>
      <c r="IK257" s="8">
        <v>-2.2999999999999998</v>
      </c>
      <c r="IL257" s="8">
        <v>-0.3</v>
      </c>
      <c r="IM257" s="8">
        <v>0.4</v>
      </c>
      <c r="IN257" s="8">
        <v>-1.2</v>
      </c>
      <c r="IO257" s="8">
        <v>-0.1</v>
      </c>
      <c r="IP257" s="8">
        <v>-0.4</v>
      </c>
      <c r="IQ257" s="8">
        <v>1.1000000000000001</v>
      </c>
    </row>
    <row r="258" spans="1:251" x14ac:dyDescent="0.2">
      <c r="A258" s="9">
        <v>40330</v>
      </c>
      <c r="B258" s="8">
        <v>96.4</v>
      </c>
      <c r="C258" s="8">
        <v>99.3</v>
      </c>
      <c r="D258" s="8">
        <v>102.5</v>
      </c>
      <c r="E258" s="8">
        <v>97</v>
      </c>
      <c r="F258" s="8">
        <v>95.7</v>
      </c>
      <c r="G258" s="8">
        <v>100.2</v>
      </c>
      <c r="H258" s="8">
        <v>99.2</v>
      </c>
      <c r="I258" s="8">
        <v>104</v>
      </c>
      <c r="J258" s="8">
        <v>98.9</v>
      </c>
      <c r="K258" s="8">
        <v>93.4</v>
      </c>
      <c r="L258" s="8">
        <v>102.9</v>
      </c>
      <c r="M258" s="8">
        <v>93.5</v>
      </c>
      <c r="N258" s="8">
        <v>100.1</v>
      </c>
      <c r="O258" s="8">
        <v>105.2</v>
      </c>
      <c r="P258" s="8">
        <v>111.6</v>
      </c>
      <c r="Q258" s="8">
        <v>98.7</v>
      </c>
      <c r="R258" s="8">
        <v>102.4</v>
      </c>
      <c r="S258" s="8">
        <v>87.1</v>
      </c>
      <c r="T258" s="8">
        <v>78.3</v>
      </c>
      <c r="U258" s="8">
        <v>96.1</v>
      </c>
      <c r="V258" s="8">
        <v>98.9</v>
      </c>
      <c r="W258" s="8">
        <v>100</v>
      </c>
      <c r="X258" s="8">
        <v>99.2</v>
      </c>
      <c r="Y258" s="8">
        <v>96.2</v>
      </c>
      <c r="Z258" s="8">
        <v>101.2</v>
      </c>
      <c r="AA258" s="8">
        <v>98.4</v>
      </c>
      <c r="AB258" s="8">
        <v>100.4</v>
      </c>
      <c r="AC258" s="8">
        <v>97.4</v>
      </c>
      <c r="AD258" s="8">
        <v>99.8</v>
      </c>
      <c r="AE258" s="8">
        <v>97.1</v>
      </c>
      <c r="AF258" s="8">
        <v>95.6</v>
      </c>
      <c r="AG258" s="8">
        <v>96.2</v>
      </c>
      <c r="AH258" s="8">
        <v>95.1</v>
      </c>
      <c r="AI258" s="8">
        <v>92.7</v>
      </c>
      <c r="AJ258" s="8">
        <v>97.3</v>
      </c>
      <c r="AK258" s="8">
        <v>95.8</v>
      </c>
      <c r="AL258" s="8">
        <v>98.9</v>
      </c>
      <c r="AM258" s="8">
        <v>96.9</v>
      </c>
      <c r="AN258" s="8">
        <v>85.8</v>
      </c>
      <c r="AO258" s="8">
        <v>85.8</v>
      </c>
      <c r="AP258" s="8">
        <v>98.4</v>
      </c>
      <c r="AQ258" s="8">
        <v>101.4</v>
      </c>
      <c r="AR258" s="8">
        <v>100.3</v>
      </c>
      <c r="AS258" s="8">
        <v>101.7</v>
      </c>
      <c r="AT258" s="8">
        <v>102.5</v>
      </c>
      <c r="AU258" s="8">
        <v>97.8</v>
      </c>
      <c r="AV258" s="8">
        <v>101.9</v>
      </c>
      <c r="AW258" s="8">
        <v>95.9</v>
      </c>
      <c r="AX258" s="8">
        <v>98.8</v>
      </c>
      <c r="AY258" s="8">
        <v>90.8</v>
      </c>
      <c r="AZ258" s="8">
        <v>89.3</v>
      </c>
      <c r="BA258" s="8">
        <v>96.2</v>
      </c>
      <c r="BB258" s="8">
        <v>93.2</v>
      </c>
      <c r="BC258" s="8">
        <v>93.1</v>
      </c>
      <c r="BD258" s="8">
        <v>93.1</v>
      </c>
      <c r="BE258" s="8">
        <v>97.5</v>
      </c>
      <c r="BF258" s="8">
        <v>97.5</v>
      </c>
      <c r="BG258" s="8">
        <v>94.1</v>
      </c>
      <c r="BH258" s="8">
        <v>97.1</v>
      </c>
      <c r="BI258" s="8">
        <v>89.5</v>
      </c>
      <c r="BJ258" s="8">
        <v>83.8</v>
      </c>
      <c r="BK258" s="8">
        <v>81.400000000000006</v>
      </c>
      <c r="BL258" s="8">
        <v>82.4</v>
      </c>
      <c r="BM258" s="8">
        <v>91</v>
      </c>
      <c r="BN258" s="8">
        <v>99.8</v>
      </c>
      <c r="BO258" s="8">
        <v>100.9</v>
      </c>
      <c r="BP258" s="8">
        <v>101</v>
      </c>
      <c r="BQ258" s="8">
        <v>99.6</v>
      </c>
      <c r="BR258" s="8">
        <v>99.1</v>
      </c>
      <c r="BS258" s="8">
        <v>99.1</v>
      </c>
      <c r="BT258" s="8">
        <v>103.9</v>
      </c>
      <c r="BU258" s="8">
        <v>107.1</v>
      </c>
      <c r="BV258" s="8">
        <v>103</v>
      </c>
      <c r="BW258" s="8">
        <v>101.1</v>
      </c>
      <c r="BX258" s="8">
        <v>103.3</v>
      </c>
      <c r="BY258" s="8">
        <v>102.3</v>
      </c>
      <c r="BZ258" s="8">
        <v>101.7</v>
      </c>
      <c r="CA258" s="8">
        <v>102.6</v>
      </c>
      <c r="CB258" s="8">
        <v>102.2</v>
      </c>
      <c r="CC258" s="8">
        <v>92.8</v>
      </c>
      <c r="CD258" s="8">
        <v>87.6</v>
      </c>
      <c r="CE258" s="8">
        <v>96</v>
      </c>
      <c r="CF258" s="8">
        <v>92.7</v>
      </c>
      <c r="CG258" s="8">
        <v>95.6</v>
      </c>
      <c r="CH258" s="8">
        <v>101.8</v>
      </c>
      <c r="CI258" s="8">
        <v>102.6</v>
      </c>
      <c r="CJ258" s="8">
        <v>95.8</v>
      </c>
      <c r="CK258" s="8">
        <v>93.7</v>
      </c>
      <c r="CL258" s="8">
        <v>93.4</v>
      </c>
      <c r="CM258" s="8">
        <v>94.9</v>
      </c>
      <c r="CN258" s="8">
        <v>95.7</v>
      </c>
      <c r="CO258" s="8">
        <v>95.8</v>
      </c>
      <c r="CP258" s="8">
        <v>103.4</v>
      </c>
      <c r="CQ258" s="8">
        <v>99.5</v>
      </c>
      <c r="CR258" s="8">
        <v>89.4</v>
      </c>
      <c r="CS258" s="8">
        <v>97.5</v>
      </c>
      <c r="CT258" s="8">
        <v>90.8</v>
      </c>
      <c r="CU258" s="8">
        <v>94.5</v>
      </c>
      <c r="CV258" s="8">
        <v>94.5</v>
      </c>
      <c r="CW258" s="8">
        <v>98.9</v>
      </c>
      <c r="CX258" s="8">
        <v>98.9</v>
      </c>
      <c r="CY258" s="8">
        <v>89.5</v>
      </c>
      <c r="CZ258" s="8">
        <v>99.3</v>
      </c>
      <c r="DA258" s="8">
        <v>100.1</v>
      </c>
      <c r="DB258" s="8">
        <v>116.7</v>
      </c>
      <c r="DC258" s="8">
        <v>137.5</v>
      </c>
      <c r="DD258" s="8">
        <v>100.5</v>
      </c>
      <c r="DE258" s="8">
        <v>98.9</v>
      </c>
      <c r="DF258" s="8">
        <v>99.7</v>
      </c>
      <c r="DG258" s="8">
        <v>98.5</v>
      </c>
      <c r="DH258" s="8">
        <v>96</v>
      </c>
      <c r="DI258" s="8">
        <v>91.9</v>
      </c>
      <c r="DJ258" s="8">
        <v>100.9</v>
      </c>
      <c r="DK258" s="8">
        <v>98.1</v>
      </c>
      <c r="DL258" s="8">
        <v>109.2</v>
      </c>
      <c r="DM258" s="8">
        <v>105.8</v>
      </c>
      <c r="DN258" s="8">
        <v>98.5</v>
      </c>
      <c r="DO258" s="8">
        <v>93.1</v>
      </c>
      <c r="DP258" s="8">
        <v>93.9</v>
      </c>
      <c r="DQ258" s="8">
        <v>94.5</v>
      </c>
      <c r="DR258" s="8">
        <v>91.7</v>
      </c>
      <c r="DS258" s="8">
        <v>91.7</v>
      </c>
      <c r="DT258" s="8">
        <v>91.4</v>
      </c>
      <c r="DU258" s="8">
        <v>90.1</v>
      </c>
      <c r="DV258" s="8">
        <v>93.1</v>
      </c>
      <c r="DW258" s="8">
        <v>94.2</v>
      </c>
      <c r="DX258" s="8">
        <v>90.5</v>
      </c>
      <c r="DY258" s="8">
        <v>90.5</v>
      </c>
      <c r="EB258" s="8">
        <v>97.1</v>
      </c>
      <c r="EC258" s="8">
        <v>95.8</v>
      </c>
      <c r="ED258" s="8">
        <v>-0.3</v>
      </c>
      <c r="EE258" s="8">
        <v>-0.8</v>
      </c>
      <c r="EF258" s="8">
        <v>0.1</v>
      </c>
      <c r="EG258" s="8">
        <v>-1.7</v>
      </c>
      <c r="EH258" s="8">
        <v>-0.3</v>
      </c>
      <c r="EI258" s="8">
        <v>-1.6</v>
      </c>
      <c r="EJ258" s="8">
        <v>0.1</v>
      </c>
      <c r="EK258" s="8">
        <v>-0.3</v>
      </c>
      <c r="EL258" s="8">
        <v>-1.4</v>
      </c>
      <c r="EM258" s="8">
        <v>2.4</v>
      </c>
      <c r="EN258" s="8">
        <v>0.9</v>
      </c>
      <c r="EO258" s="8">
        <v>0.6</v>
      </c>
      <c r="EP258" s="8">
        <v>-0.8</v>
      </c>
      <c r="EQ258" s="8">
        <v>1.1000000000000001</v>
      </c>
      <c r="ER258" s="8">
        <v>0.3</v>
      </c>
      <c r="ES258" s="8">
        <v>0.3</v>
      </c>
      <c r="ET258" s="8">
        <v>3</v>
      </c>
      <c r="EU258" s="8">
        <v>-3.8</v>
      </c>
      <c r="EV258" s="8">
        <v>-4.9000000000000004</v>
      </c>
      <c r="EW258" s="8">
        <v>-2.9</v>
      </c>
      <c r="EX258" s="8">
        <v>0</v>
      </c>
      <c r="EY258" s="8">
        <v>0.3</v>
      </c>
      <c r="EZ258" s="8">
        <v>-1.8</v>
      </c>
      <c r="FA258" s="8">
        <v>0.1</v>
      </c>
      <c r="FB258" s="8">
        <v>-0.7</v>
      </c>
      <c r="FC258" s="8">
        <v>0.8</v>
      </c>
      <c r="FD258" s="8">
        <v>-0.9</v>
      </c>
      <c r="FE258" s="8">
        <v>1.4</v>
      </c>
      <c r="FF258" s="8">
        <v>0.3</v>
      </c>
      <c r="FG258" s="8">
        <v>1.6</v>
      </c>
      <c r="FH258" s="8">
        <v>0.4</v>
      </c>
      <c r="FI258" s="8">
        <v>0.3</v>
      </c>
      <c r="FJ258" s="8">
        <v>0.5</v>
      </c>
      <c r="FK258" s="8">
        <v>5.9</v>
      </c>
      <c r="FL258" s="8">
        <v>0.7</v>
      </c>
      <c r="FM258" s="8">
        <v>-0.2</v>
      </c>
      <c r="FN258" s="8">
        <v>0.3</v>
      </c>
      <c r="FO258" s="8">
        <v>1.4</v>
      </c>
      <c r="FP258" s="8">
        <v>15.3</v>
      </c>
      <c r="FQ258" s="8">
        <v>15.3</v>
      </c>
      <c r="FR258" s="8">
        <v>0</v>
      </c>
      <c r="FS258" s="8">
        <v>0.2</v>
      </c>
      <c r="FT258" s="8">
        <v>-0.2</v>
      </c>
      <c r="FU258" s="8">
        <v>-0.1</v>
      </c>
      <c r="FV258" s="8">
        <v>1.4</v>
      </c>
      <c r="FW258" s="8">
        <v>-2.4</v>
      </c>
      <c r="FX258" s="8">
        <v>-0.7</v>
      </c>
      <c r="FY258" s="8">
        <v>-3.9</v>
      </c>
      <c r="FZ258" s="8">
        <v>-0.9</v>
      </c>
      <c r="GA258" s="8">
        <v>1.5</v>
      </c>
      <c r="GB258" s="8">
        <v>1.7</v>
      </c>
      <c r="GC258" s="8">
        <v>0.6</v>
      </c>
      <c r="GD258" s="8">
        <v>0.6</v>
      </c>
      <c r="GE258" s="8">
        <v>1.1000000000000001</v>
      </c>
      <c r="GF258" s="8">
        <v>1.1000000000000001</v>
      </c>
      <c r="GG258" s="8">
        <v>0.5</v>
      </c>
      <c r="GH258" s="8">
        <v>0.5</v>
      </c>
      <c r="GI258" s="8">
        <v>0.2</v>
      </c>
      <c r="GJ258" s="8">
        <v>0.4</v>
      </c>
      <c r="GK258" s="8">
        <v>0</v>
      </c>
      <c r="GL258" s="8">
        <v>0</v>
      </c>
      <c r="GM258" s="8">
        <v>0</v>
      </c>
      <c r="GN258" s="8">
        <v>-0.6</v>
      </c>
      <c r="GO258" s="8">
        <v>1.7</v>
      </c>
      <c r="GP258" s="8">
        <v>0.9</v>
      </c>
      <c r="GQ258" s="8">
        <v>1.5</v>
      </c>
      <c r="GR258" s="8">
        <v>2</v>
      </c>
      <c r="GS258" s="8">
        <v>0.2</v>
      </c>
      <c r="GT258" s="8">
        <v>0.6</v>
      </c>
      <c r="GU258" s="8">
        <v>0.6</v>
      </c>
      <c r="GV258" s="8">
        <v>1.7</v>
      </c>
      <c r="GW258" s="8">
        <v>-0.6</v>
      </c>
      <c r="GX258" s="8">
        <v>1.8</v>
      </c>
      <c r="GY258" s="8">
        <v>6.3</v>
      </c>
      <c r="GZ258" s="8">
        <v>0.3</v>
      </c>
      <c r="HA258" s="8">
        <v>0.1</v>
      </c>
      <c r="HB258" s="8">
        <v>0.3</v>
      </c>
      <c r="HC258" s="8">
        <v>-0.4</v>
      </c>
      <c r="HD258" s="8">
        <v>0.3</v>
      </c>
      <c r="HE258" s="8">
        <v>0.8</v>
      </c>
      <c r="HF258" s="8">
        <v>0.3</v>
      </c>
      <c r="HG258" s="8">
        <v>0.6</v>
      </c>
      <c r="HH258" s="8">
        <v>1</v>
      </c>
      <c r="HI258" s="8">
        <v>2.2000000000000002</v>
      </c>
      <c r="HJ258" s="8">
        <v>-1.2</v>
      </c>
      <c r="HK258" s="8">
        <v>-1.3</v>
      </c>
      <c r="HL258" s="8">
        <v>0</v>
      </c>
      <c r="HM258" s="8">
        <v>3.2</v>
      </c>
      <c r="HN258" s="8">
        <v>3.8</v>
      </c>
      <c r="HO258" s="8">
        <v>0.9</v>
      </c>
      <c r="HP258" s="8">
        <v>0.7</v>
      </c>
      <c r="HQ258" s="8">
        <v>0.8</v>
      </c>
      <c r="HR258" s="8">
        <v>-0.2</v>
      </c>
      <c r="HS258" s="8">
        <v>-0.1</v>
      </c>
      <c r="HT258" s="8">
        <v>2.2000000000000002</v>
      </c>
      <c r="HU258" s="8">
        <v>0.8</v>
      </c>
      <c r="HV258" s="8">
        <v>1.3</v>
      </c>
      <c r="HW258" s="8">
        <v>-1.6</v>
      </c>
      <c r="HX258" s="8">
        <v>-1.6</v>
      </c>
      <c r="HY258" s="8">
        <v>-0.1</v>
      </c>
      <c r="HZ258" s="8">
        <v>-0.1</v>
      </c>
      <c r="IA258" s="8">
        <v>0</v>
      </c>
      <c r="IB258" s="8">
        <v>-0.1</v>
      </c>
      <c r="IC258" s="8">
        <v>-1.8</v>
      </c>
      <c r="ID258" s="8">
        <v>-2.9</v>
      </c>
      <c r="IE258" s="8">
        <v>-6</v>
      </c>
      <c r="IF258" s="8">
        <v>-0.7</v>
      </c>
      <c r="IG258" s="8">
        <v>-0.3</v>
      </c>
      <c r="IH258" s="8">
        <v>-0.4</v>
      </c>
      <c r="II258" s="8">
        <v>-0.2</v>
      </c>
      <c r="IJ258" s="8">
        <v>-4.2</v>
      </c>
      <c r="IK258" s="8">
        <v>-6.1</v>
      </c>
      <c r="IL258" s="8">
        <v>-1.8</v>
      </c>
      <c r="IM258" s="8">
        <v>0.9</v>
      </c>
      <c r="IN258" s="8">
        <v>-1.8</v>
      </c>
      <c r="IO258" s="8">
        <v>-0.2</v>
      </c>
      <c r="IP258" s="8">
        <v>4.5999999999999996</v>
      </c>
      <c r="IQ258" s="8">
        <v>1</v>
      </c>
    </row>
    <row r="259" spans="1:251" x14ac:dyDescent="0.2">
      <c r="A259" s="9">
        <v>40422</v>
      </c>
      <c r="B259" s="8">
        <v>95.9</v>
      </c>
      <c r="C259" s="8">
        <v>99.4</v>
      </c>
      <c r="D259" s="8">
        <v>101.7</v>
      </c>
      <c r="E259" s="8">
        <v>97.7</v>
      </c>
      <c r="F259" s="8">
        <v>96.9</v>
      </c>
      <c r="G259" s="8">
        <v>100.9</v>
      </c>
      <c r="H259" s="8">
        <v>99.8</v>
      </c>
      <c r="I259" s="8">
        <v>105</v>
      </c>
      <c r="J259" s="8">
        <v>99</v>
      </c>
      <c r="K259" s="8">
        <v>94.6</v>
      </c>
      <c r="L259" s="8">
        <v>102.7</v>
      </c>
      <c r="M259" s="8">
        <v>94.7</v>
      </c>
      <c r="N259" s="8">
        <v>100.6</v>
      </c>
      <c r="O259" s="8">
        <v>104.3</v>
      </c>
      <c r="P259" s="8">
        <v>111.6</v>
      </c>
      <c r="Q259" s="8">
        <v>97.3</v>
      </c>
      <c r="R259" s="8">
        <v>100.9</v>
      </c>
      <c r="S259" s="8">
        <v>84.2</v>
      </c>
      <c r="T259" s="8">
        <v>77.8</v>
      </c>
      <c r="U259" s="8">
        <v>90.9</v>
      </c>
      <c r="V259" s="8">
        <v>98.6</v>
      </c>
      <c r="W259" s="8">
        <v>100.3</v>
      </c>
      <c r="X259" s="8">
        <v>97.5</v>
      </c>
      <c r="Y259" s="8">
        <v>96.6</v>
      </c>
      <c r="Z259" s="8">
        <v>101.2</v>
      </c>
      <c r="AA259" s="8">
        <v>98.4</v>
      </c>
      <c r="AB259" s="8">
        <v>99.2</v>
      </c>
      <c r="AC259" s="8">
        <v>95.8</v>
      </c>
      <c r="AD259" s="8">
        <v>98.6</v>
      </c>
      <c r="AE259" s="8">
        <v>95.4</v>
      </c>
      <c r="AF259" s="8">
        <v>96</v>
      </c>
      <c r="AG259" s="8">
        <v>96.5</v>
      </c>
      <c r="AH259" s="8">
        <v>95.6</v>
      </c>
      <c r="AI259" s="8">
        <v>95.5</v>
      </c>
      <c r="AJ259" s="8">
        <v>97.8</v>
      </c>
      <c r="AK259" s="8">
        <v>96.5</v>
      </c>
      <c r="AL259" s="8">
        <v>99.6</v>
      </c>
      <c r="AM259" s="8">
        <v>97.3</v>
      </c>
      <c r="AN259" s="8">
        <v>91.8</v>
      </c>
      <c r="AO259" s="8">
        <v>91.8</v>
      </c>
      <c r="AP259" s="8">
        <v>99.7</v>
      </c>
      <c r="AQ259" s="8">
        <v>102.3</v>
      </c>
      <c r="AR259" s="8">
        <v>103.2</v>
      </c>
      <c r="AS259" s="8">
        <v>101.2</v>
      </c>
      <c r="AT259" s="8">
        <v>104.2</v>
      </c>
      <c r="AU259" s="8">
        <v>100.2</v>
      </c>
      <c r="AV259" s="8">
        <v>102.7</v>
      </c>
      <c r="AW259" s="8">
        <v>99.4</v>
      </c>
      <c r="AX259" s="8">
        <v>100.6</v>
      </c>
      <c r="AY259" s="8">
        <v>92.6</v>
      </c>
      <c r="AZ259" s="8">
        <v>91.5</v>
      </c>
      <c r="BA259" s="8">
        <v>96.7</v>
      </c>
      <c r="BB259" s="8">
        <v>95.2</v>
      </c>
      <c r="BC259" s="8">
        <v>94.1</v>
      </c>
      <c r="BD259" s="8">
        <v>94.1</v>
      </c>
      <c r="BE259" s="8">
        <v>98</v>
      </c>
      <c r="BF259" s="8">
        <v>98</v>
      </c>
      <c r="BG259" s="8">
        <v>96.6</v>
      </c>
      <c r="BH259" s="8">
        <v>97.7</v>
      </c>
      <c r="BI259" s="8">
        <v>95</v>
      </c>
      <c r="BJ259" s="8">
        <v>89.6</v>
      </c>
      <c r="BK259" s="8">
        <v>91.8</v>
      </c>
      <c r="BL259" s="8">
        <v>87.4</v>
      </c>
      <c r="BM259" s="8">
        <v>93</v>
      </c>
      <c r="BN259" s="8">
        <v>100.6</v>
      </c>
      <c r="BO259" s="8">
        <v>102.1</v>
      </c>
      <c r="BP259" s="8">
        <v>102.4</v>
      </c>
      <c r="BQ259" s="8">
        <v>100.2</v>
      </c>
      <c r="BR259" s="8">
        <v>100.9</v>
      </c>
      <c r="BS259" s="8">
        <v>100.9</v>
      </c>
      <c r="BT259" s="8">
        <v>103.5</v>
      </c>
      <c r="BU259" s="8">
        <v>106.4</v>
      </c>
      <c r="BV259" s="8">
        <v>102.9</v>
      </c>
      <c r="BW259" s="8">
        <v>101.1</v>
      </c>
      <c r="BX259" s="8">
        <v>102.3</v>
      </c>
      <c r="BY259" s="8">
        <v>103.1</v>
      </c>
      <c r="BZ259" s="8">
        <v>100.8</v>
      </c>
      <c r="CA259" s="8">
        <v>103.2</v>
      </c>
      <c r="CB259" s="8">
        <v>103.5</v>
      </c>
      <c r="CC259" s="8">
        <v>94</v>
      </c>
      <c r="CD259" s="8">
        <v>89.7</v>
      </c>
      <c r="CE259" s="8">
        <v>96.7</v>
      </c>
      <c r="CF259" s="8">
        <v>94</v>
      </c>
      <c r="CG259" s="8">
        <v>94.9</v>
      </c>
      <c r="CH259" s="8">
        <v>98.2</v>
      </c>
      <c r="CI259" s="8">
        <v>98.6</v>
      </c>
      <c r="CJ259" s="8">
        <v>95.6</v>
      </c>
      <c r="CK259" s="8">
        <v>93.8</v>
      </c>
      <c r="CL259" s="8">
        <v>93.4</v>
      </c>
      <c r="CM259" s="8">
        <v>95.4</v>
      </c>
      <c r="CN259" s="8">
        <v>95.1</v>
      </c>
      <c r="CO259" s="8">
        <v>95.1</v>
      </c>
      <c r="CP259" s="8">
        <v>103.7</v>
      </c>
      <c r="CQ259" s="8">
        <v>99.5</v>
      </c>
      <c r="CR259" s="8">
        <v>86.1</v>
      </c>
      <c r="CS259" s="8">
        <v>98.2</v>
      </c>
      <c r="CT259" s="8">
        <v>93.5</v>
      </c>
      <c r="CU259" s="8">
        <v>95.3</v>
      </c>
      <c r="CV259" s="8">
        <v>95.3</v>
      </c>
      <c r="CW259" s="8">
        <v>98.7</v>
      </c>
      <c r="CX259" s="8">
        <v>98.7</v>
      </c>
      <c r="CY259" s="8">
        <v>95.2</v>
      </c>
      <c r="CZ259" s="8">
        <v>98.8</v>
      </c>
      <c r="DA259" s="8">
        <v>100.8</v>
      </c>
      <c r="DB259" s="8">
        <v>115.7</v>
      </c>
      <c r="DC259" s="8">
        <v>133.9</v>
      </c>
      <c r="DD259" s="8">
        <v>101.4</v>
      </c>
      <c r="DE259" s="8">
        <v>99.9</v>
      </c>
      <c r="DF259" s="8">
        <v>100.3</v>
      </c>
      <c r="DG259" s="8">
        <v>99.6</v>
      </c>
      <c r="DH259" s="8">
        <v>97.7</v>
      </c>
      <c r="DI259" s="8">
        <v>93.7</v>
      </c>
      <c r="DJ259" s="8">
        <v>102.6</v>
      </c>
      <c r="DK259" s="8">
        <v>98.1</v>
      </c>
      <c r="DL259" s="8">
        <v>108.6</v>
      </c>
      <c r="DM259" s="8">
        <v>105.2</v>
      </c>
      <c r="DN259" s="8">
        <v>96.2</v>
      </c>
      <c r="DO259" s="8">
        <v>94.1</v>
      </c>
      <c r="DP259" s="8">
        <v>95.9</v>
      </c>
      <c r="DQ259" s="8">
        <v>94.2</v>
      </c>
      <c r="DR259" s="8">
        <v>91.8</v>
      </c>
      <c r="DS259" s="8">
        <v>91.8</v>
      </c>
      <c r="DT259" s="8">
        <v>92.1</v>
      </c>
      <c r="DU259" s="8">
        <v>90.1</v>
      </c>
      <c r="DV259" s="8">
        <v>93.1</v>
      </c>
      <c r="DW259" s="8">
        <v>94.7</v>
      </c>
      <c r="DX259" s="8">
        <v>92.2</v>
      </c>
      <c r="DY259" s="8">
        <v>92.2</v>
      </c>
      <c r="EB259" s="8">
        <v>97.3</v>
      </c>
      <c r="EC259" s="8">
        <v>96.5</v>
      </c>
      <c r="ED259" s="8">
        <v>-0.5</v>
      </c>
      <c r="EE259" s="8">
        <v>0.1</v>
      </c>
      <c r="EF259" s="8">
        <v>-0.8</v>
      </c>
      <c r="EG259" s="8">
        <v>0.7</v>
      </c>
      <c r="EH259" s="8">
        <v>1.3</v>
      </c>
      <c r="EI259" s="8">
        <v>0.7</v>
      </c>
      <c r="EJ259" s="8">
        <v>0.6</v>
      </c>
      <c r="EK259" s="8">
        <v>1</v>
      </c>
      <c r="EL259" s="8">
        <v>0.1</v>
      </c>
      <c r="EM259" s="8">
        <v>1.3</v>
      </c>
      <c r="EN259" s="8">
        <v>-0.2</v>
      </c>
      <c r="EO259" s="8">
        <v>1.3</v>
      </c>
      <c r="EP259" s="8">
        <v>0.5</v>
      </c>
      <c r="EQ259" s="8">
        <v>-0.9</v>
      </c>
      <c r="ER259" s="8">
        <v>0</v>
      </c>
      <c r="ES259" s="8">
        <v>-1.4</v>
      </c>
      <c r="ET259" s="8">
        <v>-1.5</v>
      </c>
      <c r="EU259" s="8">
        <v>-3.3</v>
      </c>
      <c r="EV259" s="8">
        <v>-0.6</v>
      </c>
      <c r="EW259" s="8">
        <v>-5.4</v>
      </c>
      <c r="EX259" s="8">
        <v>-0.3</v>
      </c>
      <c r="EY259" s="8">
        <v>0.3</v>
      </c>
      <c r="EZ259" s="8">
        <v>-1.7</v>
      </c>
      <c r="FA259" s="8">
        <v>0.4</v>
      </c>
      <c r="FB259" s="8">
        <v>0</v>
      </c>
      <c r="FC259" s="8">
        <v>0</v>
      </c>
      <c r="FD259" s="8">
        <v>-1.2</v>
      </c>
      <c r="FE259" s="8">
        <v>-1.6</v>
      </c>
      <c r="FF259" s="8">
        <v>-1.2</v>
      </c>
      <c r="FG259" s="8">
        <v>-1.8</v>
      </c>
      <c r="FH259" s="8">
        <v>0.4</v>
      </c>
      <c r="FI259" s="8">
        <v>0.3</v>
      </c>
      <c r="FJ259" s="8">
        <v>0.5</v>
      </c>
      <c r="FK259" s="8">
        <v>3</v>
      </c>
      <c r="FL259" s="8">
        <v>0.5</v>
      </c>
      <c r="FM259" s="8">
        <v>0.7</v>
      </c>
      <c r="FN259" s="8">
        <v>0.7</v>
      </c>
      <c r="FO259" s="8">
        <v>0.4</v>
      </c>
      <c r="FP259" s="8">
        <v>7</v>
      </c>
      <c r="FQ259" s="8">
        <v>7</v>
      </c>
      <c r="FR259" s="8">
        <v>1.3</v>
      </c>
      <c r="FS259" s="8">
        <v>0.9</v>
      </c>
      <c r="FT259" s="8">
        <v>2.9</v>
      </c>
      <c r="FU259" s="8">
        <v>-0.5</v>
      </c>
      <c r="FV259" s="8">
        <v>1.7</v>
      </c>
      <c r="FW259" s="8">
        <v>2.5</v>
      </c>
      <c r="FX259" s="8">
        <v>0.8</v>
      </c>
      <c r="FY259" s="8">
        <v>3.6</v>
      </c>
      <c r="FZ259" s="8">
        <v>1.8</v>
      </c>
      <c r="GA259" s="8">
        <v>2</v>
      </c>
      <c r="GB259" s="8">
        <v>2.5</v>
      </c>
      <c r="GC259" s="8">
        <v>0.5</v>
      </c>
      <c r="GD259" s="8">
        <v>2.1</v>
      </c>
      <c r="GE259" s="8">
        <v>1.1000000000000001</v>
      </c>
      <c r="GF259" s="8">
        <v>1.1000000000000001</v>
      </c>
      <c r="GG259" s="8">
        <v>0.5</v>
      </c>
      <c r="GH259" s="8">
        <v>0.5</v>
      </c>
      <c r="GI259" s="8">
        <v>2.7</v>
      </c>
      <c r="GJ259" s="8">
        <v>0.6</v>
      </c>
      <c r="GK259" s="8">
        <v>6.1</v>
      </c>
      <c r="GL259" s="8">
        <v>6.9</v>
      </c>
      <c r="GM259" s="8">
        <v>12.8</v>
      </c>
      <c r="GN259" s="8">
        <v>6.1</v>
      </c>
      <c r="GO259" s="8">
        <v>2.2000000000000002</v>
      </c>
      <c r="GP259" s="8">
        <v>0.8</v>
      </c>
      <c r="GQ259" s="8">
        <v>1.2</v>
      </c>
      <c r="GR259" s="8">
        <v>1.4</v>
      </c>
      <c r="GS259" s="8">
        <v>0.6</v>
      </c>
      <c r="GT259" s="8">
        <v>1.8</v>
      </c>
      <c r="GU259" s="8">
        <v>1.8</v>
      </c>
      <c r="GV259" s="8">
        <v>-0.4</v>
      </c>
      <c r="GW259" s="8">
        <v>-0.7</v>
      </c>
      <c r="GX259" s="8">
        <v>-0.1</v>
      </c>
      <c r="GY259" s="8">
        <v>0</v>
      </c>
      <c r="GZ259" s="8">
        <v>-1</v>
      </c>
      <c r="HA259" s="8">
        <v>0.8</v>
      </c>
      <c r="HB259" s="8">
        <v>-0.9</v>
      </c>
      <c r="HC259" s="8">
        <v>0.6</v>
      </c>
      <c r="HD259" s="8">
        <v>1.3</v>
      </c>
      <c r="HE259" s="8">
        <v>1.3</v>
      </c>
      <c r="HF259" s="8">
        <v>2.4</v>
      </c>
      <c r="HG259" s="8">
        <v>0.7</v>
      </c>
      <c r="HH259" s="8">
        <v>1.4</v>
      </c>
      <c r="HI259" s="8">
        <v>-0.7</v>
      </c>
      <c r="HJ259" s="8">
        <v>-3.5</v>
      </c>
      <c r="HK259" s="8">
        <v>-3.9</v>
      </c>
      <c r="HL259" s="8">
        <v>-0.2</v>
      </c>
      <c r="HM259" s="8">
        <v>0.1</v>
      </c>
      <c r="HN259" s="8">
        <v>0</v>
      </c>
      <c r="HO259" s="8">
        <v>0.5</v>
      </c>
      <c r="HP259" s="8">
        <v>-0.6</v>
      </c>
      <c r="HQ259" s="8">
        <v>-0.7</v>
      </c>
      <c r="HR259" s="8">
        <v>0.3</v>
      </c>
      <c r="HS259" s="8">
        <v>0</v>
      </c>
      <c r="HT259" s="8">
        <v>-3.7</v>
      </c>
      <c r="HU259" s="8">
        <v>0.7</v>
      </c>
      <c r="HV259" s="8">
        <v>3</v>
      </c>
      <c r="HW259" s="8">
        <v>0.8</v>
      </c>
      <c r="HX259" s="8">
        <v>0.8</v>
      </c>
      <c r="HY259" s="8">
        <v>-0.2</v>
      </c>
      <c r="HZ259" s="8">
        <v>-0.2</v>
      </c>
      <c r="IA259" s="8">
        <v>6.4</v>
      </c>
      <c r="IB259" s="8">
        <v>-0.5</v>
      </c>
      <c r="IC259" s="8">
        <v>0.7</v>
      </c>
      <c r="ID259" s="8">
        <v>-0.9</v>
      </c>
      <c r="IE259" s="8">
        <v>-2.6</v>
      </c>
      <c r="IF259" s="8">
        <v>0.9</v>
      </c>
      <c r="IG259" s="8">
        <v>1</v>
      </c>
      <c r="IH259" s="8">
        <v>0.6</v>
      </c>
      <c r="II259" s="8">
        <v>1.1000000000000001</v>
      </c>
      <c r="IJ259" s="8">
        <v>1.8</v>
      </c>
      <c r="IK259" s="8">
        <v>2</v>
      </c>
      <c r="IL259" s="8">
        <v>1.7</v>
      </c>
      <c r="IM259" s="8">
        <v>0</v>
      </c>
      <c r="IN259" s="8">
        <v>-0.5</v>
      </c>
      <c r="IO259" s="8">
        <v>-0.6</v>
      </c>
      <c r="IP259" s="8">
        <v>-2.2999999999999998</v>
      </c>
      <c r="IQ259" s="8">
        <v>1.1000000000000001</v>
      </c>
    </row>
    <row r="260" spans="1:251" x14ac:dyDescent="0.2">
      <c r="A260" s="9">
        <v>40513</v>
      </c>
      <c r="B260" s="8">
        <v>98</v>
      </c>
      <c r="C260" s="8">
        <v>99.6</v>
      </c>
      <c r="D260" s="8">
        <v>102.4</v>
      </c>
      <c r="E260" s="8">
        <v>98.1</v>
      </c>
      <c r="F260" s="8">
        <v>97</v>
      </c>
      <c r="G260" s="8">
        <v>98.8</v>
      </c>
      <c r="H260" s="8">
        <v>100</v>
      </c>
      <c r="I260" s="8">
        <v>101.1</v>
      </c>
      <c r="J260" s="8">
        <v>101.7</v>
      </c>
      <c r="K260" s="8">
        <v>95.5</v>
      </c>
      <c r="L260" s="8">
        <v>104.4</v>
      </c>
      <c r="M260" s="8">
        <v>94.8</v>
      </c>
      <c r="N260" s="8">
        <v>100.7</v>
      </c>
      <c r="O260" s="8">
        <v>105.1</v>
      </c>
      <c r="P260" s="8">
        <v>111.2</v>
      </c>
      <c r="Q260" s="8">
        <v>100</v>
      </c>
      <c r="R260" s="8">
        <v>101.2</v>
      </c>
      <c r="S260" s="8">
        <v>95.4</v>
      </c>
      <c r="T260" s="8">
        <v>89.8</v>
      </c>
      <c r="U260" s="8">
        <v>101.2</v>
      </c>
      <c r="V260" s="8">
        <v>98.7</v>
      </c>
      <c r="W260" s="8">
        <v>99.9</v>
      </c>
      <c r="X260" s="8">
        <v>98.1</v>
      </c>
      <c r="Y260" s="8">
        <v>95.7</v>
      </c>
      <c r="Z260" s="8">
        <v>101.6</v>
      </c>
      <c r="AA260" s="8">
        <v>98.7</v>
      </c>
      <c r="AB260" s="8">
        <v>99.1</v>
      </c>
      <c r="AC260" s="8">
        <v>96.2</v>
      </c>
      <c r="AD260" s="8">
        <v>98.6</v>
      </c>
      <c r="AE260" s="8">
        <v>95.9</v>
      </c>
      <c r="AF260" s="8">
        <v>96.8</v>
      </c>
      <c r="AG260" s="8">
        <v>96.9</v>
      </c>
      <c r="AH260" s="8">
        <v>96.6</v>
      </c>
      <c r="AI260" s="8">
        <v>96.2</v>
      </c>
      <c r="AJ260" s="8">
        <v>98.3</v>
      </c>
      <c r="AK260" s="8">
        <v>97.4</v>
      </c>
      <c r="AL260" s="8">
        <v>99.5</v>
      </c>
      <c r="AM260" s="8">
        <v>97.9</v>
      </c>
      <c r="AN260" s="8">
        <v>92.9</v>
      </c>
      <c r="AO260" s="8">
        <v>92.9</v>
      </c>
      <c r="AP260" s="8">
        <v>97.9</v>
      </c>
      <c r="AQ260" s="8">
        <v>100.1</v>
      </c>
      <c r="AR260" s="8">
        <v>101.1</v>
      </c>
      <c r="AS260" s="8">
        <v>98.8</v>
      </c>
      <c r="AT260" s="8">
        <v>103.1</v>
      </c>
      <c r="AU260" s="8">
        <v>99.9</v>
      </c>
      <c r="AV260" s="8">
        <v>101.2</v>
      </c>
      <c r="AW260" s="8">
        <v>99.9</v>
      </c>
      <c r="AX260" s="8">
        <v>99.7</v>
      </c>
      <c r="AY260" s="8">
        <v>90.3</v>
      </c>
      <c r="AZ260" s="8">
        <v>88.3</v>
      </c>
      <c r="BA260" s="8">
        <v>97.6</v>
      </c>
      <c r="BB260" s="8">
        <v>95.8</v>
      </c>
      <c r="BC260" s="8">
        <v>95</v>
      </c>
      <c r="BD260" s="8">
        <v>95</v>
      </c>
      <c r="BE260" s="8">
        <v>98.7</v>
      </c>
      <c r="BF260" s="8">
        <v>98.7</v>
      </c>
      <c r="BG260" s="8">
        <v>97.1</v>
      </c>
      <c r="BH260" s="8">
        <v>98.5</v>
      </c>
      <c r="BI260" s="8">
        <v>95</v>
      </c>
      <c r="BJ260" s="8">
        <v>90</v>
      </c>
      <c r="BK260" s="8">
        <v>91.8</v>
      </c>
      <c r="BL260" s="8">
        <v>88.2</v>
      </c>
      <c r="BM260" s="8">
        <v>92.5</v>
      </c>
      <c r="BN260" s="8">
        <v>100</v>
      </c>
      <c r="BO260" s="8">
        <v>102.1</v>
      </c>
      <c r="BP260" s="8">
        <v>102.6</v>
      </c>
      <c r="BQ260" s="8">
        <v>99.6</v>
      </c>
      <c r="BR260" s="8">
        <v>100</v>
      </c>
      <c r="BS260" s="8">
        <v>100</v>
      </c>
      <c r="BT260" s="8">
        <v>101.6</v>
      </c>
      <c r="BU260" s="8">
        <v>104.1</v>
      </c>
      <c r="BV260" s="8">
        <v>102.2</v>
      </c>
      <c r="BW260" s="8">
        <v>98.1</v>
      </c>
      <c r="BX260" s="8">
        <v>101.9</v>
      </c>
      <c r="BY260" s="8">
        <v>101.8</v>
      </c>
      <c r="BZ260" s="8">
        <v>98.2</v>
      </c>
      <c r="CA260" s="8">
        <v>102.2</v>
      </c>
      <c r="CB260" s="8">
        <v>102.3</v>
      </c>
      <c r="CC260" s="8">
        <v>94.6</v>
      </c>
      <c r="CD260" s="8">
        <v>90.7</v>
      </c>
      <c r="CE260" s="8">
        <v>97.2</v>
      </c>
      <c r="CF260" s="8">
        <v>94.7</v>
      </c>
      <c r="CG260" s="8">
        <v>93.7</v>
      </c>
      <c r="CH260" s="8">
        <v>92.6</v>
      </c>
      <c r="CI260" s="8">
        <v>92.5</v>
      </c>
      <c r="CJ260" s="8">
        <v>95.3</v>
      </c>
      <c r="CK260" s="8">
        <v>94</v>
      </c>
      <c r="CL260" s="8">
        <v>93.4</v>
      </c>
      <c r="CM260" s="8">
        <v>95.9</v>
      </c>
      <c r="CN260" s="8">
        <v>95.4</v>
      </c>
      <c r="CO260" s="8">
        <v>95.4</v>
      </c>
      <c r="CP260" s="8">
        <v>102.7</v>
      </c>
      <c r="CQ260" s="8">
        <v>100</v>
      </c>
      <c r="CR260" s="8">
        <v>87.9</v>
      </c>
      <c r="CS260" s="8">
        <v>96.3</v>
      </c>
      <c r="CT260" s="8">
        <v>96.1</v>
      </c>
      <c r="CU260" s="8">
        <v>95.3</v>
      </c>
      <c r="CV260" s="8">
        <v>95.3</v>
      </c>
      <c r="CW260" s="8">
        <v>98.7</v>
      </c>
      <c r="CX260" s="8">
        <v>98.7</v>
      </c>
      <c r="CY260" s="8">
        <v>95.2</v>
      </c>
      <c r="CZ260" s="8">
        <v>98.8</v>
      </c>
      <c r="DA260" s="8">
        <v>101</v>
      </c>
      <c r="DB260" s="8">
        <v>113.1</v>
      </c>
      <c r="DC260" s="8">
        <v>127</v>
      </c>
      <c r="DD260" s="8">
        <v>101.3</v>
      </c>
      <c r="DE260" s="8">
        <v>99.9</v>
      </c>
      <c r="DF260" s="8">
        <v>100.3</v>
      </c>
      <c r="DG260" s="8">
        <v>99.7</v>
      </c>
      <c r="DH260" s="8">
        <v>99.4</v>
      </c>
      <c r="DI260" s="8">
        <v>97.2</v>
      </c>
      <c r="DJ260" s="8">
        <v>101.9</v>
      </c>
      <c r="DK260" s="8">
        <v>97.7</v>
      </c>
      <c r="DL260" s="8">
        <v>105.4</v>
      </c>
      <c r="DM260" s="8">
        <v>104.9</v>
      </c>
      <c r="DN260" s="8">
        <v>93.7</v>
      </c>
      <c r="DO260" s="8">
        <v>94.9</v>
      </c>
      <c r="DP260" s="8">
        <v>96.2</v>
      </c>
      <c r="DQ260" s="8">
        <v>94.6</v>
      </c>
      <c r="DR260" s="8">
        <v>91.8</v>
      </c>
      <c r="DS260" s="8">
        <v>91.8</v>
      </c>
      <c r="DT260" s="8">
        <v>92</v>
      </c>
      <c r="DU260" s="8">
        <v>90.1</v>
      </c>
      <c r="DV260" s="8">
        <v>93.1</v>
      </c>
      <c r="DW260" s="8">
        <v>94.3</v>
      </c>
      <c r="DX260" s="8">
        <v>92.7</v>
      </c>
      <c r="DY260" s="8">
        <v>92.7</v>
      </c>
      <c r="EB260" s="8">
        <v>97.4</v>
      </c>
      <c r="EC260" s="8">
        <v>96.9</v>
      </c>
      <c r="ED260" s="8">
        <v>2.2000000000000002</v>
      </c>
      <c r="EE260" s="8">
        <v>0.2</v>
      </c>
      <c r="EF260" s="8">
        <v>0.7</v>
      </c>
      <c r="EG260" s="8">
        <v>0.4</v>
      </c>
      <c r="EH260" s="8">
        <v>0.1</v>
      </c>
      <c r="EI260" s="8">
        <v>-2.1</v>
      </c>
      <c r="EJ260" s="8">
        <v>0.2</v>
      </c>
      <c r="EK260" s="8">
        <v>-3.7</v>
      </c>
      <c r="EL260" s="8">
        <v>2.7</v>
      </c>
      <c r="EM260" s="8">
        <v>1</v>
      </c>
      <c r="EN260" s="8">
        <v>1.7</v>
      </c>
      <c r="EO260" s="8">
        <v>0.1</v>
      </c>
      <c r="EP260" s="8">
        <v>0.1</v>
      </c>
      <c r="EQ260" s="8">
        <v>0.8</v>
      </c>
      <c r="ER260" s="8">
        <v>-0.4</v>
      </c>
      <c r="ES260" s="8">
        <v>2.8</v>
      </c>
      <c r="ET260" s="8">
        <v>0.3</v>
      </c>
      <c r="EU260" s="8">
        <v>13.3</v>
      </c>
      <c r="EV260" s="8">
        <v>15.4</v>
      </c>
      <c r="EW260" s="8">
        <v>11.3</v>
      </c>
      <c r="EX260" s="8">
        <v>0.1</v>
      </c>
      <c r="EY260" s="8">
        <v>-0.4</v>
      </c>
      <c r="EZ260" s="8">
        <v>0.6</v>
      </c>
      <c r="FA260" s="8">
        <v>-0.9</v>
      </c>
      <c r="FB260" s="8">
        <v>0.4</v>
      </c>
      <c r="FC260" s="8">
        <v>0.3</v>
      </c>
      <c r="FD260" s="8">
        <v>-0.1</v>
      </c>
      <c r="FE260" s="8">
        <v>0.4</v>
      </c>
      <c r="FF260" s="8">
        <v>0</v>
      </c>
      <c r="FG260" s="8">
        <v>0.5</v>
      </c>
      <c r="FH260" s="8">
        <v>0.8</v>
      </c>
      <c r="FI260" s="8">
        <v>0.4</v>
      </c>
      <c r="FJ260" s="8">
        <v>1</v>
      </c>
      <c r="FK260" s="8">
        <v>0.7</v>
      </c>
      <c r="FL260" s="8">
        <v>0.5</v>
      </c>
      <c r="FM260" s="8">
        <v>0.9</v>
      </c>
      <c r="FN260" s="8">
        <v>-0.1</v>
      </c>
      <c r="FO260" s="8">
        <v>0.6</v>
      </c>
      <c r="FP260" s="8">
        <v>1.2</v>
      </c>
      <c r="FQ260" s="8">
        <v>1.2</v>
      </c>
      <c r="FR260" s="8">
        <v>-1.8</v>
      </c>
      <c r="FS260" s="8">
        <v>-2.2000000000000002</v>
      </c>
      <c r="FT260" s="8">
        <v>-2</v>
      </c>
      <c r="FU260" s="8">
        <v>-2.4</v>
      </c>
      <c r="FV260" s="8">
        <v>-1.1000000000000001</v>
      </c>
      <c r="FW260" s="8">
        <v>-0.3</v>
      </c>
      <c r="FX260" s="8">
        <v>-1.5</v>
      </c>
      <c r="FY260" s="8">
        <v>0.5</v>
      </c>
      <c r="FZ260" s="8">
        <v>-0.9</v>
      </c>
      <c r="GA260" s="8">
        <v>-2.5</v>
      </c>
      <c r="GB260" s="8">
        <v>-3.5</v>
      </c>
      <c r="GC260" s="8">
        <v>0.9</v>
      </c>
      <c r="GD260" s="8">
        <v>0.6</v>
      </c>
      <c r="GE260" s="8">
        <v>1</v>
      </c>
      <c r="GF260" s="8">
        <v>1</v>
      </c>
      <c r="GG260" s="8">
        <v>0.7</v>
      </c>
      <c r="GH260" s="8">
        <v>0.7</v>
      </c>
      <c r="GI260" s="8">
        <v>0.5</v>
      </c>
      <c r="GJ260" s="8">
        <v>0.8</v>
      </c>
      <c r="GK260" s="8">
        <v>0</v>
      </c>
      <c r="GL260" s="8">
        <v>0.4</v>
      </c>
      <c r="GM260" s="8">
        <v>0</v>
      </c>
      <c r="GN260" s="8">
        <v>0.9</v>
      </c>
      <c r="GO260" s="8">
        <v>-0.5</v>
      </c>
      <c r="GP260" s="8">
        <v>-0.6</v>
      </c>
      <c r="GQ260" s="8">
        <v>0</v>
      </c>
      <c r="GR260" s="8">
        <v>0.2</v>
      </c>
      <c r="GS260" s="8">
        <v>-0.6</v>
      </c>
      <c r="GT260" s="8">
        <v>-0.9</v>
      </c>
      <c r="GU260" s="8">
        <v>-0.9</v>
      </c>
      <c r="GV260" s="8">
        <v>-1.8</v>
      </c>
      <c r="GW260" s="8">
        <v>-2.2000000000000002</v>
      </c>
      <c r="GX260" s="8">
        <v>-0.7</v>
      </c>
      <c r="GY260" s="8">
        <v>-3</v>
      </c>
      <c r="GZ260" s="8">
        <v>-0.4</v>
      </c>
      <c r="HA260" s="8">
        <v>-1.3</v>
      </c>
      <c r="HB260" s="8">
        <v>-2.6</v>
      </c>
      <c r="HC260" s="8">
        <v>-1</v>
      </c>
      <c r="HD260" s="8">
        <v>-1.2</v>
      </c>
      <c r="HE260" s="8">
        <v>0.6</v>
      </c>
      <c r="HF260" s="8">
        <v>1.1000000000000001</v>
      </c>
      <c r="HG260" s="8">
        <v>0.5</v>
      </c>
      <c r="HH260" s="8">
        <v>0.7</v>
      </c>
      <c r="HI260" s="8">
        <v>-1.3</v>
      </c>
      <c r="HJ260" s="8">
        <v>-5.7</v>
      </c>
      <c r="HK260" s="8">
        <v>-6.2</v>
      </c>
      <c r="HL260" s="8">
        <v>-0.3</v>
      </c>
      <c r="HM260" s="8">
        <v>0.2</v>
      </c>
      <c r="HN260" s="8">
        <v>0</v>
      </c>
      <c r="HO260" s="8">
        <v>0.5</v>
      </c>
      <c r="HP260" s="8">
        <v>0.3</v>
      </c>
      <c r="HQ260" s="8">
        <v>0.3</v>
      </c>
      <c r="HR260" s="8">
        <v>-1</v>
      </c>
      <c r="HS260" s="8">
        <v>0.5</v>
      </c>
      <c r="HT260" s="8">
        <v>2.1</v>
      </c>
      <c r="HU260" s="8">
        <v>-1.9</v>
      </c>
      <c r="HV260" s="8">
        <v>2.8</v>
      </c>
      <c r="HW260" s="8">
        <v>0</v>
      </c>
      <c r="HX260" s="8">
        <v>0</v>
      </c>
      <c r="HY260" s="8">
        <v>0</v>
      </c>
      <c r="HZ260" s="8">
        <v>0</v>
      </c>
      <c r="IA260" s="8">
        <v>0</v>
      </c>
      <c r="IB260" s="8">
        <v>0</v>
      </c>
      <c r="IC260" s="8">
        <v>0.2</v>
      </c>
      <c r="ID260" s="8">
        <v>-2.2000000000000002</v>
      </c>
      <c r="IE260" s="8">
        <v>-5.2</v>
      </c>
      <c r="IF260" s="8">
        <v>-0.1</v>
      </c>
      <c r="IG260" s="8">
        <v>0</v>
      </c>
      <c r="IH260" s="8">
        <v>0</v>
      </c>
      <c r="II260" s="8">
        <v>0.1</v>
      </c>
      <c r="IJ260" s="8">
        <v>1.7</v>
      </c>
      <c r="IK260" s="8">
        <v>3.7</v>
      </c>
      <c r="IL260" s="8">
        <v>-0.7</v>
      </c>
      <c r="IM260" s="8">
        <v>-0.4</v>
      </c>
      <c r="IN260" s="8">
        <v>-2.9</v>
      </c>
      <c r="IO260" s="8">
        <v>-0.3</v>
      </c>
      <c r="IP260" s="8">
        <v>-2.6</v>
      </c>
      <c r="IQ260" s="8">
        <v>0.9</v>
      </c>
    </row>
    <row r="261" spans="1:251" x14ac:dyDescent="0.2">
      <c r="A261" s="9">
        <v>40603</v>
      </c>
      <c r="B261" s="8">
        <v>100.9</v>
      </c>
      <c r="C261" s="8">
        <v>100.1</v>
      </c>
      <c r="D261" s="8">
        <v>101.6</v>
      </c>
      <c r="E261" s="8">
        <v>100.3</v>
      </c>
      <c r="F261" s="8">
        <v>94.6</v>
      </c>
      <c r="G261" s="8">
        <v>99.3</v>
      </c>
      <c r="H261" s="8">
        <v>101</v>
      </c>
      <c r="I261" s="8">
        <v>100.5</v>
      </c>
      <c r="J261" s="8">
        <v>102.6</v>
      </c>
      <c r="K261" s="8">
        <v>101.8</v>
      </c>
      <c r="L261" s="8">
        <v>104.7</v>
      </c>
      <c r="M261" s="8">
        <v>96</v>
      </c>
      <c r="N261" s="8">
        <v>100.4</v>
      </c>
      <c r="O261" s="8">
        <v>102.2</v>
      </c>
      <c r="P261" s="8">
        <v>104.3</v>
      </c>
      <c r="Q261" s="8">
        <v>99.5</v>
      </c>
      <c r="R261" s="8">
        <v>101.9</v>
      </c>
      <c r="S261" s="8">
        <v>110</v>
      </c>
      <c r="T261" s="8">
        <v>102.8</v>
      </c>
      <c r="U261" s="8">
        <v>117.4</v>
      </c>
      <c r="V261" s="8">
        <v>99.7</v>
      </c>
      <c r="W261" s="8">
        <v>100.1</v>
      </c>
      <c r="X261" s="8">
        <v>98.1</v>
      </c>
      <c r="Y261" s="8">
        <v>97.3</v>
      </c>
      <c r="Z261" s="8">
        <v>101.9</v>
      </c>
      <c r="AA261" s="8">
        <v>99.8</v>
      </c>
      <c r="AB261" s="8">
        <v>100.7</v>
      </c>
      <c r="AC261" s="8">
        <v>99.3</v>
      </c>
      <c r="AD261" s="8">
        <v>99.7</v>
      </c>
      <c r="AE261" s="8">
        <v>99.5</v>
      </c>
      <c r="AF261" s="8">
        <v>97.4</v>
      </c>
      <c r="AG261" s="8">
        <v>97.4</v>
      </c>
      <c r="AH261" s="8">
        <v>97.4</v>
      </c>
      <c r="AI261" s="8">
        <v>97.3</v>
      </c>
      <c r="AJ261" s="8">
        <v>98.7</v>
      </c>
      <c r="AK261" s="8">
        <v>98.5</v>
      </c>
      <c r="AL261" s="8">
        <v>100.3</v>
      </c>
      <c r="AM261" s="8">
        <v>97.6</v>
      </c>
      <c r="AN261" s="8">
        <v>94.8</v>
      </c>
      <c r="AO261" s="8">
        <v>94.8</v>
      </c>
      <c r="AP261" s="8">
        <v>97.2</v>
      </c>
      <c r="AQ261" s="8">
        <v>99.3</v>
      </c>
      <c r="AR261" s="8">
        <v>99.6</v>
      </c>
      <c r="AS261" s="8">
        <v>99.2</v>
      </c>
      <c r="AT261" s="8">
        <v>99.1</v>
      </c>
      <c r="AU261" s="8">
        <v>95.9</v>
      </c>
      <c r="AV261" s="8">
        <v>97.8</v>
      </c>
      <c r="AW261" s="8">
        <v>96.9</v>
      </c>
      <c r="AX261" s="8">
        <v>92.3</v>
      </c>
      <c r="AY261" s="8">
        <v>92.1</v>
      </c>
      <c r="AZ261" s="8">
        <v>90.4</v>
      </c>
      <c r="BA261" s="8">
        <v>98</v>
      </c>
      <c r="BB261" s="8">
        <v>97.1</v>
      </c>
      <c r="BC261" s="8">
        <v>96.2</v>
      </c>
      <c r="BD261" s="8">
        <v>96.2</v>
      </c>
      <c r="BE261" s="8">
        <v>99.5</v>
      </c>
      <c r="BF261" s="8">
        <v>99.5</v>
      </c>
      <c r="BG261" s="8">
        <v>97.4</v>
      </c>
      <c r="BH261" s="8">
        <v>98.9</v>
      </c>
      <c r="BI261" s="8">
        <v>95</v>
      </c>
      <c r="BJ261" s="8">
        <v>92.7</v>
      </c>
      <c r="BK261" s="8">
        <v>91.8</v>
      </c>
      <c r="BL261" s="8">
        <v>92.7</v>
      </c>
      <c r="BM261" s="8">
        <v>94</v>
      </c>
      <c r="BN261" s="8">
        <v>98.4</v>
      </c>
      <c r="BO261" s="8">
        <v>97.1</v>
      </c>
      <c r="BP261" s="8">
        <v>96.3</v>
      </c>
      <c r="BQ261" s="8">
        <v>98.7</v>
      </c>
      <c r="BR261" s="8">
        <v>96.2</v>
      </c>
      <c r="BS261" s="8">
        <v>96.2</v>
      </c>
      <c r="BT261" s="8">
        <v>99.9</v>
      </c>
      <c r="BU261" s="8">
        <v>102.4</v>
      </c>
      <c r="BV261" s="8">
        <v>101.6</v>
      </c>
      <c r="BW261" s="8">
        <v>95.1</v>
      </c>
      <c r="BX261" s="8">
        <v>100.9</v>
      </c>
      <c r="BY261" s="8">
        <v>101.9</v>
      </c>
      <c r="BZ261" s="8">
        <v>98.2</v>
      </c>
      <c r="CA261" s="8">
        <v>102.6</v>
      </c>
      <c r="CB261" s="8">
        <v>102.1</v>
      </c>
      <c r="CC261" s="8">
        <v>95.7</v>
      </c>
      <c r="CD261" s="8">
        <v>93.3</v>
      </c>
      <c r="CE261" s="8">
        <v>97.9</v>
      </c>
      <c r="CF261" s="8">
        <v>95.6</v>
      </c>
      <c r="CG261" s="8">
        <v>97.4</v>
      </c>
      <c r="CH261" s="8">
        <v>103.1</v>
      </c>
      <c r="CI261" s="8">
        <v>104</v>
      </c>
      <c r="CJ261" s="8">
        <v>95.9</v>
      </c>
      <c r="CK261" s="8">
        <v>95.7</v>
      </c>
      <c r="CL261" s="8">
        <v>95.4</v>
      </c>
      <c r="CM261" s="8">
        <v>96.8</v>
      </c>
      <c r="CN261" s="8">
        <v>97.9</v>
      </c>
      <c r="CO261" s="8">
        <v>98</v>
      </c>
      <c r="CP261" s="8">
        <v>102.1</v>
      </c>
      <c r="CQ261" s="8">
        <v>99.7</v>
      </c>
      <c r="CR261" s="8">
        <v>95.6</v>
      </c>
      <c r="CS261" s="8">
        <v>96.7</v>
      </c>
      <c r="CT261" s="8">
        <v>96.4</v>
      </c>
      <c r="CU261" s="8">
        <v>96.2</v>
      </c>
      <c r="CV261" s="8">
        <v>96.2</v>
      </c>
      <c r="CW261" s="8">
        <v>98.8</v>
      </c>
      <c r="CX261" s="8">
        <v>98.8</v>
      </c>
      <c r="CY261" s="8">
        <v>95.2</v>
      </c>
      <c r="CZ261" s="8">
        <v>99</v>
      </c>
      <c r="DA261" s="8">
        <v>100.4</v>
      </c>
      <c r="DB261" s="8">
        <v>109.1</v>
      </c>
      <c r="DC261" s="8">
        <v>118.2</v>
      </c>
      <c r="DD261" s="8">
        <v>100.2</v>
      </c>
      <c r="DE261" s="8">
        <v>100.2</v>
      </c>
      <c r="DF261" s="8">
        <v>100.8</v>
      </c>
      <c r="DG261" s="8">
        <v>99.8</v>
      </c>
      <c r="DH261" s="8">
        <v>98.3</v>
      </c>
      <c r="DI261" s="8">
        <v>96.6</v>
      </c>
      <c r="DJ261" s="8">
        <v>100.3</v>
      </c>
      <c r="DK261" s="8">
        <v>98.5</v>
      </c>
      <c r="DL261" s="8">
        <v>103.7</v>
      </c>
      <c r="DM261" s="8">
        <v>104.6</v>
      </c>
      <c r="DN261" s="8">
        <v>93.7</v>
      </c>
      <c r="DO261" s="8">
        <v>95.7</v>
      </c>
      <c r="DP261" s="8">
        <v>97.2</v>
      </c>
      <c r="DQ261" s="8">
        <v>96.9</v>
      </c>
      <c r="DR261" s="8">
        <v>97</v>
      </c>
      <c r="DS261" s="8">
        <v>97</v>
      </c>
      <c r="DT261" s="8">
        <v>97.1</v>
      </c>
      <c r="DU261" s="8">
        <v>96.3</v>
      </c>
      <c r="DV261" s="8">
        <v>97.7</v>
      </c>
      <c r="DW261" s="8">
        <v>96.7</v>
      </c>
      <c r="DX261" s="8">
        <v>93.8</v>
      </c>
      <c r="DY261" s="8">
        <v>93.8</v>
      </c>
      <c r="EB261" s="8">
        <v>98.3</v>
      </c>
      <c r="EC261" s="8">
        <v>98.3</v>
      </c>
      <c r="ED261" s="8">
        <v>3</v>
      </c>
      <c r="EE261" s="8">
        <v>0.5</v>
      </c>
      <c r="EF261" s="8">
        <v>-0.8</v>
      </c>
      <c r="EG261" s="8">
        <v>2.2000000000000002</v>
      </c>
      <c r="EH261" s="8">
        <v>-2.5</v>
      </c>
      <c r="EI261" s="8">
        <v>0.5</v>
      </c>
      <c r="EJ261" s="8">
        <v>1</v>
      </c>
      <c r="EK261" s="8">
        <v>-0.6</v>
      </c>
      <c r="EL261" s="8">
        <v>0.9</v>
      </c>
      <c r="EM261" s="8">
        <v>6.6</v>
      </c>
      <c r="EN261" s="8">
        <v>0.3</v>
      </c>
      <c r="EO261" s="8">
        <v>1.3</v>
      </c>
      <c r="EP261" s="8">
        <v>-0.3</v>
      </c>
      <c r="EQ261" s="8">
        <v>-2.8</v>
      </c>
      <c r="ER261" s="8">
        <v>-6.2</v>
      </c>
      <c r="ES261" s="8">
        <v>-0.5</v>
      </c>
      <c r="ET261" s="8">
        <v>0.7</v>
      </c>
      <c r="EU261" s="8">
        <v>15.3</v>
      </c>
      <c r="EV261" s="8">
        <v>14.5</v>
      </c>
      <c r="EW261" s="8">
        <v>16</v>
      </c>
      <c r="EX261" s="8">
        <v>1</v>
      </c>
      <c r="EY261" s="8">
        <v>0.2</v>
      </c>
      <c r="EZ261" s="8">
        <v>0</v>
      </c>
      <c r="FA261" s="8">
        <v>1.7</v>
      </c>
      <c r="FB261" s="8">
        <v>0.3</v>
      </c>
      <c r="FC261" s="8">
        <v>1.1000000000000001</v>
      </c>
      <c r="FD261" s="8">
        <v>1.6</v>
      </c>
      <c r="FE261" s="8">
        <v>3.2</v>
      </c>
      <c r="FF261" s="8">
        <v>1.1000000000000001</v>
      </c>
      <c r="FG261" s="8">
        <v>3.8</v>
      </c>
      <c r="FH261" s="8">
        <v>0.6</v>
      </c>
      <c r="FI261" s="8">
        <v>0.5</v>
      </c>
      <c r="FJ261" s="8">
        <v>0.8</v>
      </c>
      <c r="FK261" s="8">
        <v>1.1000000000000001</v>
      </c>
      <c r="FL261" s="8">
        <v>0.4</v>
      </c>
      <c r="FM261" s="8">
        <v>1.1000000000000001</v>
      </c>
      <c r="FN261" s="8">
        <v>0.8</v>
      </c>
      <c r="FO261" s="8">
        <v>-0.3</v>
      </c>
      <c r="FP261" s="8">
        <v>2</v>
      </c>
      <c r="FQ261" s="8">
        <v>2</v>
      </c>
      <c r="FR261" s="8">
        <v>-0.7</v>
      </c>
      <c r="FS261" s="8">
        <v>-0.8</v>
      </c>
      <c r="FT261" s="8">
        <v>-1.5</v>
      </c>
      <c r="FU261" s="8">
        <v>0.4</v>
      </c>
      <c r="FV261" s="8">
        <v>-3.9</v>
      </c>
      <c r="FW261" s="8">
        <v>-4</v>
      </c>
      <c r="FX261" s="8">
        <v>-3.4</v>
      </c>
      <c r="FY261" s="8">
        <v>-3</v>
      </c>
      <c r="FZ261" s="8">
        <v>-7.4</v>
      </c>
      <c r="GA261" s="8">
        <v>2</v>
      </c>
      <c r="GB261" s="8">
        <v>2.4</v>
      </c>
      <c r="GC261" s="8">
        <v>0.4</v>
      </c>
      <c r="GD261" s="8">
        <v>1.4</v>
      </c>
      <c r="GE261" s="8">
        <v>1.3</v>
      </c>
      <c r="GF261" s="8">
        <v>1.3</v>
      </c>
      <c r="GG261" s="8">
        <v>0.8</v>
      </c>
      <c r="GH261" s="8">
        <v>0.8</v>
      </c>
      <c r="GI261" s="8">
        <v>0.3</v>
      </c>
      <c r="GJ261" s="8">
        <v>0.4</v>
      </c>
      <c r="GK261" s="8">
        <v>0</v>
      </c>
      <c r="GL261" s="8">
        <v>3</v>
      </c>
      <c r="GM261" s="8">
        <v>0</v>
      </c>
      <c r="GN261" s="8">
        <v>5.0999999999999996</v>
      </c>
      <c r="GO261" s="8">
        <v>1.6</v>
      </c>
      <c r="GP261" s="8">
        <v>-1.6</v>
      </c>
      <c r="GQ261" s="8">
        <v>-4.9000000000000004</v>
      </c>
      <c r="GR261" s="8">
        <v>-6.1</v>
      </c>
      <c r="GS261" s="8">
        <v>-0.9</v>
      </c>
      <c r="GT261" s="8">
        <v>-3.8</v>
      </c>
      <c r="GU261" s="8">
        <v>-3.8</v>
      </c>
      <c r="GV261" s="8">
        <v>-1.7</v>
      </c>
      <c r="GW261" s="8">
        <v>-1.6</v>
      </c>
      <c r="GX261" s="8">
        <v>-0.6</v>
      </c>
      <c r="GY261" s="8">
        <v>-3.1</v>
      </c>
      <c r="GZ261" s="8">
        <v>-1</v>
      </c>
      <c r="HA261" s="8">
        <v>0.1</v>
      </c>
      <c r="HB261" s="8">
        <v>0</v>
      </c>
      <c r="HC261" s="8">
        <v>0.4</v>
      </c>
      <c r="HD261" s="8">
        <v>-0.2</v>
      </c>
      <c r="HE261" s="8">
        <v>1.2</v>
      </c>
      <c r="HF261" s="8">
        <v>2.9</v>
      </c>
      <c r="HG261" s="8">
        <v>0.7</v>
      </c>
      <c r="HH261" s="8">
        <v>1</v>
      </c>
      <c r="HI261" s="8">
        <v>3.9</v>
      </c>
      <c r="HJ261" s="8">
        <v>11.3</v>
      </c>
      <c r="HK261" s="8">
        <v>12.4</v>
      </c>
      <c r="HL261" s="8">
        <v>0.6</v>
      </c>
      <c r="HM261" s="8">
        <v>1.8</v>
      </c>
      <c r="HN261" s="8">
        <v>2.1</v>
      </c>
      <c r="HO261" s="8">
        <v>0.9</v>
      </c>
      <c r="HP261" s="8">
        <v>2.6</v>
      </c>
      <c r="HQ261" s="8">
        <v>2.7</v>
      </c>
      <c r="HR261" s="8">
        <v>-0.6</v>
      </c>
      <c r="HS261" s="8">
        <v>-0.3</v>
      </c>
      <c r="HT261" s="8">
        <v>8.8000000000000007</v>
      </c>
      <c r="HU261" s="8">
        <v>0.4</v>
      </c>
      <c r="HV261" s="8">
        <v>0.3</v>
      </c>
      <c r="HW261" s="8">
        <v>0.9</v>
      </c>
      <c r="HX261" s="8">
        <v>0.9</v>
      </c>
      <c r="HY261" s="8">
        <v>0.1</v>
      </c>
      <c r="HZ261" s="8">
        <v>0.1</v>
      </c>
      <c r="IA261" s="8">
        <v>0</v>
      </c>
      <c r="IB261" s="8">
        <v>0.2</v>
      </c>
      <c r="IC261" s="8">
        <v>-0.6</v>
      </c>
      <c r="ID261" s="8">
        <v>-3.5</v>
      </c>
      <c r="IE261" s="8">
        <v>-6.9</v>
      </c>
      <c r="IF261" s="8">
        <v>-1.1000000000000001</v>
      </c>
      <c r="IG261" s="8">
        <v>0.3</v>
      </c>
      <c r="IH261" s="8">
        <v>0.5</v>
      </c>
      <c r="II261" s="8">
        <v>0.1</v>
      </c>
      <c r="IJ261" s="8">
        <v>-1.1000000000000001</v>
      </c>
      <c r="IK261" s="8">
        <v>-0.6</v>
      </c>
      <c r="IL261" s="8">
        <v>-1.6</v>
      </c>
      <c r="IM261" s="8">
        <v>0.8</v>
      </c>
      <c r="IN261" s="8">
        <v>-1.6</v>
      </c>
      <c r="IO261" s="8">
        <v>-0.3</v>
      </c>
      <c r="IP261" s="8">
        <v>0</v>
      </c>
      <c r="IQ261" s="8">
        <v>0.8</v>
      </c>
    </row>
    <row r="262" spans="1:251" x14ac:dyDescent="0.2">
      <c r="A262" s="9">
        <v>40695</v>
      </c>
      <c r="B262" s="8">
        <v>102.3</v>
      </c>
      <c r="C262" s="8">
        <v>100.3</v>
      </c>
      <c r="D262" s="8">
        <v>101</v>
      </c>
      <c r="E262" s="8">
        <v>100.9</v>
      </c>
      <c r="F262" s="8">
        <v>95.6</v>
      </c>
      <c r="G262" s="8">
        <v>100.1</v>
      </c>
      <c r="H262" s="8">
        <v>101.7</v>
      </c>
      <c r="I262" s="8">
        <v>100.7</v>
      </c>
      <c r="J262" s="8">
        <v>102</v>
      </c>
      <c r="K262" s="8">
        <v>104.2</v>
      </c>
      <c r="L262" s="8">
        <v>105.4</v>
      </c>
      <c r="M262" s="8">
        <v>98.1</v>
      </c>
      <c r="N262" s="8">
        <v>100.1</v>
      </c>
      <c r="O262" s="8">
        <v>100.3</v>
      </c>
      <c r="P262" s="8">
        <v>99.6</v>
      </c>
      <c r="Q262" s="8">
        <v>100.9</v>
      </c>
      <c r="R262" s="8">
        <v>100.6</v>
      </c>
      <c r="S262" s="8">
        <v>117.7</v>
      </c>
      <c r="T262" s="8">
        <v>130.5</v>
      </c>
      <c r="U262" s="8">
        <v>105.4</v>
      </c>
      <c r="V262" s="8">
        <v>99.8</v>
      </c>
      <c r="W262" s="8">
        <v>99.9</v>
      </c>
      <c r="X262" s="8">
        <v>99.9</v>
      </c>
      <c r="Y262" s="8">
        <v>98.3</v>
      </c>
      <c r="Z262" s="8">
        <v>98.9</v>
      </c>
      <c r="AA262" s="8">
        <v>101.1</v>
      </c>
      <c r="AB262" s="8">
        <v>98.4</v>
      </c>
      <c r="AC262" s="8">
        <v>98.4</v>
      </c>
      <c r="AD262" s="8">
        <v>94.7</v>
      </c>
      <c r="AE262" s="8">
        <v>99.6</v>
      </c>
      <c r="AF262" s="8">
        <v>98.4</v>
      </c>
      <c r="AG262" s="8">
        <v>98.7</v>
      </c>
      <c r="AH262" s="8">
        <v>98.2</v>
      </c>
      <c r="AI262" s="8">
        <v>97.9</v>
      </c>
      <c r="AJ262" s="8">
        <v>98.7</v>
      </c>
      <c r="AK262" s="8">
        <v>98.8</v>
      </c>
      <c r="AL262" s="8">
        <v>99.7</v>
      </c>
      <c r="AM262" s="8">
        <v>98</v>
      </c>
      <c r="AN262" s="8">
        <v>96.2</v>
      </c>
      <c r="AO262" s="8">
        <v>96.2</v>
      </c>
      <c r="AP262" s="8">
        <v>99.5</v>
      </c>
      <c r="AQ262" s="8">
        <v>100.4</v>
      </c>
      <c r="AR262" s="8">
        <v>100.9</v>
      </c>
      <c r="AS262" s="8">
        <v>100.1</v>
      </c>
      <c r="AT262" s="8">
        <v>101</v>
      </c>
      <c r="AU262" s="8">
        <v>97.2</v>
      </c>
      <c r="AV262" s="8">
        <v>101</v>
      </c>
      <c r="AW262" s="8">
        <v>94.7</v>
      </c>
      <c r="AX262" s="8">
        <v>100.3</v>
      </c>
      <c r="AY262" s="8">
        <v>98.5</v>
      </c>
      <c r="AZ262" s="8">
        <v>98.5</v>
      </c>
      <c r="BA262" s="8">
        <v>98.8</v>
      </c>
      <c r="BB262" s="8">
        <v>97.5</v>
      </c>
      <c r="BC262" s="8">
        <v>97.3</v>
      </c>
      <c r="BD262" s="8">
        <v>97.3</v>
      </c>
      <c r="BE262" s="8">
        <v>99.9</v>
      </c>
      <c r="BF262" s="8">
        <v>99.9</v>
      </c>
      <c r="BG262" s="8">
        <v>97.8</v>
      </c>
      <c r="BH262" s="8">
        <v>99.6</v>
      </c>
      <c r="BI262" s="8">
        <v>95</v>
      </c>
      <c r="BJ262" s="8">
        <v>92.1</v>
      </c>
      <c r="BK262" s="8">
        <v>91.8</v>
      </c>
      <c r="BL262" s="8">
        <v>91.3</v>
      </c>
      <c r="BM262" s="8">
        <v>94.9</v>
      </c>
      <c r="BN262" s="8">
        <v>99.8</v>
      </c>
      <c r="BO262" s="8">
        <v>101.6</v>
      </c>
      <c r="BP262" s="8">
        <v>102</v>
      </c>
      <c r="BQ262" s="8">
        <v>99.3</v>
      </c>
      <c r="BR262" s="8">
        <v>100.9</v>
      </c>
      <c r="BS262" s="8">
        <v>100.9</v>
      </c>
      <c r="BT262" s="8">
        <v>101.6</v>
      </c>
      <c r="BU262" s="8">
        <v>103.4</v>
      </c>
      <c r="BV262" s="8">
        <v>101.4</v>
      </c>
      <c r="BW262" s="8">
        <v>99.8</v>
      </c>
      <c r="BX262" s="8">
        <v>101.4</v>
      </c>
      <c r="BY262" s="8">
        <v>100.2</v>
      </c>
      <c r="BZ262" s="8">
        <v>99</v>
      </c>
      <c r="CA262" s="8">
        <v>100.1</v>
      </c>
      <c r="CB262" s="8">
        <v>100.5</v>
      </c>
      <c r="CC262" s="8">
        <v>96.8</v>
      </c>
      <c r="CD262" s="8">
        <v>94.1</v>
      </c>
      <c r="CE262" s="8">
        <v>98.9</v>
      </c>
      <c r="CF262" s="8">
        <v>96.7</v>
      </c>
      <c r="CG262" s="8">
        <v>99.4</v>
      </c>
      <c r="CH262" s="8">
        <v>102.4</v>
      </c>
      <c r="CI262" s="8">
        <v>103.2</v>
      </c>
      <c r="CJ262" s="8">
        <v>96.3</v>
      </c>
      <c r="CK262" s="8">
        <v>98.4</v>
      </c>
      <c r="CL262" s="8">
        <v>98.6</v>
      </c>
      <c r="CM262" s="8">
        <v>97.4</v>
      </c>
      <c r="CN262" s="8">
        <v>99.1</v>
      </c>
      <c r="CO262" s="8">
        <v>99.2</v>
      </c>
      <c r="CP262" s="8">
        <v>101.9</v>
      </c>
      <c r="CQ262" s="8">
        <v>99.5</v>
      </c>
      <c r="CR262" s="8">
        <v>99.4</v>
      </c>
      <c r="CS262" s="8">
        <v>95.8</v>
      </c>
      <c r="CT262" s="8">
        <v>96.5</v>
      </c>
      <c r="CU262" s="8">
        <v>97.2</v>
      </c>
      <c r="CV262" s="8">
        <v>97.2</v>
      </c>
      <c r="CW262" s="8">
        <v>99.3</v>
      </c>
      <c r="CX262" s="8">
        <v>99.3</v>
      </c>
      <c r="CY262" s="8">
        <v>97.2</v>
      </c>
      <c r="CZ262" s="8">
        <v>99.4</v>
      </c>
      <c r="DA262" s="8">
        <v>99.8</v>
      </c>
      <c r="DB262" s="8">
        <v>106.4</v>
      </c>
      <c r="DC262" s="8">
        <v>110.5</v>
      </c>
      <c r="DD262" s="8">
        <v>100.5</v>
      </c>
      <c r="DE262" s="8">
        <v>99.9</v>
      </c>
      <c r="DF262" s="8">
        <v>100.4</v>
      </c>
      <c r="DG262" s="8">
        <v>99.6</v>
      </c>
      <c r="DH262" s="8">
        <v>97</v>
      </c>
      <c r="DI262" s="8">
        <v>95.1</v>
      </c>
      <c r="DJ262" s="8">
        <v>99</v>
      </c>
      <c r="DK262" s="8">
        <v>99.4</v>
      </c>
      <c r="DL262" s="8">
        <v>101.9</v>
      </c>
      <c r="DM262" s="8">
        <v>104</v>
      </c>
      <c r="DN262" s="8">
        <v>97.5</v>
      </c>
      <c r="DO262" s="8">
        <v>97.1</v>
      </c>
      <c r="DP262" s="8">
        <v>97.4</v>
      </c>
      <c r="DQ262" s="8">
        <v>98.2</v>
      </c>
      <c r="DR262" s="8">
        <v>97.1</v>
      </c>
      <c r="DS262" s="8">
        <v>97.1</v>
      </c>
      <c r="DT262" s="8">
        <v>97.1</v>
      </c>
      <c r="DU262" s="8">
        <v>96.3</v>
      </c>
      <c r="DV262" s="8">
        <v>97.7</v>
      </c>
      <c r="DW262" s="8">
        <v>98.2</v>
      </c>
      <c r="DX262" s="8">
        <v>95.3</v>
      </c>
      <c r="DY262" s="8">
        <v>95.3</v>
      </c>
      <c r="DZ262" s="8">
        <v>99.4</v>
      </c>
      <c r="EA262" s="8">
        <v>100.2</v>
      </c>
      <c r="EB262" s="8">
        <v>99.2</v>
      </c>
      <c r="EC262" s="8">
        <v>99.2</v>
      </c>
      <c r="ED262" s="8">
        <v>1.4</v>
      </c>
      <c r="EE262" s="8">
        <v>0.2</v>
      </c>
      <c r="EF262" s="8">
        <v>-0.6</v>
      </c>
      <c r="EG262" s="8">
        <v>0.6</v>
      </c>
      <c r="EH262" s="8">
        <v>1.1000000000000001</v>
      </c>
      <c r="EI262" s="8">
        <v>0.8</v>
      </c>
      <c r="EJ262" s="8">
        <v>0.7</v>
      </c>
      <c r="EK262" s="8">
        <v>0.2</v>
      </c>
      <c r="EL262" s="8">
        <v>-0.6</v>
      </c>
      <c r="EM262" s="8">
        <v>2.4</v>
      </c>
      <c r="EN262" s="8">
        <v>0.7</v>
      </c>
      <c r="EO262" s="8">
        <v>2.2000000000000002</v>
      </c>
      <c r="EP262" s="8">
        <v>-0.3</v>
      </c>
      <c r="EQ262" s="8">
        <v>-1.9</v>
      </c>
      <c r="ER262" s="8">
        <v>-4.5</v>
      </c>
      <c r="ES262" s="8">
        <v>1.4</v>
      </c>
      <c r="ET262" s="8">
        <v>-1.3</v>
      </c>
      <c r="EU262" s="8">
        <v>7</v>
      </c>
      <c r="EV262" s="8">
        <v>26.9</v>
      </c>
      <c r="EW262" s="8">
        <v>-10.199999999999999</v>
      </c>
      <c r="EX262" s="8">
        <v>0.1</v>
      </c>
      <c r="EY262" s="8">
        <v>-0.2</v>
      </c>
      <c r="EZ262" s="8">
        <v>1.8</v>
      </c>
      <c r="FA262" s="8">
        <v>1</v>
      </c>
      <c r="FB262" s="8">
        <v>-2.9</v>
      </c>
      <c r="FC262" s="8">
        <v>1.3</v>
      </c>
      <c r="FD262" s="8">
        <v>-2.2999999999999998</v>
      </c>
      <c r="FE262" s="8">
        <v>-0.9</v>
      </c>
      <c r="FF262" s="8">
        <v>-5</v>
      </c>
      <c r="FG262" s="8">
        <v>0.1</v>
      </c>
      <c r="FH262" s="8">
        <v>1</v>
      </c>
      <c r="FI262" s="8">
        <v>1.3</v>
      </c>
      <c r="FJ262" s="8">
        <v>0.8</v>
      </c>
      <c r="FK262" s="8">
        <v>0.6</v>
      </c>
      <c r="FL262" s="8">
        <v>0</v>
      </c>
      <c r="FM262" s="8">
        <v>0.3</v>
      </c>
      <c r="FN262" s="8">
        <v>-0.6</v>
      </c>
      <c r="FO262" s="8">
        <v>0.4</v>
      </c>
      <c r="FP262" s="8">
        <v>1.5</v>
      </c>
      <c r="FQ262" s="8">
        <v>1.5</v>
      </c>
      <c r="FR262" s="8">
        <v>2.4</v>
      </c>
      <c r="FS262" s="8">
        <v>1.1000000000000001</v>
      </c>
      <c r="FT262" s="8">
        <v>1.3</v>
      </c>
      <c r="FU262" s="8">
        <v>0.9</v>
      </c>
      <c r="FV262" s="8">
        <v>1.9</v>
      </c>
      <c r="FW262" s="8">
        <v>1.4</v>
      </c>
      <c r="FX262" s="8">
        <v>3.3</v>
      </c>
      <c r="FY262" s="8">
        <v>-2.2999999999999998</v>
      </c>
      <c r="FZ262" s="8">
        <v>8.6999999999999993</v>
      </c>
      <c r="GA262" s="8">
        <v>6.9</v>
      </c>
      <c r="GB262" s="8">
        <v>9</v>
      </c>
      <c r="GC262" s="8">
        <v>0.8</v>
      </c>
      <c r="GD262" s="8">
        <v>0.4</v>
      </c>
      <c r="GE262" s="8">
        <v>1.1000000000000001</v>
      </c>
      <c r="GF262" s="8">
        <v>1.1000000000000001</v>
      </c>
      <c r="GG262" s="8">
        <v>0.4</v>
      </c>
      <c r="GH262" s="8">
        <v>0.4</v>
      </c>
      <c r="GI262" s="8">
        <v>0.4</v>
      </c>
      <c r="GJ262" s="8">
        <v>0.7</v>
      </c>
      <c r="GK262" s="8">
        <v>0</v>
      </c>
      <c r="GL262" s="8">
        <v>-0.6</v>
      </c>
      <c r="GM262" s="8">
        <v>0</v>
      </c>
      <c r="GN262" s="8">
        <v>-1.5</v>
      </c>
      <c r="GO262" s="8">
        <v>1</v>
      </c>
      <c r="GP262" s="8">
        <v>1.4</v>
      </c>
      <c r="GQ262" s="8">
        <v>4.5999999999999996</v>
      </c>
      <c r="GR262" s="8">
        <v>5.9</v>
      </c>
      <c r="GS262" s="8">
        <v>0.6</v>
      </c>
      <c r="GT262" s="8">
        <v>4.9000000000000004</v>
      </c>
      <c r="GU262" s="8">
        <v>4.9000000000000004</v>
      </c>
      <c r="GV262" s="8">
        <v>1.7</v>
      </c>
      <c r="GW262" s="8">
        <v>1</v>
      </c>
      <c r="GX262" s="8">
        <v>-0.2</v>
      </c>
      <c r="GY262" s="8">
        <v>4.9000000000000004</v>
      </c>
      <c r="GZ262" s="8">
        <v>0.5</v>
      </c>
      <c r="HA262" s="8">
        <v>-1.7</v>
      </c>
      <c r="HB262" s="8">
        <v>0.8</v>
      </c>
      <c r="HC262" s="8">
        <v>-2.4</v>
      </c>
      <c r="HD262" s="8">
        <v>-1.6</v>
      </c>
      <c r="HE262" s="8">
        <v>1.1000000000000001</v>
      </c>
      <c r="HF262" s="8">
        <v>0.9</v>
      </c>
      <c r="HG262" s="8">
        <v>1</v>
      </c>
      <c r="HH262" s="8">
        <v>1.2</v>
      </c>
      <c r="HI262" s="8">
        <v>2.1</v>
      </c>
      <c r="HJ262" s="8">
        <v>-0.7</v>
      </c>
      <c r="HK262" s="8">
        <v>-0.8</v>
      </c>
      <c r="HL262" s="8">
        <v>0.4</v>
      </c>
      <c r="HM262" s="8">
        <v>2.8</v>
      </c>
      <c r="HN262" s="8">
        <v>3.4</v>
      </c>
      <c r="HO262" s="8">
        <v>0.6</v>
      </c>
      <c r="HP262" s="8">
        <v>1.2</v>
      </c>
      <c r="HQ262" s="8">
        <v>1.2</v>
      </c>
      <c r="HR262" s="8">
        <v>-0.2</v>
      </c>
      <c r="HS262" s="8">
        <v>-0.2</v>
      </c>
      <c r="HT262" s="8">
        <v>4</v>
      </c>
      <c r="HU262" s="8">
        <v>-0.9</v>
      </c>
      <c r="HV262" s="8">
        <v>0.1</v>
      </c>
      <c r="HW262" s="8">
        <v>1</v>
      </c>
      <c r="HX262" s="8">
        <v>1</v>
      </c>
      <c r="HY262" s="8">
        <v>0.5</v>
      </c>
      <c r="HZ262" s="8">
        <v>0.5</v>
      </c>
      <c r="IA262" s="8">
        <v>2.1</v>
      </c>
      <c r="IB262" s="8">
        <v>0.4</v>
      </c>
      <c r="IC262" s="8">
        <v>-0.6</v>
      </c>
      <c r="ID262" s="8">
        <v>-2.5</v>
      </c>
      <c r="IE262" s="8">
        <v>-6.5</v>
      </c>
      <c r="IF262" s="8">
        <v>0.3</v>
      </c>
      <c r="IG262" s="8">
        <v>-0.3</v>
      </c>
      <c r="IH262" s="8">
        <v>-0.4</v>
      </c>
      <c r="II262" s="8">
        <v>-0.2</v>
      </c>
      <c r="IJ262" s="8">
        <v>-1.3</v>
      </c>
      <c r="IK262" s="8">
        <v>-1.6</v>
      </c>
      <c r="IL262" s="8">
        <v>-1.3</v>
      </c>
      <c r="IM262" s="8">
        <v>0.9</v>
      </c>
      <c r="IN262" s="8">
        <v>-1.7</v>
      </c>
      <c r="IO262" s="8">
        <v>-0.6</v>
      </c>
      <c r="IP262" s="8">
        <v>4.0999999999999996</v>
      </c>
      <c r="IQ262" s="8">
        <v>1.5</v>
      </c>
    </row>
    <row r="263" spans="1:251" x14ac:dyDescent="0.2">
      <c r="A263" s="9">
        <v>40787</v>
      </c>
      <c r="B263" s="8">
        <v>102</v>
      </c>
      <c r="C263" s="8">
        <v>99.9</v>
      </c>
      <c r="D263" s="8">
        <v>99.7</v>
      </c>
      <c r="E263" s="8">
        <v>99.9</v>
      </c>
      <c r="F263" s="8">
        <v>99.1</v>
      </c>
      <c r="G263" s="8">
        <v>100.5</v>
      </c>
      <c r="H263" s="8">
        <v>100.8</v>
      </c>
      <c r="I263" s="8">
        <v>99.5</v>
      </c>
      <c r="J263" s="8">
        <v>101.5</v>
      </c>
      <c r="K263" s="8">
        <v>101.3</v>
      </c>
      <c r="L263" s="8">
        <v>103.9</v>
      </c>
      <c r="M263" s="8">
        <v>98.4</v>
      </c>
      <c r="N263" s="8">
        <v>99.9</v>
      </c>
      <c r="O263" s="8">
        <v>100.3</v>
      </c>
      <c r="P263" s="8">
        <v>99.9</v>
      </c>
      <c r="Q263" s="8">
        <v>101.8</v>
      </c>
      <c r="R263" s="8">
        <v>99.6</v>
      </c>
      <c r="S263" s="8">
        <v>115.6</v>
      </c>
      <c r="T263" s="8">
        <v>129</v>
      </c>
      <c r="U263" s="8">
        <v>102.7</v>
      </c>
      <c r="V263" s="8">
        <v>99.9</v>
      </c>
      <c r="W263" s="8">
        <v>99.4</v>
      </c>
      <c r="X263" s="8">
        <v>99.8</v>
      </c>
      <c r="Y263" s="8">
        <v>99.1</v>
      </c>
      <c r="Z263" s="8">
        <v>99.1</v>
      </c>
      <c r="AA263" s="8">
        <v>100.8</v>
      </c>
      <c r="AB263" s="8">
        <v>98.7</v>
      </c>
      <c r="AC263" s="8">
        <v>98.3</v>
      </c>
      <c r="AD263" s="8">
        <v>94.8</v>
      </c>
      <c r="AE263" s="8">
        <v>99.5</v>
      </c>
      <c r="AF263" s="8">
        <v>99.1</v>
      </c>
      <c r="AG263" s="8">
        <v>99.1</v>
      </c>
      <c r="AH263" s="8">
        <v>99.1</v>
      </c>
      <c r="AI263" s="8">
        <v>98.4</v>
      </c>
      <c r="AJ263" s="8">
        <v>98.7</v>
      </c>
      <c r="AK263" s="8">
        <v>98.5</v>
      </c>
      <c r="AL263" s="8">
        <v>99.6</v>
      </c>
      <c r="AM263" s="8">
        <v>98.1</v>
      </c>
      <c r="AN263" s="8">
        <v>97.9</v>
      </c>
      <c r="AO263" s="8">
        <v>97.9</v>
      </c>
      <c r="AP263" s="8">
        <v>101</v>
      </c>
      <c r="AQ263" s="8">
        <v>101.1</v>
      </c>
      <c r="AR263" s="8">
        <v>102.3</v>
      </c>
      <c r="AS263" s="8">
        <v>100.3</v>
      </c>
      <c r="AT263" s="8">
        <v>101.7</v>
      </c>
      <c r="AU263" s="8">
        <v>100</v>
      </c>
      <c r="AV263" s="8">
        <v>99.8</v>
      </c>
      <c r="AW263" s="8">
        <v>99.6</v>
      </c>
      <c r="AX263" s="8">
        <v>101.4</v>
      </c>
      <c r="AY263" s="8">
        <v>101.5</v>
      </c>
      <c r="AZ263" s="8">
        <v>101.8</v>
      </c>
      <c r="BA263" s="8">
        <v>99.4</v>
      </c>
      <c r="BB263" s="8">
        <v>99.2</v>
      </c>
      <c r="BC263" s="8">
        <v>98.5</v>
      </c>
      <c r="BD263" s="8">
        <v>98.5</v>
      </c>
      <c r="BE263" s="8">
        <v>99.8</v>
      </c>
      <c r="BF263" s="8">
        <v>99.8</v>
      </c>
      <c r="BG263" s="8">
        <v>100</v>
      </c>
      <c r="BH263" s="8">
        <v>100</v>
      </c>
      <c r="BI263" s="8">
        <v>100</v>
      </c>
      <c r="BJ263" s="8">
        <v>98.7</v>
      </c>
      <c r="BK263" s="8">
        <v>99.7</v>
      </c>
      <c r="BL263" s="8">
        <v>98.3</v>
      </c>
      <c r="BM263" s="8">
        <v>98.5</v>
      </c>
      <c r="BN263" s="8">
        <v>100.1</v>
      </c>
      <c r="BO263" s="8">
        <v>100.9</v>
      </c>
      <c r="BP263" s="8">
        <v>101.2</v>
      </c>
      <c r="BQ263" s="8">
        <v>99.8</v>
      </c>
      <c r="BR263" s="8">
        <v>101.4</v>
      </c>
      <c r="BS263" s="8">
        <v>101.4</v>
      </c>
      <c r="BT263" s="8">
        <v>102.2</v>
      </c>
      <c r="BU263" s="8">
        <v>102.7</v>
      </c>
      <c r="BV263" s="8">
        <v>102.4</v>
      </c>
      <c r="BW263" s="8">
        <v>103</v>
      </c>
      <c r="BX263" s="8">
        <v>99.6</v>
      </c>
      <c r="BY263" s="8">
        <v>100.4</v>
      </c>
      <c r="BZ263" s="8">
        <v>100.4</v>
      </c>
      <c r="CA263" s="8">
        <v>100.1</v>
      </c>
      <c r="CB263" s="8">
        <v>100.6</v>
      </c>
      <c r="CC263" s="8">
        <v>97.7</v>
      </c>
      <c r="CD263" s="8">
        <v>95.9</v>
      </c>
      <c r="CE263" s="8">
        <v>99</v>
      </c>
      <c r="CF263" s="8">
        <v>97.8</v>
      </c>
      <c r="CG263" s="8">
        <v>98.4</v>
      </c>
      <c r="CH263" s="8">
        <v>98.3</v>
      </c>
      <c r="CI263" s="8">
        <v>98</v>
      </c>
      <c r="CJ263" s="8">
        <v>100.2</v>
      </c>
      <c r="CK263" s="8">
        <v>98.4</v>
      </c>
      <c r="CL263" s="8">
        <v>98.4</v>
      </c>
      <c r="CM263" s="8">
        <v>98.5</v>
      </c>
      <c r="CN263" s="8">
        <v>99.2</v>
      </c>
      <c r="CO263" s="8">
        <v>99.3</v>
      </c>
      <c r="CP263" s="8">
        <v>100.8</v>
      </c>
      <c r="CQ263" s="8">
        <v>100</v>
      </c>
      <c r="CR263" s="8">
        <v>98.1</v>
      </c>
      <c r="CS263" s="8">
        <v>99.4</v>
      </c>
      <c r="CT263" s="8">
        <v>98.6</v>
      </c>
      <c r="CU263" s="8">
        <v>97.7</v>
      </c>
      <c r="CV263" s="8">
        <v>97.7</v>
      </c>
      <c r="CW263" s="8">
        <v>99.2</v>
      </c>
      <c r="CX263" s="8">
        <v>99.2</v>
      </c>
      <c r="CY263" s="8">
        <v>99.5</v>
      </c>
      <c r="CZ263" s="8">
        <v>99.2</v>
      </c>
      <c r="DA263" s="8">
        <v>100.7</v>
      </c>
      <c r="DB263" s="8">
        <v>103.5</v>
      </c>
      <c r="DC263" s="8">
        <v>106.8</v>
      </c>
      <c r="DD263" s="8">
        <v>98.8</v>
      </c>
      <c r="DE263" s="8">
        <v>99.8</v>
      </c>
      <c r="DF263" s="8">
        <v>99.9</v>
      </c>
      <c r="DG263" s="8">
        <v>99.8</v>
      </c>
      <c r="DH263" s="8">
        <v>100.2</v>
      </c>
      <c r="DI263" s="8">
        <v>96.8</v>
      </c>
      <c r="DJ263" s="8">
        <v>104</v>
      </c>
      <c r="DK263" s="8">
        <v>100</v>
      </c>
      <c r="DL263" s="8">
        <v>100.3</v>
      </c>
      <c r="DM263" s="8">
        <v>102.9</v>
      </c>
      <c r="DN263" s="8">
        <v>99.6</v>
      </c>
      <c r="DO263" s="8">
        <v>98.7</v>
      </c>
      <c r="DP263" s="8">
        <v>99.5</v>
      </c>
      <c r="DQ263" s="8">
        <v>98.8</v>
      </c>
      <c r="DR263" s="8">
        <v>97.1</v>
      </c>
      <c r="DS263" s="8">
        <v>97.1</v>
      </c>
      <c r="DT263" s="8">
        <v>97.3</v>
      </c>
      <c r="DU263" s="8">
        <v>96.3</v>
      </c>
      <c r="DV263" s="8">
        <v>97.7</v>
      </c>
      <c r="DW263" s="8">
        <v>98.9</v>
      </c>
      <c r="DX263" s="8">
        <v>98</v>
      </c>
      <c r="DY263" s="8">
        <v>98</v>
      </c>
      <c r="DZ263" s="8">
        <v>99.2</v>
      </c>
      <c r="EA263" s="8">
        <v>99.8</v>
      </c>
      <c r="EB263" s="8">
        <v>99.1</v>
      </c>
      <c r="EC263" s="8">
        <v>99.8</v>
      </c>
      <c r="ED263" s="8">
        <v>-0.3</v>
      </c>
      <c r="EE263" s="8">
        <v>-0.4</v>
      </c>
      <c r="EF263" s="8">
        <v>-1.3</v>
      </c>
      <c r="EG263" s="8">
        <v>-1</v>
      </c>
      <c r="EH263" s="8">
        <v>3.7</v>
      </c>
      <c r="EI263" s="8">
        <v>0.4</v>
      </c>
      <c r="EJ263" s="8">
        <v>-0.9</v>
      </c>
      <c r="EK263" s="8">
        <v>-1.2</v>
      </c>
      <c r="EL263" s="8">
        <v>-0.5</v>
      </c>
      <c r="EM263" s="8">
        <v>-2.8</v>
      </c>
      <c r="EN263" s="8">
        <v>-1.4</v>
      </c>
      <c r="EO263" s="8">
        <v>0.3</v>
      </c>
      <c r="EP263" s="8">
        <v>-0.2</v>
      </c>
      <c r="EQ263" s="8">
        <v>0</v>
      </c>
      <c r="ER263" s="8">
        <v>0.3</v>
      </c>
      <c r="ES263" s="8">
        <v>0.9</v>
      </c>
      <c r="ET263" s="8">
        <v>-1</v>
      </c>
      <c r="EU263" s="8">
        <v>-1.8</v>
      </c>
      <c r="EV263" s="8">
        <v>-1.1000000000000001</v>
      </c>
      <c r="EW263" s="8">
        <v>-2.6</v>
      </c>
      <c r="EX263" s="8">
        <v>0.1</v>
      </c>
      <c r="EY263" s="8">
        <v>-0.5</v>
      </c>
      <c r="EZ263" s="8">
        <v>-0.1</v>
      </c>
      <c r="FA263" s="8">
        <v>0.8</v>
      </c>
      <c r="FB263" s="8">
        <v>0.2</v>
      </c>
      <c r="FC263" s="8">
        <v>-0.3</v>
      </c>
      <c r="FD263" s="8">
        <v>0.3</v>
      </c>
      <c r="FE263" s="8">
        <v>-0.1</v>
      </c>
      <c r="FF263" s="8">
        <v>0.1</v>
      </c>
      <c r="FG263" s="8">
        <v>-0.1</v>
      </c>
      <c r="FH263" s="8">
        <v>0.7</v>
      </c>
      <c r="FI263" s="8">
        <v>0.4</v>
      </c>
      <c r="FJ263" s="8">
        <v>0.9</v>
      </c>
      <c r="FK263" s="8">
        <v>0.5</v>
      </c>
      <c r="FL263" s="8">
        <v>0</v>
      </c>
      <c r="FM263" s="8">
        <v>-0.3</v>
      </c>
      <c r="FN263" s="8">
        <v>-0.1</v>
      </c>
      <c r="FO263" s="8">
        <v>0.1</v>
      </c>
      <c r="FP263" s="8">
        <v>1.8</v>
      </c>
      <c r="FQ263" s="8">
        <v>1.8</v>
      </c>
      <c r="FR263" s="8">
        <v>1.5</v>
      </c>
      <c r="FS263" s="8">
        <v>0.7</v>
      </c>
      <c r="FT263" s="8">
        <v>1.4</v>
      </c>
      <c r="FU263" s="8">
        <v>0.2</v>
      </c>
      <c r="FV263" s="8">
        <v>0.7</v>
      </c>
      <c r="FW263" s="8">
        <v>2.9</v>
      </c>
      <c r="FX263" s="8">
        <v>-1.2</v>
      </c>
      <c r="FY263" s="8">
        <v>5.2</v>
      </c>
      <c r="FZ263" s="8">
        <v>1.1000000000000001</v>
      </c>
      <c r="GA263" s="8">
        <v>3</v>
      </c>
      <c r="GB263" s="8">
        <v>3.4</v>
      </c>
      <c r="GC263" s="8">
        <v>0.6</v>
      </c>
      <c r="GD263" s="8">
        <v>1.7</v>
      </c>
      <c r="GE263" s="8">
        <v>1.2</v>
      </c>
      <c r="GF263" s="8">
        <v>1.2</v>
      </c>
      <c r="GG263" s="8">
        <v>-0.1</v>
      </c>
      <c r="GH263" s="8">
        <v>-0.1</v>
      </c>
      <c r="GI263" s="8">
        <v>2.2000000000000002</v>
      </c>
      <c r="GJ263" s="8">
        <v>0.4</v>
      </c>
      <c r="GK263" s="8">
        <v>5.3</v>
      </c>
      <c r="GL263" s="8">
        <v>7.2</v>
      </c>
      <c r="GM263" s="8">
        <v>8.6</v>
      </c>
      <c r="GN263" s="8">
        <v>7.7</v>
      </c>
      <c r="GO263" s="8">
        <v>3.8</v>
      </c>
      <c r="GP263" s="8">
        <v>0.3</v>
      </c>
      <c r="GQ263" s="8">
        <v>-0.7</v>
      </c>
      <c r="GR263" s="8">
        <v>-0.8</v>
      </c>
      <c r="GS263" s="8">
        <v>0.5</v>
      </c>
      <c r="GT263" s="8">
        <v>0.5</v>
      </c>
      <c r="GU263" s="8">
        <v>0.5</v>
      </c>
      <c r="GV263" s="8">
        <v>0.6</v>
      </c>
      <c r="GW263" s="8">
        <v>-0.7</v>
      </c>
      <c r="GX263" s="8">
        <v>1</v>
      </c>
      <c r="GY263" s="8">
        <v>3.2</v>
      </c>
      <c r="GZ263" s="8">
        <v>-1.8</v>
      </c>
      <c r="HA263" s="8">
        <v>0.2</v>
      </c>
      <c r="HB263" s="8">
        <v>1.4</v>
      </c>
      <c r="HC263" s="8">
        <v>0</v>
      </c>
      <c r="HD263" s="8">
        <v>0.1</v>
      </c>
      <c r="HE263" s="8">
        <v>0.9</v>
      </c>
      <c r="HF263" s="8">
        <v>1.9</v>
      </c>
      <c r="HG263" s="8">
        <v>0.1</v>
      </c>
      <c r="HH263" s="8">
        <v>1.1000000000000001</v>
      </c>
      <c r="HI263" s="8">
        <v>-1</v>
      </c>
      <c r="HJ263" s="8">
        <v>-4</v>
      </c>
      <c r="HK263" s="8">
        <v>-5</v>
      </c>
      <c r="HL263" s="8">
        <v>4</v>
      </c>
      <c r="HM263" s="8">
        <v>0</v>
      </c>
      <c r="HN263" s="8">
        <v>-0.2</v>
      </c>
      <c r="HO263" s="8">
        <v>1.1000000000000001</v>
      </c>
      <c r="HP263" s="8">
        <v>0.1</v>
      </c>
      <c r="HQ263" s="8">
        <v>0.1</v>
      </c>
      <c r="HR263" s="8">
        <v>-1.1000000000000001</v>
      </c>
      <c r="HS263" s="8">
        <v>0.5</v>
      </c>
      <c r="HT263" s="8">
        <v>-1.3</v>
      </c>
      <c r="HU263" s="8">
        <v>3.8</v>
      </c>
      <c r="HV263" s="8">
        <v>2.2000000000000002</v>
      </c>
      <c r="HW263" s="8">
        <v>0.5</v>
      </c>
      <c r="HX263" s="8">
        <v>0.5</v>
      </c>
      <c r="HY263" s="8">
        <v>-0.1</v>
      </c>
      <c r="HZ263" s="8">
        <v>-0.1</v>
      </c>
      <c r="IA263" s="8">
        <v>2.4</v>
      </c>
      <c r="IB263" s="8">
        <v>-0.2</v>
      </c>
      <c r="IC263" s="8">
        <v>0.9</v>
      </c>
      <c r="ID263" s="8">
        <v>-2.7</v>
      </c>
      <c r="IE263" s="8">
        <v>-3.3</v>
      </c>
      <c r="IF263" s="8">
        <v>-1.7</v>
      </c>
      <c r="IG263" s="8">
        <v>-0.1</v>
      </c>
      <c r="IH263" s="8">
        <v>-0.5</v>
      </c>
      <c r="II263" s="8">
        <v>0.2</v>
      </c>
      <c r="IJ263" s="8">
        <v>3.3</v>
      </c>
      <c r="IK263" s="8">
        <v>1.8</v>
      </c>
      <c r="IL263" s="8">
        <v>5.0999999999999996</v>
      </c>
      <c r="IM263" s="8">
        <v>0.6</v>
      </c>
      <c r="IN263" s="8">
        <v>-1.6</v>
      </c>
      <c r="IO263" s="8">
        <v>-1.1000000000000001</v>
      </c>
      <c r="IP263" s="8">
        <v>2.2000000000000002</v>
      </c>
      <c r="IQ263" s="8">
        <v>1.6</v>
      </c>
    </row>
    <row r="264" spans="1:251" x14ac:dyDescent="0.2">
      <c r="A264" s="9">
        <v>40878</v>
      </c>
      <c r="B264" s="8">
        <v>100.5</v>
      </c>
      <c r="C264" s="8">
        <v>100.6</v>
      </c>
      <c r="D264" s="8">
        <v>100.1</v>
      </c>
      <c r="E264" s="8">
        <v>101.3</v>
      </c>
      <c r="F264" s="8">
        <v>101.3</v>
      </c>
      <c r="G264" s="8">
        <v>99.6</v>
      </c>
      <c r="H264" s="8">
        <v>99.9</v>
      </c>
      <c r="I264" s="8">
        <v>99.2</v>
      </c>
      <c r="J264" s="8">
        <v>99.2</v>
      </c>
      <c r="K264" s="8">
        <v>99.4</v>
      </c>
      <c r="L264" s="8">
        <v>100.7</v>
      </c>
      <c r="M264" s="8">
        <v>100.3</v>
      </c>
      <c r="N264" s="8">
        <v>100.4</v>
      </c>
      <c r="O264" s="8">
        <v>100.2</v>
      </c>
      <c r="P264" s="8">
        <v>99.9</v>
      </c>
      <c r="Q264" s="8">
        <v>99.8</v>
      </c>
      <c r="R264" s="8">
        <v>100.7</v>
      </c>
      <c r="S264" s="8">
        <v>104.5</v>
      </c>
      <c r="T264" s="8">
        <v>111.7</v>
      </c>
      <c r="U264" s="8">
        <v>97.6</v>
      </c>
      <c r="V264" s="8">
        <v>99.6</v>
      </c>
      <c r="W264" s="8">
        <v>99.1</v>
      </c>
      <c r="X264" s="8">
        <v>100.1</v>
      </c>
      <c r="Y264" s="8">
        <v>98.7</v>
      </c>
      <c r="Z264" s="8">
        <v>100.6</v>
      </c>
      <c r="AA264" s="8">
        <v>99.1</v>
      </c>
      <c r="AB264" s="8">
        <v>101</v>
      </c>
      <c r="AC264" s="8">
        <v>99</v>
      </c>
      <c r="AD264" s="8">
        <v>100.2</v>
      </c>
      <c r="AE264" s="8">
        <v>98.6</v>
      </c>
      <c r="AF264" s="8">
        <v>99.7</v>
      </c>
      <c r="AG264" s="8">
        <v>99.9</v>
      </c>
      <c r="AH264" s="8">
        <v>99.6</v>
      </c>
      <c r="AI264" s="8">
        <v>99.3</v>
      </c>
      <c r="AJ264" s="8">
        <v>99.5</v>
      </c>
      <c r="AK264" s="8">
        <v>99.6</v>
      </c>
      <c r="AL264" s="8">
        <v>99.6</v>
      </c>
      <c r="AM264" s="8">
        <v>99.3</v>
      </c>
      <c r="AN264" s="8">
        <v>98.8</v>
      </c>
      <c r="AO264" s="8">
        <v>98.8</v>
      </c>
      <c r="AP264" s="8">
        <v>100.4</v>
      </c>
      <c r="AQ264" s="8">
        <v>101.3</v>
      </c>
      <c r="AR264" s="8">
        <v>102</v>
      </c>
      <c r="AS264" s="8">
        <v>101</v>
      </c>
      <c r="AT264" s="8">
        <v>101.3</v>
      </c>
      <c r="AU264" s="8">
        <v>99.6</v>
      </c>
      <c r="AV264" s="8">
        <v>101.4</v>
      </c>
      <c r="AW264" s="8">
        <v>98.5</v>
      </c>
      <c r="AX264" s="8">
        <v>100.7</v>
      </c>
      <c r="AY264" s="8">
        <v>98.3</v>
      </c>
      <c r="AZ264" s="8">
        <v>98</v>
      </c>
      <c r="BA264" s="8">
        <v>99.9</v>
      </c>
      <c r="BB264" s="8">
        <v>99.7</v>
      </c>
      <c r="BC264" s="8">
        <v>99.5</v>
      </c>
      <c r="BD264" s="8">
        <v>99.5</v>
      </c>
      <c r="BE264" s="8">
        <v>100.1</v>
      </c>
      <c r="BF264" s="8">
        <v>100.1</v>
      </c>
      <c r="BG264" s="8">
        <v>100</v>
      </c>
      <c r="BH264" s="8">
        <v>100</v>
      </c>
      <c r="BI264" s="8">
        <v>100</v>
      </c>
      <c r="BJ264" s="8">
        <v>99.1</v>
      </c>
      <c r="BK264" s="8">
        <v>99.7</v>
      </c>
      <c r="BL264" s="8">
        <v>98.9</v>
      </c>
      <c r="BM264" s="8">
        <v>98.7</v>
      </c>
      <c r="BN264" s="8">
        <v>100.2</v>
      </c>
      <c r="BO264" s="8">
        <v>102</v>
      </c>
      <c r="BP264" s="8">
        <v>102.3</v>
      </c>
      <c r="BQ264" s="8">
        <v>100.2</v>
      </c>
      <c r="BR264" s="8">
        <v>102.4</v>
      </c>
      <c r="BS264" s="8">
        <v>102.4</v>
      </c>
      <c r="BT264" s="8">
        <v>99.6</v>
      </c>
      <c r="BU264" s="8">
        <v>99.3</v>
      </c>
      <c r="BV264" s="8">
        <v>99</v>
      </c>
      <c r="BW264" s="8">
        <v>100.2</v>
      </c>
      <c r="BX264" s="8">
        <v>100</v>
      </c>
      <c r="BY264" s="8">
        <v>99.6</v>
      </c>
      <c r="BZ264" s="8">
        <v>100.6</v>
      </c>
      <c r="CA264" s="8">
        <v>99.3</v>
      </c>
      <c r="CB264" s="8">
        <v>99.6</v>
      </c>
      <c r="CC264" s="8">
        <v>99.2</v>
      </c>
      <c r="CD264" s="8">
        <v>98.4</v>
      </c>
      <c r="CE264" s="8">
        <v>99.8</v>
      </c>
      <c r="CF264" s="8">
        <v>99.3</v>
      </c>
      <c r="CG264" s="8">
        <v>97.1</v>
      </c>
      <c r="CH264" s="8">
        <v>93.5</v>
      </c>
      <c r="CI264" s="8">
        <v>92.6</v>
      </c>
      <c r="CJ264" s="8">
        <v>100.1</v>
      </c>
      <c r="CK264" s="8">
        <v>98.3</v>
      </c>
      <c r="CL264" s="8">
        <v>98.2</v>
      </c>
      <c r="CM264" s="8">
        <v>99.2</v>
      </c>
      <c r="CN264" s="8">
        <v>99.2</v>
      </c>
      <c r="CO264" s="8">
        <v>99.3</v>
      </c>
      <c r="CP264" s="8">
        <v>99.6</v>
      </c>
      <c r="CQ264" s="8">
        <v>100.2</v>
      </c>
      <c r="CR264" s="8">
        <v>98.8</v>
      </c>
      <c r="CS264" s="8">
        <v>99.7</v>
      </c>
      <c r="CT264" s="8">
        <v>99</v>
      </c>
      <c r="CU264" s="8">
        <v>97.8</v>
      </c>
      <c r="CV264" s="8">
        <v>97.8</v>
      </c>
      <c r="CW264" s="8">
        <v>100.3</v>
      </c>
      <c r="CX264" s="8">
        <v>100.3</v>
      </c>
      <c r="CY264" s="8">
        <v>99.5</v>
      </c>
      <c r="CZ264" s="8">
        <v>100.3</v>
      </c>
      <c r="DA264" s="8">
        <v>101.5</v>
      </c>
      <c r="DB264" s="8">
        <v>102</v>
      </c>
      <c r="DC264" s="8">
        <v>102.7</v>
      </c>
      <c r="DD264" s="8">
        <v>101.1</v>
      </c>
      <c r="DE264" s="8">
        <v>100</v>
      </c>
      <c r="DF264" s="8">
        <v>99.9</v>
      </c>
      <c r="DG264" s="8">
        <v>100.1</v>
      </c>
      <c r="DH264" s="8">
        <v>103</v>
      </c>
      <c r="DI264" s="8">
        <v>103.8</v>
      </c>
      <c r="DJ264" s="8">
        <v>102</v>
      </c>
      <c r="DK264" s="8">
        <v>99.8</v>
      </c>
      <c r="DL264" s="8">
        <v>100.3</v>
      </c>
      <c r="DM264" s="8">
        <v>100.2</v>
      </c>
      <c r="DN264" s="8">
        <v>101</v>
      </c>
      <c r="DO264" s="8">
        <v>99.6</v>
      </c>
      <c r="DP264" s="8">
        <v>99.7</v>
      </c>
      <c r="DQ264" s="8">
        <v>99</v>
      </c>
      <c r="DR264" s="8">
        <v>97.1</v>
      </c>
      <c r="DS264" s="8">
        <v>97.1</v>
      </c>
      <c r="DT264" s="8">
        <v>97.5</v>
      </c>
      <c r="DU264" s="8">
        <v>96.3</v>
      </c>
      <c r="DV264" s="8">
        <v>97.7</v>
      </c>
      <c r="DW264" s="8">
        <v>99.6</v>
      </c>
      <c r="DX264" s="8">
        <v>99.3</v>
      </c>
      <c r="DY264" s="8">
        <v>99.3</v>
      </c>
      <c r="DZ264" s="8">
        <v>99.6</v>
      </c>
      <c r="EA264" s="8">
        <v>99.8</v>
      </c>
      <c r="EB264" s="8">
        <v>99.6</v>
      </c>
      <c r="EC264" s="8">
        <v>99.8</v>
      </c>
      <c r="ED264" s="8">
        <v>-1.5</v>
      </c>
      <c r="EE264" s="8">
        <v>0.7</v>
      </c>
      <c r="EF264" s="8">
        <v>0.4</v>
      </c>
      <c r="EG264" s="8">
        <v>1.4</v>
      </c>
      <c r="EH264" s="8">
        <v>2.2000000000000002</v>
      </c>
      <c r="EI264" s="8">
        <v>-0.9</v>
      </c>
      <c r="EJ264" s="8">
        <v>-0.9</v>
      </c>
      <c r="EK264" s="8">
        <v>-0.3</v>
      </c>
      <c r="EL264" s="8">
        <v>-2.2999999999999998</v>
      </c>
      <c r="EM264" s="8">
        <v>-1.9</v>
      </c>
      <c r="EN264" s="8">
        <v>-3.1</v>
      </c>
      <c r="EO264" s="8">
        <v>1.9</v>
      </c>
      <c r="EP264" s="8">
        <v>0.5</v>
      </c>
      <c r="EQ264" s="8">
        <v>-0.1</v>
      </c>
      <c r="ER264" s="8">
        <v>0</v>
      </c>
      <c r="ES264" s="8">
        <v>-2</v>
      </c>
      <c r="ET264" s="8">
        <v>1.1000000000000001</v>
      </c>
      <c r="EU264" s="8">
        <v>-9.6</v>
      </c>
      <c r="EV264" s="8">
        <v>-13.4</v>
      </c>
      <c r="EW264" s="8">
        <v>-5</v>
      </c>
      <c r="EX264" s="8">
        <v>-0.3</v>
      </c>
      <c r="EY264" s="8">
        <v>-0.3</v>
      </c>
      <c r="EZ264" s="8">
        <v>0.3</v>
      </c>
      <c r="FA264" s="8">
        <v>-0.4</v>
      </c>
      <c r="FB264" s="8">
        <v>1.5</v>
      </c>
      <c r="FC264" s="8">
        <v>-1.7</v>
      </c>
      <c r="FD264" s="8">
        <v>2.2999999999999998</v>
      </c>
      <c r="FE264" s="8">
        <v>0.7</v>
      </c>
      <c r="FF264" s="8">
        <v>5.7</v>
      </c>
      <c r="FG264" s="8">
        <v>-0.9</v>
      </c>
      <c r="FH264" s="8">
        <v>0.6</v>
      </c>
      <c r="FI264" s="8">
        <v>0.8</v>
      </c>
      <c r="FJ264" s="8">
        <v>0.5</v>
      </c>
      <c r="FK264" s="8">
        <v>0.9</v>
      </c>
      <c r="FL264" s="8">
        <v>0.8</v>
      </c>
      <c r="FM264" s="8">
        <v>1.1000000000000001</v>
      </c>
      <c r="FN264" s="8">
        <v>0</v>
      </c>
      <c r="FO264" s="8">
        <v>1.2</v>
      </c>
      <c r="FP264" s="8">
        <v>0.9</v>
      </c>
      <c r="FQ264" s="8">
        <v>0.9</v>
      </c>
      <c r="FR264" s="8">
        <v>-0.6</v>
      </c>
      <c r="FS264" s="8">
        <v>0.2</v>
      </c>
      <c r="FT264" s="8">
        <v>-0.3</v>
      </c>
      <c r="FU264" s="8">
        <v>0.7</v>
      </c>
      <c r="FV264" s="8">
        <v>-0.4</v>
      </c>
      <c r="FW264" s="8">
        <v>-0.4</v>
      </c>
      <c r="FX264" s="8">
        <v>1.6</v>
      </c>
      <c r="FY264" s="8">
        <v>-1.1000000000000001</v>
      </c>
      <c r="FZ264" s="8">
        <v>-0.7</v>
      </c>
      <c r="GA264" s="8">
        <v>-3.2</v>
      </c>
      <c r="GB264" s="8">
        <v>-3.7</v>
      </c>
      <c r="GC264" s="8">
        <v>0.5</v>
      </c>
      <c r="GD264" s="8">
        <v>0.5</v>
      </c>
      <c r="GE264" s="8">
        <v>1</v>
      </c>
      <c r="GF264" s="8">
        <v>1</v>
      </c>
      <c r="GG264" s="8">
        <v>0.3</v>
      </c>
      <c r="GH264" s="8">
        <v>0.3</v>
      </c>
      <c r="GI264" s="8">
        <v>0</v>
      </c>
      <c r="GJ264" s="8">
        <v>0</v>
      </c>
      <c r="GK264" s="8">
        <v>0</v>
      </c>
      <c r="GL264" s="8">
        <v>0.4</v>
      </c>
      <c r="GM264" s="8">
        <v>0</v>
      </c>
      <c r="GN264" s="8">
        <v>0.6</v>
      </c>
      <c r="GO264" s="8">
        <v>0.2</v>
      </c>
      <c r="GP264" s="8">
        <v>0.1</v>
      </c>
      <c r="GQ264" s="8">
        <v>1.1000000000000001</v>
      </c>
      <c r="GR264" s="8">
        <v>1.1000000000000001</v>
      </c>
      <c r="GS264" s="8">
        <v>0.4</v>
      </c>
      <c r="GT264" s="8">
        <v>1</v>
      </c>
      <c r="GU264" s="8">
        <v>1</v>
      </c>
      <c r="GV264" s="8">
        <v>-2.5</v>
      </c>
      <c r="GW264" s="8">
        <v>-3.3</v>
      </c>
      <c r="GX264" s="8">
        <v>-3.3</v>
      </c>
      <c r="GY264" s="8">
        <v>-2.7</v>
      </c>
      <c r="GZ264" s="8">
        <v>0.4</v>
      </c>
      <c r="HA264" s="8">
        <v>-0.8</v>
      </c>
      <c r="HB264" s="8">
        <v>0.2</v>
      </c>
      <c r="HC264" s="8">
        <v>-0.8</v>
      </c>
      <c r="HD264" s="8">
        <v>-1</v>
      </c>
      <c r="HE264" s="8">
        <v>1.5</v>
      </c>
      <c r="HF264" s="8">
        <v>2.6</v>
      </c>
      <c r="HG264" s="8">
        <v>0.8</v>
      </c>
      <c r="HH264" s="8">
        <v>1.5</v>
      </c>
      <c r="HI264" s="8">
        <v>-1.3</v>
      </c>
      <c r="HJ264" s="8">
        <v>-4.9000000000000004</v>
      </c>
      <c r="HK264" s="8">
        <v>-5.5</v>
      </c>
      <c r="HL264" s="8">
        <v>-0.1</v>
      </c>
      <c r="HM264" s="8">
        <v>-0.1</v>
      </c>
      <c r="HN264" s="8">
        <v>-0.2</v>
      </c>
      <c r="HO264" s="8">
        <v>0.7</v>
      </c>
      <c r="HP264" s="8">
        <v>0</v>
      </c>
      <c r="HQ264" s="8">
        <v>0</v>
      </c>
      <c r="HR264" s="8">
        <v>-1.2</v>
      </c>
      <c r="HS264" s="8">
        <v>0.2</v>
      </c>
      <c r="HT264" s="8">
        <v>0.7</v>
      </c>
      <c r="HU264" s="8">
        <v>0.3</v>
      </c>
      <c r="HV264" s="8">
        <v>0.4</v>
      </c>
      <c r="HW264" s="8">
        <v>0.1</v>
      </c>
      <c r="HX264" s="8">
        <v>0.1</v>
      </c>
      <c r="HY264" s="8">
        <v>1.1000000000000001</v>
      </c>
      <c r="HZ264" s="8">
        <v>1.1000000000000001</v>
      </c>
      <c r="IA264" s="8">
        <v>0</v>
      </c>
      <c r="IB264" s="8">
        <v>1.1000000000000001</v>
      </c>
      <c r="IC264" s="8">
        <v>0.8</v>
      </c>
      <c r="ID264" s="8">
        <v>-1.4</v>
      </c>
      <c r="IE264" s="8">
        <v>-3.8</v>
      </c>
      <c r="IF264" s="8">
        <v>2.2999999999999998</v>
      </c>
      <c r="IG264" s="8">
        <v>0.2</v>
      </c>
      <c r="IH264" s="8">
        <v>0</v>
      </c>
      <c r="II264" s="8">
        <v>0.3</v>
      </c>
      <c r="IJ264" s="8">
        <v>2.8</v>
      </c>
      <c r="IK264" s="8">
        <v>7.2</v>
      </c>
      <c r="IL264" s="8">
        <v>-1.9</v>
      </c>
      <c r="IM264" s="8">
        <v>-0.2</v>
      </c>
      <c r="IN264" s="8">
        <v>0</v>
      </c>
      <c r="IO264" s="8">
        <v>-2.6</v>
      </c>
      <c r="IP264" s="8">
        <v>1.4</v>
      </c>
      <c r="IQ264" s="8">
        <v>0.9</v>
      </c>
    </row>
    <row r="265" spans="1:251" x14ac:dyDescent="0.2">
      <c r="A265" s="9">
        <v>40969</v>
      </c>
      <c r="B265" s="8">
        <v>98.4</v>
      </c>
      <c r="C265" s="8">
        <v>101</v>
      </c>
      <c r="D265" s="8">
        <v>101.7</v>
      </c>
      <c r="E265" s="8">
        <v>100.8</v>
      </c>
      <c r="F265" s="8">
        <v>100.9</v>
      </c>
      <c r="G265" s="8">
        <v>99.6</v>
      </c>
      <c r="H265" s="8">
        <v>99.6</v>
      </c>
      <c r="I265" s="8">
        <v>100.4</v>
      </c>
      <c r="J265" s="8">
        <v>100.5</v>
      </c>
      <c r="K265" s="8">
        <v>100.1</v>
      </c>
      <c r="L265" s="8">
        <v>97.5</v>
      </c>
      <c r="M265" s="8">
        <v>99.9</v>
      </c>
      <c r="N265" s="8">
        <v>100</v>
      </c>
      <c r="O265" s="8">
        <v>99.9</v>
      </c>
      <c r="P265" s="8">
        <v>100.2</v>
      </c>
      <c r="Q265" s="8">
        <v>99.4</v>
      </c>
      <c r="R265" s="8">
        <v>100.1</v>
      </c>
      <c r="S265" s="8">
        <v>87.9</v>
      </c>
      <c r="T265" s="8">
        <v>78.2</v>
      </c>
      <c r="U265" s="8">
        <v>97.3</v>
      </c>
      <c r="V265" s="8">
        <v>100</v>
      </c>
      <c r="W265" s="8">
        <v>100.6</v>
      </c>
      <c r="X265" s="8">
        <v>100.6</v>
      </c>
      <c r="Y265" s="8">
        <v>101.4</v>
      </c>
      <c r="Z265" s="8">
        <v>101.2</v>
      </c>
      <c r="AA265" s="8">
        <v>98.5</v>
      </c>
      <c r="AB265" s="8">
        <v>101.4</v>
      </c>
      <c r="AC265" s="8">
        <v>101.3</v>
      </c>
      <c r="AD265" s="8">
        <v>102</v>
      </c>
      <c r="AE265" s="8">
        <v>101</v>
      </c>
      <c r="AF265" s="8">
        <v>100.2</v>
      </c>
      <c r="AG265" s="8">
        <v>100.4</v>
      </c>
      <c r="AH265" s="8">
        <v>100.1</v>
      </c>
      <c r="AI265" s="8">
        <v>100.7</v>
      </c>
      <c r="AJ265" s="8">
        <v>100.6</v>
      </c>
      <c r="AK265" s="8">
        <v>100.6</v>
      </c>
      <c r="AL265" s="8">
        <v>100.1</v>
      </c>
      <c r="AM265" s="8">
        <v>100.9</v>
      </c>
      <c r="AN265" s="8">
        <v>100.8</v>
      </c>
      <c r="AO265" s="8">
        <v>100.8</v>
      </c>
      <c r="AP265" s="8">
        <v>98.6</v>
      </c>
      <c r="AQ265" s="8">
        <v>97.8</v>
      </c>
      <c r="AR265" s="8">
        <v>96.7</v>
      </c>
      <c r="AS265" s="8">
        <v>98.4</v>
      </c>
      <c r="AT265" s="8">
        <v>97.8</v>
      </c>
      <c r="AU265" s="8">
        <v>100.2</v>
      </c>
      <c r="AV265" s="8">
        <v>99.5</v>
      </c>
      <c r="AW265" s="8">
        <v>101.2</v>
      </c>
      <c r="AX265" s="8">
        <v>98.2</v>
      </c>
      <c r="AY265" s="8">
        <v>99.6</v>
      </c>
      <c r="AZ265" s="8">
        <v>99.5</v>
      </c>
      <c r="BA265" s="8">
        <v>100.1</v>
      </c>
      <c r="BB265" s="8">
        <v>100.3</v>
      </c>
      <c r="BC265" s="8">
        <v>100.5</v>
      </c>
      <c r="BD265" s="8">
        <v>100.5</v>
      </c>
      <c r="BE265" s="8">
        <v>100</v>
      </c>
      <c r="BF265" s="8">
        <v>100</v>
      </c>
      <c r="BG265" s="8">
        <v>99.8</v>
      </c>
      <c r="BH265" s="8">
        <v>99.6</v>
      </c>
      <c r="BI265" s="8">
        <v>100</v>
      </c>
      <c r="BJ265" s="8">
        <v>101.1</v>
      </c>
      <c r="BK265" s="8">
        <v>100.3</v>
      </c>
      <c r="BL265" s="8">
        <v>101.8</v>
      </c>
      <c r="BM265" s="8">
        <v>100.2</v>
      </c>
      <c r="BN265" s="8">
        <v>99.1</v>
      </c>
      <c r="BO265" s="8">
        <v>96.7</v>
      </c>
      <c r="BP265" s="8">
        <v>96.1</v>
      </c>
      <c r="BQ265" s="8">
        <v>100.3</v>
      </c>
      <c r="BR265" s="8">
        <v>96.7</v>
      </c>
      <c r="BS265" s="8">
        <v>96.7</v>
      </c>
      <c r="BT265" s="8">
        <v>99.4</v>
      </c>
      <c r="BU265" s="8">
        <v>99.6</v>
      </c>
      <c r="BV265" s="8">
        <v>99.7</v>
      </c>
      <c r="BW265" s="8">
        <v>98.5</v>
      </c>
      <c r="BX265" s="8">
        <v>100.3</v>
      </c>
      <c r="BY265" s="8">
        <v>99.5</v>
      </c>
      <c r="BZ265" s="8">
        <v>97.2</v>
      </c>
      <c r="CA265" s="8">
        <v>99.2</v>
      </c>
      <c r="CB265" s="8">
        <v>100.1</v>
      </c>
      <c r="CC265" s="8">
        <v>101</v>
      </c>
      <c r="CD265" s="8">
        <v>102.3</v>
      </c>
      <c r="CE265" s="8">
        <v>100.2</v>
      </c>
      <c r="CF265" s="8">
        <v>100.6</v>
      </c>
      <c r="CG265" s="8">
        <v>101.5</v>
      </c>
      <c r="CH265" s="8">
        <v>105</v>
      </c>
      <c r="CI265" s="8">
        <v>105.6</v>
      </c>
      <c r="CJ265" s="8">
        <v>100.1</v>
      </c>
      <c r="CK265" s="8">
        <v>100.3</v>
      </c>
      <c r="CL265" s="8">
        <v>100.3</v>
      </c>
      <c r="CM265" s="8">
        <v>100.8</v>
      </c>
      <c r="CN265" s="8">
        <v>100.3</v>
      </c>
      <c r="CO265" s="8">
        <v>100.2</v>
      </c>
      <c r="CP265" s="8">
        <v>99.2</v>
      </c>
      <c r="CQ265" s="8">
        <v>99.7</v>
      </c>
      <c r="CR265" s="8">
        <v>101.2</v>
      </c>
      <c r="CS265" s="8">
        <v>100.3</v>
      </c>
      <c r="CT265" s="8">
        <v>99.7</v>
      </c>
      <c r="CU265" s="8">
        <v>102.2</v>
      </c>
      <c r="CV265" s="8">
        <v>102.2</v>
      </c>
      <c r="CW265" s="8">
        <v>100.4</v>
      </c>
      <c r="CX265" s="8">
        <v>100.4</v>
      </c>
      <c r="CY265" s="8">
        <v>99.5</v>
      </c>
      <c r="CZ265" s="8">
        <v>100.4</v>
      </c>
      <c r="DA265" s="8">
        <v>99.5</v>
      </c>
      <c r="DB265" s="8">
        <v>98.4</v>
      </c>
      <c r="DC265" s="8">
        <v>97.1</v>
      </c>
      <c r="DD265" s="8">
        <v>100.3</v>
      </c>
      <c r="DE265" s="8">
        <v>99.7</v>
      </c>
      <c r="DF265" s="8">
        <v>99.9</v>
      </c>
      <c r="DG265" s="8">
        <v>99.6</v>
      </c>
      <c r="DH265" s="8">
        <v>99.6</v>
      </c>
      <c r="DI265" s="8">
        <v>101.7</v>
      </c>
      <c r="DJ265" s="8">
        <v>97.1</v>
      </c>
      <c r="DK265" s="8">
        <v>100.1</v>
      </c>
      <c r="DL265" s="8">
        <v>99.7</v>
      </c>
      <c r="DM265" s="8">
        <v>99.2</v>
      </c>
      <c r="DN265" s="8">
        <v>99.4</v>
      </c>
      <c r="DO265" s="8">
        <v>100.7</v>
      </c>
      <c r="DP265" s="8">
        <v>100.2</v>
      </c>
      <c r="DQ265" s="8">
        <v>100.9</v>
      </c>
      <c r="DR265" s="8">
        <v>102.9</v>
      </c>
      <c r="DS265" s="8">
        <v>102.9</v>
      </c>
      <c r="DT265" s="8">
        <v>102.5</v>
      </c>
      <c r="DU265" s="8">
        <v>103.7</v>
      </c>
      <c r="DV265" s="8">
        <v>102.3</v>
      </c>
      <c r="DW265" s="8">
        <v>100.5</v>
      </c>
      <c r="DX265" s="8">
        <v>100.7</v>
      </c>
      <c r="DY265" s="8">
        <v>100.7</v>
      </c>
      <c r="DZ265" s="8">
        <v>100.4</v>
      </c>
      <c r="EA265" s="8">
        <v>100.1</v>
      </c>
      <c r="EB265" s="8">
        <v>100.5</v>
      </c>
      <c r="EC265" s="8">
        <v>99.9</v>
      </c>
      <c r="ED265" s="8">
        <v>-2.1</v>
      </c>
      <c r="EE265" s="8">
        <v>0.4</v>
      </c>
      <c r="EF265" s="8">
        <v>1.6</v>
      </c>
      <c r="EG265" s="8">
        <v>-0.5</v>
      </c>
      <c r="EH265" s="8">
        <v>-0.4</v>
      </c>
      <c r="EI265" s="8">
        <v>0</v>
      </c>
      <c r="EJ265" s="8">
        <v>-0.3</v>
      </c>
      <c r="EK265" s="8">
        <v>1.2</v>
      </c>
      <c r="EL265" s="8">
        <v>1.3</v>
      </c>
      <c r="EM265" s="8">
        <v>0.7</v>
      </c>
      <c r="EN265" s="8">
        <v>-3.2</v>
      </c>
      <c r="EO265" s="8">
        <v>-0.4</v>
      </c>
      <c r="EP265" s="8">
        <v>-0.4</v>
      </c>
      <c r="EQ265" s="8">
        <v>-0.3</v>
      </c>
      <c r="ER265" s="8">
        <v>0.3</v>
      </c>
      <c r="ES265" s="8">
        <v>-0.4</v>
      </c>
      <c r="ET265" s="8">
        <v>-0.6</v>
      </c>
      <c r="EU265" s="8">
        <v>-15.9</v>
      </c>
      <c r="EV265" s="8">
        <v>-30</v>
      </c>
      <c r="EW265" s="8">
        <v>-0.3</v>
      </c>
      <c r="EX265" s="8">
        <v>0.4</v>
      </c>
      <c r="EY265" s="8">
        <v>1.5</v>
      </c>
      <c r="EZ265" s="8">
        <v>0.5</v>
      </c>
      <c r="FA265" s="8">
        <v>2.7</v>
      </c>
      <c r="FB265" s="8">
        <v>0.6</v>
      </c>
      <c r="FC265" s="8">
        <v>-0.6</v>
      </c>
      <c r="FD265" s="8">
        <v>0.4</v>
      </c>
      <c r="FE265" s="8">
        <v>2.2999999999999998</v>
      </c>
      <c r="FF265" s="8">
        <v>1.8</v>
      </c>
      <c r="FG265" s="8">
        <v>2.4</v>
      </c>
      <c r="FH265" s="8">
        <v>0.5</v>
      </c>
      <c r="FI265" s="8">
        <v>0.5</v>
      </c>
      <c r="FJ265" s="8">
        <v>0.5</v>
      </c>
      <c r="FK265" s="8">
        <v>1.4</v>
      </c>
      <c r="FL265" s="8">
        <v>1.1000000000000001</v>
      </c>
      <c r="FM265" s="8">
        <v>1</v>
      </c>
      <c r="FN265" s="8">
        <v>0.5</v>
      </c>
      <c r="FO265" s="8">
        <v>1.6</v>
      </c>
      <c r="FP265" s="8">
        <v>2</v>
      </c>
      <c r="FQ265" s="8">
        <v>2</v>
      </c>
      <c r="FR265" s="8">
        <v>-1.8</v>
      </c>
      <c r="FS265" s="8">
        <v>-3.5</v>
      </c>
      <c r="FT265" s="8">
        <v>-5.2</v>
      </c>
      <c r="FU265" s="8">
        <v>-2.6</v>
      </c>
      <c r="FV265" s="8">
        <v>-3.5</v>
      </c>
      <c r="FW265" s="8">
        <v>0.6</v>
      </c>
      <c r="FX265" s="8">
        <v>-1.9</v>
      </c>
      <c r="FY265" s="8">
        <v>2.7</v>
      </c>
      <c r="FZ265" s="8">
        <v>-2.5</v>
      </c>
      <c r="GA265" s="8">
        <v>1.3</v>
      </c>
      <c r="GB265" s="8">
        <v>1.5</v>
      </c>
      <c r="GC265" s="8">
        <v>0.2</v>
      </c>
      <c r="GD265" s="8">
        <v>0.6</v>
      </c>
      <c r="GE265" s="8">
        <v>1</v>
      </c>
      <c r="GF265" s="8">
        <v>1</v>
      </c>
      <c r="GG265" s="8">
        <v>-0.1</v>
      </c>
      <c r="GH265" s="8">
        <v>-0.1</v>
      </c>
      <c r="GI265" s="8">
        <v>-0.2</v>
      </c>
      <c r="GJ265" s="8">
        <v>-0.4</v>
      </c>
      <c r="GK265" s="8">
        <v>0</v>
      </c>
      <c r="GL265" s="8">
        <v>2</v>
      </c>
      <c r="GM265" s="8">
        <v>0.6</v>
      </c>
      <c r="GN265" s="8">
        <v>2.9</v>
      </c>
      <c r="GO265" s="8">
        <v>1.5</v>
      </c>
      <c r="GP265" s="8">
        <v>-1.1000000000000001</v>
      </c>
      <c r="GQ265" s="8">
        <v>-5.2</v>
      </c>
      <c r="GR265" s="8">
        <v>-6.1</v>
      </c>
      <c r="GS265" s="8">
        <v>0.1</v>
      </c>
      <c r="GT265" s="8">
        <v>-5.6</v>
      </c>
      <c r="GU265" s="8">
        <v>-5.6</v>
      </c>
      <c r="GV265" s="8">
        <v>-0.2</v>
      </c>
      <c r="GW265" s="8">
        <v>0.3</v>
      </c>
      <c r="GX265" s="8">
        <v>0.7</v>
      </c>
      <c r="GY265" s="8">
        <v>-1.7</v>
      </c>
      <c r="GZ265" s="8">
        <v>0.3</v>
      </c>
      <c r="HA265" s="8">
        <v>-0.1</v>
      </c>
      <c r="HB265" s="8">
        <v>-3.4</v>
      </c>
      <c r="HC265" s="8">
        <v>-0.1</v>
      </c>
      <c r="HD265" s="8">
        <v>0.5</v>
      </c>
      <c r="HE265" s="8">
        <v>1.8</v>
      </c>
      <c r="HF265" s="8">
        <v>4</v>
      </c>
      <c r="HG265" s="8">
        <v>0.4</v>
      </c>
      <c r="HH265" s="8">
        <v>1.3</v>
      </c>
      <c r="HI265" s="8">
        <v>4.5</v>
      </c>
      <c r="HJ265" s="8">
        <v>12.3</v>
      </c>
      <c r="HK265" s="8">
        <v>14</v>
      </c>
      <c r="HL265" s="8">
        <v>0</v>
      </c>
      <c r="HM265" s="8">
        <v>2</v>
      </c>
      <c r="HN265" s="8">
        <v>2.1</v>
      </c>
      <c r="HO265" s="8">
        <v>1.6</v>
      </c>
      <c r="HP265" s="8">
        <v>1.1000000000000001</v>
      </c>
      <c r="HQ265" s="8">
        <v>0.9</v>
      </c>
      <c r="HR265" s="8">
        <v>-0.4</v>
      </c>
      <c r="HS265" s="8">
        <v>-0.5</v>
      </c>
      <c r="HT265" s="8">
        <v>2.4</v>
      </c>
      <c r="HU265" s="8">
        <v>0.6</v>
      </c>
      <c r="HV265" s="8">
        <v>0.7</v>
      </c>
      <c r="HW265" s="8">
        <v>4.5</v>
      </c>
      <c r="HX265" s="8">
        <v>4.5</v>
      </c>
      <c r="HY265" s="8">
        <v>0.1</v>
      </c>
      <c r="HZ265" s="8">
        <v>0.1</v>
      </c>
      <c r="IA265" s="8">
        <v>0</v>
      </c>
      <c r="IB265" s="8">
        <v>0.1</v>
      </c>
      <c r="IC265" s="8">
        <v>-2</v>
      </c>
      <c r="ID265" s="8">
        <v>-3.5</v>
      </c>
      <c r="IE265" s="8">
        <v>-5.5</v>
      </c>
      <c r="IF265" s="8">
        <v>-0.8</v>
      </c>
      <c r="IG265" s="8">
        <v>-0.3</v>
      </c>
      <c r="IH265" s="8">
        <v>0</v>
      </c>
      <c r="II265" s="8">
        <v>-0.5</v>
      </c>
      <c r="IJ265" s="8">
        <v>-3.3</v>
      </c>
      <c r="IK265" s="8">
        <v>-2</v>
      </c>
      <c r="IL265" s="8">
        <v>-4.8</v>
      </c>
      <c r="IM265" s="8">
        <v>0.3</v>
      </c>
      <c r="IN265" s="8">
        <v>-0.6</v>
      </c>
      <c r="IO265" s="8">
        <v>-1</v>
      </c>
      <c r="IP265" s="8">
        <v>-1.6</v>
      </c>
      <c r="IQ265" s="8">
        <v>1.1000000000000001</v>
      </c>
    </row>
    <row r="266" spans="1:251" x14ac:dyDescent="0.2">
      <c r="A266" s="9">
        <v>41061</v>
      </c>
      <c r="B266" s="8">
        <v>99</v>
      </c>
      <c r="C266" s="8">
        <v>98.5</v>
      </c>
      <c r="D266" s="8">
        <v>98.5</v>
      </c>
      <c r="E266" s="8">
        <v>98</v>
      </c>
      <c r="F266" s="8">
        <v>98.7</v>
      </c>
      <c r="G266" s="8">
        <v>100.3</v>
      </c>
      <c r="H266" s="8">
        <v>99.7</v>
      </c>
      <c r="I266" s="8">
        <v>100.8</v>
      </c>
      <c r="J266" s="8">
        <v>98.9</v>
      </c>
      <c r="K266" s="8">
        <v>99.2</v>
      </c>
      <c r="L266" s="8">
        <v>97.9</v>
      </c>
      <c r="M266" s="8">
        <v>101.5</v>
      </c>
      <c r="N266" s="8">
        <v>99.7</v>
      </c>
      <c r="O266" s="8">
        <v>99.6</v>
      </c>
      <c r="P266" s="8">
        <v>100</v>
      </c>
      <c r="Q266" s="8">
        <v>99</v>
      </c>
      <c r="R266" s="8">
        <v>99.6</v>
      </c>
      <c r="S266" s="8">
        <v>92</v>
      </c>
      <c r="T266" s="8">
        <v>81.099999999999994</v>
      </c>
      <c r="U266" s="8">
        <v>102.4</v>
      </c>
      <c r="V266" s="8">
        <v>100.5</v>
      </c>
      <c r="W266" s="8">
        <v>100.9</v>
      </c>
      <c r="X266" s="8">
        <v>99.5</v>
      </c>
      <c r="Y266" s="8">
        <v>100.8</v>
      </c>
      <c r="Z266" s="8">
        <v>99.2</v>
      </c>
      <c r="AA266" s="8">
        <v>101.6</v>
      </c>
      <c r="AB266" s="8">
        <v>98.8</v>
      </c>
      <c r="AC266" s="8">
        <v>101.4</v>
      </c>
      <c r="AD266" s="8">
        <v>103</v>
      </c>
      <c r="AE266" s="8">
        <v>100.9</v>
      </c>
      <c r="AF266" s="8">
        <v>100.9</v>
      </c>
      <c r="AG266" s="8">
        <v>100.7</v>
      </c>
      <c r="AH266" s="8">
        <v>101.2</v>
      </c>
      <c r="AI266" s="8">
        <v>101.7</v>
      </c>
      <c r="AJ266" s="8">
        <v>101.3</v>
      </c>
      <c r="AK266" s="8">
        <v>101.2</v>
      </c>
      <c r="AL266" s="8">
        <v>100.7</v>
      </c>
      <c r="AM266" s="8">
        <v>101.7</v>
      </c>
      <c r="AN266" s="8">
        <v>102.5</v>
      </c>
      <c r="AO266" s="8">
        <v>102.5</v>
      </c>
      <c r="AP266" s="8">
        <v>100</v>
      </c>
      <c r="AQ266" s="8">
        <v>99.8</v>
      </c>
      <c r="AR266" s="8">
        <v>99.1</v>
      </c>
      <c r="AS266" s="8">
        <v>100.3</v>
      </c>
      <c r="AT266" s="8">
        <v>99.2</v>
      </c>
      <c r="AU266" s="8">
        <v>100.2</v>
      </c>
      <c r="AV266" s="8">
        <v>99.3</v>
      </c>
      <c r="AW266" s="8">
        <v>100.8</v>
      </c>
      <c r="AX266" s="8">
        <v>99.7</v>
      </c>
      <c r="AY266" s="8">
        <v>100.7</v>
      </c>
      <c r="AZ266" s="8">
        <v>100.7</v>
      </c>
      <c r="BA266" s="8">
        <v>100.7</v>
      </c>
      <c r="BB266" s="8">
        <v>100.7</v>
      </c>
      <c r="BC266" s="8">
        <v>101.6</v>
      </c>
      <c r="BD266" s="8">
        <v>101.6</v>
      </c>
      <c r="BE266" s="8">
        <v>100.1</v>
      </c>
      <c r="BF266" s="8">
        <v>100.1</v>
      </c>
      <c r="BG266" s="8">
        <v>100.2</v>
      </c>
      <c r="BH266" s="8">
        <v>100.4</v>
      </c>
      <c r="BI266" s="8">
        <v>100</v>
      </c>
      <c r="BJ266" s="8">
        <v>101.1</v>
      </c>
      <c r="BK266" s="8">
        <v>100.3</v>
      </c>
      <c r="BL266" s="8">
        <v>101</v>
      </c>
      <c r="BM266" s="8">
        <v>102.5</v>
      </c>
      <c r="BN266" s="8">
        <v>100.6</v>
      </c>
      <c r="BO266" s="8">
        <v>100.4</v>
      </c>
      <c r="BP266" s="8">
        <v>100.5</v>
      </c>
      <c r="BQ266" s="8">
        <v>99.8</v>
      </c>
      <c r="BR266" s="8">
        <v>99.5</v>
      </c>
      <c r="BS266" s="8">
        <v>99.5</v>
      </c>
      <c r="BT266" s="8">
        <v>98.8</v>
      </c>
      <c r="BU266" s="8">
        <v>98.5</v>
      </c>
      <c r="BV266" s="8">
        <v>98.9</v>
      </c>
      <c r="BW266" s="8">
        <v>98.3</v>
      </c>
      <c r="BX266" s="8">
        <v>100</v>
      </c>
      <c r="BY266" s="8">
        <v>100.6</v>
      </c>
      <c r="BZ266" s="8">
        <v>101.8</v>
      </c>
      <c r="CA266" s="8">
        <v>101.4</v>
      </c>
      <c r="CB266" s="8">
        <v>99.7</v>
      </c>
      <c r="CC266" s="8">
        <v>102.1</v>
      </c>
      <c r="CD266" s="8">
        <v>103.4</v>
      </c>
      <c r="CE266" s="8">
        <v>101</v>
      </c>
      <c r="CF266" s="8">
        <v>102.2</v>
      </c>
      <c r="CG266" s="8">
        <v>103</v>
      </c>
      <c r="CH266" s="8">
        <v>103.3</v>
      </c>
      <c r="CI266" s="8">
        <v>103.8</v>
      </c>
      <c r="CJ266" s="8">
        <v>99.6</v>
      </c>
      <c r="CK266" s="8">
        <v>102.9</v>
      </c>
      <c r="CL266" s="8">
        <v>103.1</v>
      </c>
      <c r="CM266" s="8">
        <v>101.4</v>
      </c>
      <c r="CN266" s="8">
        <v>101.3</v>
      </c>
      <c r="CO266" s="8">
        <v>101.2</v>
      </c>
      <c r="CP266" s="8">
        <v>100.3</v>
      </c>
      <c r="CQ266" s="8">
        <v>100</v>
      </c>
      <c r="CR266" s="8">
        <v>101.9</v>
      </c>
      <c r="CS266" s="8">
        <v>100.7</v>
      </c>
      <c r="CT266" s="8">
        <v>102.7</v>
      </c>
      <c r="CU266" s="8">
        <v>102.3</v>
      </c>
      <c r="CV266" s="8">
        <v>102.3</v>
      </c>
      <c r="CW266" s="8">
        <v>100.1</v>
      </c>
      <c r="CX266" s="8">
        <v>100.1</v>
      </c>
      <c r="CY266" s="8">
        <v>101.4</v>
      </c>
      <c r="CZ266" s="8">
        <v>100</v>
      </c>
      <c r="DA266" s="8">
        <v>98.3</v>
      </c>
      <c r="DB266" s="8">
        <v>96</v>
      </c>
      <c r="DC266" s="8">
        <v>93.4</v>
      </c>
      <c r="DD266" s="8">
        <v>99.8</v>
      </c>
      <c r="DE266" s="8">
        <v>100.4</v>
      </c>
      <c r="DF266" s="8">
        <v>100.3</v>
      </c>
      <c r="DG266" s="8">
        <v>100.5</v>
      </c>
      <c r="DH266" s="8">
        <v>97.3</v>
      </c>
      <c r="DI266" s="8">
        <v>97.7</v>
      </c>
      <c r="DJ266" s="8">
        <v>96.8</v>
      </c>
      <c r="DK266" s="8">
        <v>100.1</v>
      </c>
      <c r="DL266" s="8">
        <v>99.7</v>
      </c>
      <c r="DM266" s="8">
        <v>97.7</v>
      </c>
      <c r="DN266" s="8">
        <v>100</v>
      </c>
      <c r="DO266" s="8">
        <v>100.9</v>
      </c>
      <c r="DP266" s="8">
        <v>100.6</v>
      </c>
      <c r="DQ266" s="8">
        <v>101.3</v>
      </c>
      <c r="DR266" s="8">
        <v>102.9</v>
      </c>
      <c r="DS266" s="8">
        <v>102.9</v>
      </c>
      <c r="DT266" s="8">
        <v>102.7</v>
      </c>
      <c r="DU266" s="8">
        <v>103.7</v>
      </c>
      <c r="DV266" s="8">
        <v>102.3</v>
      </c>
      <c r="DW266" s="8">
        <v>101</v>
      </c>
      <c r="DX266" s="8">
        <v>102</v>
      </c>
      <c r="DY266" s="8">
        <v>102</v>
      </c>
      <c r="DZ266" s="8">
        <v>100.7</v>
      </c>
      <c r="EA266" s="8">
        <v>100.3</v>
      </c>
      <c r="EB266" s="8">
        <v>100.7</v>
      </c>
      <c r="EC266" s="8">
        <v>100.4</v>
      </c>
      <c r="ED266" s="8">
        <v>0.6</v>
      </c>
      <c r="EE266" s="8">
        <v>-2.5</v>
      </c>
      <c r="EF266" s="8">
        <v>-3.1</v>
      </c>
      <c r="EG266" s="8">
        <v>-2.8</v>
      </c>
      <c r="EH266" s="8">
        <v>-2.2000000000000002</v>
      </c>
      <c r="EI266" s="8">
        <v>0.7</v>
      </c>
      <c r="EJ266" s="8">
        <v>0.1</v>
      </c>
      <c r="EK266" s="8">
        <v>0.4</v>
      </c>
      <c r="EL266" s="8">
        <v>-1.6</v>
      </c>
      <c r="EM266" s="8">
        <v>-0.9</v>
      </c>
      <c r="EN266" s="8">
        <v>0.4</v>
      </c>
      <c r="EO266" s="8">
        <v>1.6</v>
      </c>
      <c r="EP266" s="8">
        <v>-0.3</v>
      </c>
      <c r="EQ266" s="8">
        <v>-0.3</v>
      </c>
      <c r="ER266" s="8">
        <v>-0.2</v>
      </c>
      <c r="ES266" s="8">
        <v>-0.4</v>
      </c>
      <c r="ET266" s="8">
        <v>-0.5</v>
      </c>
      <c r="EU266" s="8">
        <v>4.7</v>
      </c>
      <c r="EV266" s="8">
        <v>3.7</v>
      </c>
      <c r="EW266" s="8">
        <v>5.2</v>
      </c>
      <c r="EX266" s="8">
        <v>0.5</v>
      </c>
      <c r="EY266" s="8">
        <v>0.3</v>
      </c>
      <c r="EZ266" s="8">
        <v>-1.1000000000000001</v>
      </c>
      <c r="FA266" s="8">
        <v>-0.6</v>
      </c>
      <c r="FB266" s="8">
        <v>-2</v>
      </c>
      <c r="FC266" s="8">
        <v>3.1</v>
      </c>
      <c r="FD266" s="8">
        <v>-2.6</v>
      </c>
      <c r="FE266" s="8">
        <v>0.1</v>
      </c>
      <c r="FF266" s="8">
        <v>1</v>
      </c>
      <c r="FG266" s="8">
        <v>-0.1</v>
      </c>
      <c r="FH266" s="8">
        <v>0.7</v>
      </c>
      <c r="FI266" s="8">
        <v>0.3</v>
      </c>
      <c r="FJ266" s="8">
        <v>1.1000000000000001</v>
      </c>
      <c r="FK266" s="8">
        <v>1</v>
      </c>
      <c r="FL266" s="8">
        <v>0.7</v>
      </c>
      <c r="FM266" s="8">
        <v>0.6</v>
      </c>
      <c r="FN266" s="8">
        <v>0.6</v>
      </c>
      <c r="FO266" s="8">
        <v>0.8</v>
      </c>
      <c r="FP266" s="8">
        <v>1.7</v>
      </c>
      <c r="FQ266" s="8">
        <v>1.7</v>
      </c>
      <c r="FR266" s="8">
        <v>1.4</v>
      </c>
      <c r="FS266" s="8">
        <v>2</v>
      </c>
      <c r="FT266" s="8">
        <v>2.5</v>
      </c>
      <c r="FU266" s="8">
        <v>1.9</v>
      </c>
      <c r="FV266" s="8">
        <v>1.4</v>
      </c>
      <c r="FW266" s="8">
        <v>0</v>
      </c>
      <c r="FX266" s="8">
        <v>-0.2</v>
      </c>
      <c r="FY266" s="8">
        <v>-0.4</v>
      </c>
      <c r="FZ266" s="8">
        <v>1.5</v>
      </c>
      <c r="GA266" s="8">
        <v>1.1000000000000001</v>
      </c>
      <c r="GB266" s="8">
        <v>1.2</v>
      </c>
      <c r="GC266" s="8">
        <v>0.6</v>
      </c>
      <c r="GD266" s="8">
        <v>0.4</v>
      </c>
      <c r="GE266" s="8">
        <v>1.1000000000000001</v>
      </c>
      <c r="GF266" s="8">
        <v>1.1000000000000001</v>
      </c>
      <c r="GG266" s="8">
        <v>0.1</v>
      </c>
      <c r="GH266" s="8">
        <v>0.1</v>
      </c>
      <c r="GI266" s="8">
        <v>0.4</v>
      </c>
      <c r="GJ266" s="8">
        <v>0.8</v>
      </c>
      <c r="GK266" s="8">
        <v>0</v>
      </c>
      <c r="GL266" s="8">
        <v>0</v>
      </c>
      <c r="GM266" s="8">
        <v>0</v>
      </c>
      <c r="GN266" s="8">
        <v>-0.8</v>
      </c>
      <c r="GO266" s="8">
        <v>2.2999999999999998</v>
      </c>
      <c r="GP266" s="8">
        <v>1.5</v>
      </c>
      <c r="GQ266" s="8">
        <v>3.8</v>
      </c>
      <c r="GR266" s="8">
        <v>4.5999999999999996</v>
      </c>
      <c r="GS266" s="8">
        <v>-0.5</v>
      </c>
      <c r="GT266" s="8">
        <v>2.9</v>
      </c>
      <c r="GU266" s="8">
        <v>2.9</v>
      </c>
      <c r="GV266" s="8">
        <v>-0.6</v>
      </c>
      <c r="GW266" s="8">
        <v>-1.1000000000000001</v>
      </c>
      <c r="GX266" s="8">
        <v>-0.8</v>
      </c>
      <c r="GY266" s="8">
        <v>-0.2</v>
      </c>
      <c r="GZ266" s="8">
        <v>-0.3</v>
      </c>
      <c r="HA266" s="8">
        <v>1.1000000000000001</v>
      </c>
      <c r="HB266" s="8">
        <v>4.7</v>
      </c>
      <c r="HC266" s="8">
        <v>2.2000000000000002</v>
      </c>
      <c r="HD266" s="8">
        <v>-0.4</v>
      </c>
      <c r="HE266" s="8">
        <v>1.1000000000000001</v>
      </c>
      <c r="HF266" s="8">
        <v>1.1000000000000001</v>
      </c>
      <c r="HG266" s="8">
        <v>0.8</v>
      </c>
      <c r="HH266" s="8">
        <v>1.6</v>
      </c>
      <c r="HI266" s="8">
        <v>1.5</v>
      </c>
      <c r="HJ266" s="8">
        <v>-1.6</v>
      </c>
      <c r="HK266" s="8">
        <v>-1.7</v>
      </c>
      <c r="HL266" s="8">
        <v>-0.5</v>
      </c>
      <c r="HM266" s="8">
        <v>2.6</v>
      </c>
      <c r="HN266" s="8">
        <v>2.8</v>
      </c>
      <c r="HO266" s="8">
        <v>0.6</v>
      </c>
      <c r="HP266" s="8">
        <v>1</v>
      </c>
      <c r="HQ266" s="8">
        <v>1</v>
      </c>
      <c r="HR266" s="8">
        <v>1.1000000000000001</v>
      </c>
      <c r="HS266" s="8">
        <v>0.3</v>
      </c>
      <c r="HT266" s="8">
        <v>0.7</v>
      </c>
      <c r="HU266" s="8">
        <v>0.4</v>
      </c>
      <c r="HV266" s="8">
        <v>3</v>
      </c>
      <c r="HW266" s="8">
        <v>0.1</v>
      </c>
      <c r="HX266" s="8">
        <v>0.1</v>
      </c>
      <c r="HY266" s="8">
        <v>-0.3</v>
      </c>
      <c r="HZ266" s="8">
        <v>-0.3</v>
      </c>
      <c r="IA266" s="8">
        <v>1.9</v>
      </c>
      <c r="IB266" s="8">
        <v>-0.4</v>
      </c>
      <c r="IC266" s="8">
        <v>-1.2</v>
      </c>
      <c r="ID266" s="8">
        <v>-2.4</v>
      </c>
      <c r="IE266" s="8">
        <v>-3.8</v>
      </c>
      <c r="IF266" s="8">
        <v>-0.5</v>
      </c>
      <c r="IG266" s="8">
        <v>0.7</v>
      </c>
      <c r="IH266" s="8">
        <v>0.4</v>
      </c>
      <c r="II266" s="8">
        <v>0.9</v>
      </c>
      <c r="IJ266" s="8">
        <v>-2.2999999999999998</v>
      </c>
      <c r="IK266" s="8">
        <v>-3.9</v>
      </c>
      <c r="IL266" s="8">
        <v>-0.3</v>
      </c>
      <c r="IM266" s="8">
        <v>0</v>
      </c>
      <c r="IN266" s="8">
        <v>0</v>
      </c>
      <c r="IO266" s="8">
        <v>-1.5</v>
      </c>
      <c r="IP266" s="8">
        <v>0.6</v>
      </c>
      <c r="IQ266" s="8">
        <v>0.2</v>
      </c>
    </row>
    <row r="267" spans="1:251" x14ac:dyDescent="0.2">
      <c r="A267" s="9">
        <v>41153</v>
      </c>
      <c r="B267" s="8">
        <v>100.9</v>
      </c>
      <c r="C267" s="8">
        <v>99.8</v>
      </c>
      <c r="D267" s="8">
        <v>101.4</v>
      </c>
      <c r="E267" s="8">
        <v>99.1</v>
      </c>
      <c r="F267" s="8">
        <v>97.8</v>
      </c>
      <c r="G267" s="8">
        <v>99.7</v>
      </c>
      <c r="H267" s="8">
        <v>99.7</v>
      </c>
      <c r="I267" s="8">
        <v>101.2</v>
      </c>
      <c r="J267" s="8">
        <v>99.2</v>
      </c>
      <c r="K267" s="8">
        <v>96.9</v>
      </c>
      <c r="L267" s="8">
        <v>99.5</v>
      </c>
      <c r="M267" s="8">
        <v>100.2</v>
      </c>
      <c r="N267" s="8">
        <v>99.8</v>
      </c>
      <c r="O267" s="8">
        <v>100.6</v>
      </c>
      <c r="P267" s="8">
        <v>99.5</v>
      </c>
      <c r="Q267" s="8">
        <v>101.6</v>
      </c>
      <c r="R267" s="8">
        <v>100.9</v>
      </c>
      <c r="S267" s="8">
        <v>101.4</v>
      </c>
      <c r="T267" s="8">
        <v>89</v>
      </c>
      <c r="U267" s="8">
        <v>113.2</v>
      </c>
      <c r="V267" s="8">
        <v>100.9</v>
      </c>
      <c r="W267" s="8">
        <v>101.4</v>
      </c>
      <c r="X267" s="8">
        <v>99.1</v>
      </c>
      <c r="Y267" s="8">
        <v>101.1</v>
      </c>
      <c r="Z267" s="8">
        <v>98.6</v>
      </c>
      <c r="AA267" s="8">
        <v>101.8</v>
      </c>
      <c r="AB267" s="8">
        <v>100.4</v>
      </c>
      <c r="AC267" s="8">
        <v>101.6</v>
      </c>
      <c r="AD267" s="8">
        <v>103.6</v>
      </c>
      <c r="AE267" s="8">
        <v>100.9</v>
      </c>
      <c r="AF267" s="8">
        <v>101.6</v>
      </c>
      <c r="AG267" s="8">
        <v>101</v>
      </c>
      <c r="AH267" s="8">
        <v>102.1</v>
      </c>
      <c r="AI267" s="8">
        <v>102.6</v>
      </c>
      <c r="AJ267" s="8">
        <v>102</v>
      </c>
      <c r="AK267" s="8">
        <v>102.4</v>
      </c>
      <c r="AL267" s="8">
        <v>101.1</v>
      </c>
      <c r="AM267" s="8">
        <v>102.6</v>
      </c>
      <c r="AN267" s="8">
        <v>103.6</v>
      </c>
      <c r="AO267" s="8">
        <v>103.6</v>
      </c>
      <c r="AP267" s="8">
        <v>100.2</v>
      </c>
      <c r="AQ267" s="8">
        <v>100.8</v>
      </c>
      <c r="AR267" s="8">
        <v>101.9</v>
      </c>
      <c r="AS267" s="8">
        <v>100.1</v>
      </c>
      <c r="AT267" s="8">
        <v>101.2</v>
      </c>
      <c r="AU267" s="8">
        <v>100.5</v>
      </c>
      <c r="AV267" s="8">
        <v>100.7</v>
      </c>
      <c r="AW267" s="8">
        <v>100.2</v>
      </c>
      <c r="AX267" s="8">
        <v>101.1</v>
      </c>
      <c r="AY267" s="8">
        <v>98.3</v>
      </c>
      <c r="AZ267" s="8">
        <v>97.7</v>
      </c>
      <c r="BA267" s="8">
        <v>101.9</v>
      </c>
      <c r="BB267" s="8">
        <v>103.9</v>
      </c>
      <c r="BC267" s="8">
        <v>102.4</v>
      </c>
      <c r="BD267" s="8">
        <v>102.4</v>
      </c>
      <c r="BE267" s="8">
        <v>101</v>
      </c>
      <c r="BF267" s="8">
        <v>101</v>
      </c>
      <c r="BG267" s="8">
        <v>103</v>
      </c>
      <c r="BH267" s="8">
        <v>101.2</v>
      </c>
      <c r="BI267" s="8">
        <v>105.8</v>
      </c>
      <c r="BJ267" s="8">
        <v>113.4</v>
      </c>
      <c r="BK267" s="8">
        <v>103.5</v>
      </c>
      <c r="BL267" s="8">
        <v>116.5</v>
      </c>
      <c r="BM267" s="8">
        <v>117.1</v>
      </c>
      <c r="BN267" s="8">
        <v>101.6</v>
      </c>
      <c r="BO267" s="8">
        <v>101.9</v>
      </c>
      <c r="BP267" s="8">
        <v>102.3</v>
      </c>
      <c r="BQ267" s="8">
        <v>99.4</v>
      </c>
      <c r="BR267" s="8">
        <v>100.3</v>
      </c>
      <c r="BS267" s="8">
        <v>100.3</v>
      </c>
      <c r="BT267" s="8">
        <v>99.6</v>
      </c>
      <c r="BU267" s="8">
        <v>99.1</v>
      </c>
      <c r="BV267" s="8">
        <v>99</v>
      </c>
      <c r="BW267" s="8">
        <v>100</v>
      </c>
      <c r="BX267" s="8">
        <v>100.2</v>
      </c>
      <c r="BY267" s="8">
        <v>101</v>
      </c>
      <c r="BZ267" s="8">
        <v>101.7</v>
      </c>
      <c r="CA267" s="8">
        <v>101.7</v>
      </c>
      <c r="CB267" s="8">
        <v>100.2</v>
      </c>
      <c r="CC267" s="8">
        <v>103.8</v>
      </c>
      <c r="CD267" s="8">
        <v>105.5</v>
      </c>
      <c r="CE267" s="8">
        <v>102.2</v>
      </c>
      <c r="CF267" s="8">
        <v>104.1</v>
      </c>
      <c r="CG267" s="8">
        <v>105.5</v>
      </c>
      <c r="CH267" s="8">
        <v>100.9</v>
      </c>
      <c r="CI267" s="8">
        <v>101.1</v>
      </c>
      <c r="CJ267" s="8">
        <v>99.7</v>
      </c>
      <c r="CK267" s="8">
        <v>107</v>
      </c>
      <c r="CL267" s="8">
        <v>107.7</v>
      </c>
      <c r="CM267" s="8">
        <v>102.4</v>
      </c>
      <c r="CN267" s="8">
        <v>100.5</v>
      </c>
      <c r="CO267" s="8">
        <v>100.3</v>
      </c>
      <c r="CP267" s="8">
        <v>99.3</v>
      </c>
      <c r="CQ267" s="8">
        <v>100.5</v>
      </c>
      <c r="CR267" s="8">
        <v>97.9</v>
      </c>
      <c r="CS267" s="8">
        <v>103.1</v>
      </c>
      <c r="CT267" s="8">
        <v>104.9</v>
      </c>
      <c r="CU267" s="8">
        <v>103.4</v>
      </c>
      <c r="CV267" s="8">
        <v>103.4</v>
      </c>
      <c r="CW267" s="8">
        <v>100.6</v>
      </c>
      <c r="CX267" s="8">
        <v>100.6</v>
      </c>
      <c r="CY267" s="8">
        <v>101.4</v>
      </c>
      <c r="CZ267" s="8">
        <v>100.6</v>
      </c>
      <c r="DA267" s="8">
        <v>99.2</v>
      </c>
      <c r="DB267" s="8">
        <v>94.6</v>
      </c>
      <c r="DC267" s="8">
        <v>92.1</v>
      </c>
      <c r="DD267" s="8">
        <v>98.3</v>
      </c>
      <c r="DE267" s="8">
        <v>100.9</v>
      </c>
      <c r="DF267" s="8">
        <v>98.3</v>
      </c>
      <c r="DG267" s="8">
        <v>102.4</v>
      </c>
      <c r="DH267" s="8">
        <v>99.6</v>
      </c>
      <c r="DI267" s="8">
        <v>96.4</v>
      </c>
      <c r="DJ267" s="8">
        <v>103.2</v>
      </c>
      <c r="DK267" s="8">
        <v>100.8</v>
      </c>
      <c r="DL267" s="8">
        <v>99.9</v>
      </c>
      <c r="DM267" s="8">
        <v>96.3</v>
      </c>
      <c r="DN267" s="8">
        <v>100</v>
      </c>
      <c r="DO267" s="8">
        <v>101.7</v>
      </c>
      <c r="DP267" s="8">
        <v>103</v>
      </c>
      <c r="DQ267" s="8">
        <v>102.2</v>
      </c>
      <c r="DR267" s="8">
        <v>103</v>
      </c>
      <c r="DS267" s="8">
        <v>103</v>
      </c>
      <c r="DT267" s="8">
        <v>103</v>
      </c>
      <c r="DU267" s="8">
        <v>103.7</v>
      </c>
      <c r="DV267" s="8">
        <v>102.3</v>
      </c>
      <c r="DW267" s="8">
        <v>101.2</v>
      </c>
      <c r="DX267" s="8">
        <v>104.7</v>
      </c>
      <c r="DY267" s="8">
        <v>104.7</v>
      </c>
      <c r="DZ267" s="8">
        <v>99.8</v>
      </c>
      <c r="EA267" s="8">
        <v>99.9</v>
      </c>
      <c r="EB267" s="8">
        <v>99.8</v>
      </c>
      <c r="EC267" s="8">
        <v>101.8</v>
      </c>
      <c r="ED267" s="8">
        <v>1.9</v>
      </c>
      <c r="EE267" s="8">
        <v>1.3</v>
      </c>
      <c r="EF267" s="8">
        <v>2.9</v>
      </c>
      <c r="EG267" s="8">
        <v>1.1000000000000001</v>
      </c>
      <c r="EH267" s="8">
        <v>-0.9</v>
      </c>
      <c r="EI267" s="8">
        <v>-0.6</v>
      </c>
      <c r="EJ267" s="8">
        <v>0</v>
      </c>
      <c r="EK267" s="8">
        <v>0.4</v>
      </c>
      <c r="EL267" s="8">
        <v>0.3</v>
      </c>
      <c r="EM267" s="8">
        <v>-2.2999999999999998</v>
      </c>
      <c r="EN267" s="8">
        <v>1.6</v>
      </c>
      <c r="EO267" s="8">
        <v>-1.3</v>
      </c>
      <c r="EP267" s="8">
        <v>0.1</v>
      </c>
      <c r="EQ267" s="8">
        <v>1</v>
      </c>
      <c r="ER267" s="8">
        <v>-0.5</v>
      </c>
      <c r="ES267" s="8">
        <v>2.6</v>
      </c>
      <c r="ET267" s="8">
        <v>1.3</v>
      </c>
      <c r="EU267" s="8">
        <v>10.199999999999999</v>
      </c>
      <c r="EV267" s="8">
        <v>9.6999999999999993</v>
      </c>
      <c r="EW267" s="8">
        <v>10.5</v>
      </c>
      <c r="EX267" s="8">
        <v>0.4</v>
      </c>
      <c r="EY267" s="8">
        <v>0.5</v>
      </c>
      <c r="EZ267" s="8">
        <v>-0.4</v>
      </c>
      <c r="FA267" s="8">
        <v>0.3</v>
      </c>
      <c r="FB267" s="8">
        <v>-0.6</v>
      </c>
      <c r="FC267" s="8">
        <v>0.2</v>
      </c>
      <c r="FD267" s="8">
        <v>1.6</v>
      </c>
      <c r="FE267" s="8">
        <v>0.2</v>
      </c>
      <c r="FF267" s="8">
        <v>0.6</v>
      </c>
      <c r="FG267" s="8">
        <v>0</v>
      </c>
      <c r="FH267" s="8">
        <v>0.7</v>
      </c>
      <c r="FI267" s="8">
        <v>0.3</v>
      </c>
      <c r="FJ267" s="8">
        <v>0.9</v>
      </c>
      <c r="FK267" s="8">
        <v>0.9</v>
      </c>
      <c r="FL267" s="8">
        <v>0.7</v>
      </c>
      <c r="FM267" s="8">
        <v>1.2</v>
      </c>
      <c r="FN267" s="8">
        <v>0.4</v>
      </c>
      <c r="FO267" s="8">
        <v>0.9</v>
      </c>
      <c r="FP267" s="8">
        <v>1.1000000000000001</v>
      </c>
      <c r="FQ267" s="8">
        <v>1.1000000000000001</v>
      </c>
      <c r="FR267" s="8">
        <v>0.2</v>
      </c>
      <c r="FS267" s="8">
        <v>1</v>
      </c>
      <c r="FT267" s="8">
        <v>2.8</v>
      </c>
      <c r="FU267" s="8">
        <v>-0.2</v>
      </c>
      <c r="FV267" s="8">
        <v>2</v>
      </c>
      <c r="FW267" s="8">
        <v>0.3</v>
      </c>
      <c r="FX267" s="8">
        <v>1.4</v>
      </c>
      <c r="FY267" s="8">
        <v>-0.6</v>
      </c>
      <c r="FZ267" s="8">
        <v>1.4</v>
      </c>
      <c r="GA267" s="8">
        <v>-2.4</v>
      </c>
      <c r="GB267" s="8">
        <v>-3</v>
      </c>
      <c r="GC267" s="8">
        <v>1.2</v>
      </c>
      <c r="GD267" s="8">
        <v>3.2</v>
      </c>
      <c r="GE267" s="8">
        <v>0.8</v>
      </c>
      <c r="GF267" s="8">
        <v>0.8</v>
      </c>
      <c r="GG267" s="8">
        <v>0.9</v>
      </c>
      <c r="GH267" s="8">
        <v>0.9</v>
      </c>
      <c r="GI267" s="8">
        <v>2.8</v>
      </c>
      <c r="GJ267" s="8">
        <v>0.8</v>
      </c>
      <c r="GK267" s="8">
        <v>5.8</v>
      </c>
      <c r="GL267" s="8">
        <v>12.2</v>
      </c>
      <c r="GM267" s="8">
        <v>3.2</v>
      </c>
      <c r="GN267" s="8">
        <v>15.3</v>
      </c>
      <c r="GO267" s="8">
        <v>14.2</v>
      </c>
      <c r="GP267" s="8">
        <v>1</v>
      </c>
      <c r="GQ267" s="8">
        <v>1.5</v>
      </c>
      <c r="GR267" s="8">
        <v>1.8</v>
      </c>
      <c r="GS267" s="8">
        <v>-0.4</v>
      </c>
      <c r="GT267" s="8">
        <v>0.8</v>
      </c>
      <c r="GU267" s="8">
        <v>0.8</v>
      </c>
      <c r="GV267" s="8">
        <v>0.8</v>
      </c>
      <c r="GW267" s="8">
        <v>0.6</v>
      </c>
      <c r="GX267" s="8">
        <v>0.1</v>
      </c>
      <c r="GY267" s="8">
        <v>1.7</v>
      </c>
      <c r="GZ267" s="8">
        <v>0.2</v>
      </c>
      <c r="HA267" s="8">
        <v>0.4</v>
      </c>
      <c r="HB267" s="8">
        <v>-0.1</v>
      </c>
      <c r="HC267" s="8">
        <v>0.3</v>
      </c>
      <c r="HD267" s="8">
        <v>0.5</v>
      </c>
      <c r="HE267" s="8">
        <v>1.7</v>
      </c>
      <c r="HF267" s="8">
        <v>2</v>
      </c>
      <c r="HG267" s="8">
        <v>1.2</v>
      </c>
      <c r="HH267" s="8">
        <v>1.9</v>
      </c>
      <c r="HI267" s="8">
        <v>2.4</v>
      </c>
      <c r="HJ267" s="8">
        <v>-2.2999999999999998</v>
      </c>
      <c r="HK267" s="8">
        <v>-2.6</v>
      </c>
      <c r="HL267" s="8">
        <v>0.1</v>
      </c>
      <c r="HM267" s="8">
        <v>4</v>
      </c>
      <c r="HN267" s="8">
        <v>4.5</v>
      </c>
      <c r="HO267" s="8">
        <v>1</v>
      </c>
      <c r="HP267" s="8">
        <v>-0.8</v>
      </c>
      <c r="HQ267" s="8">
        <v>-0.9</v>
      </c>
      <c r="HR267" s="8">
        <v>-1</v>
      </c>
      <c r="HS267" s="8">
        <v>0.5</v>
      </c>
      <c r="HT267" s="8">
        <v>-3.9</v>
      </c>
      <c r="HU267" s="8">
        <v>2.4</v>
      </c>
      <c r="HV267" s="8">
        <v>2.1</v>
      </c>
      <c r="HW267" s="8">
        <v>1.1000000000000001</v>
      </c>
      <c r="HX267" s="8">
        <v>1.1000000000000001</v>
      </c>
      <c r="HY267" s="8">
        <v>0.5</v>
      </c>
      <c r="HZ267" s="8">
        <v>0.5</v>
      </c>
      <c r="IA267" s="8">
        <v>0</v>
      </c>
      <c r="IB267" s="8">
        <v>0.6</v>
      </c>
      <c r="IC267" s="8">
        <v>0.9</v>
      </c>
      <c r="ID267" s="8">
        <v>-1.5</v>
      </c>
      <c r="IE267" s="8">
        <v>-1.4</v>
      </c>
      <c r="IF267" s="8">
        <v>-1.5</v>
      </c>
      <c r="IG267" s="8">
        <v>0.5</v>
      </c>
      <c r="IH267" s="8">
        <v>-2</v>
      </c>
      <c r="II267" s="8">
        <v>1.9</v>
      </c>
      <c r="IJ267" s="8">
        <v>2.4</v>
      </c>
      <c r="IK267" s="8">
        <v>-1.3</v>
      </c>
      <c r="IL267" s="8">
        <v>6.6</v>
      </c>
      <c r="IM267" s="8">
        <v>0.7</v>
      </c>
      <c r="IN267" s="8">
        <v>0.2</v>
      </c>
      <c r="IO267" s="8">
        <v>-1.4</v>
      </c>
      <c r="IP267" s="8">
        <v>0</v>
      </c>
      <c r="IQ267" s="8">
        <v>0.8</v>
      </c>
    </row>
    <row r="268" spans="1:251" x14ac:dyDescent="0.2">
      <c r="A268" s="9">
        <v>41244</v>
      </c>
      <c r="B268" s="8">
        <v>100.8</v>
      </c>
      <c r="C268" s="8">
        <v>101</v>
      </c>
      <c r="D268" s="8">
        <v>101</v>
      </c>
      <c r="E268" s="8">
        <v>100.8</v>
      </c>
      <c r="F268" s="8">
        <v>101.4</v>
      </c>
      <c r="G268" s="8">
        <v>100.9</v>
      </c>
      <c r="H268" s="8">
        <v>100</v>
      </c>
      <c r="I268" s="8">
        <v>100.8</v>
      </c>
      <c r="J268" s="8">
        <v>99.9</v>
      </c>
      <c r="K268" s="8">
        <v>87.1</v>
      </c>
      <c r="L268" s="8">
        <v>105.5</v>
      </c>
      <c r="M268" s="8">
        <v>99.8</v>
      </c>
      <c r="N268" s="8">
        <v>101.2</v>
      </c>
      <c r="O268" s="8">
        <v>99.1</v>
      </c>
      <c r="P268" s="8">
        <v>99.1</v>
      </c>
      <c r="Q268" s="8">
        <v>99.2</v>
      </c>
      <c r="R268" s="8">
        <v>98.9</v>
      </c>
      <c r="S268" s="8">
        <v>98.8</v>
      </c>
      <c r="T268" s="8">
        <v>90.5</v>
      </c>
      <c r="U268" s="8">
        <v>106.8</v>
      </c>
      <c r="V268" s="8">
        <v>101</v>
      </c>
      <c r="W268" s="8">
        <v>103.5</v>
      </c>
      <c r="X268" s="8">
        <v>101.6</v>
      </c>
      <c r="Y268" s="8">
        <v>98.3</v>
      </c>
      <c r="Z268" s="8">
        <v>99.2</v>
      </c>
      <c r="AA268" s="8">
        <v>102</v>
      </c>
      <c r="AB268" s="8">
        <v>100.5</v>
      </c>
      <c r="AC268" s="8">
        <v>102</v>
      </c>
      <c r="AD268" s="8">
        <v>104.4</v>
      </c>
      <c r="AE268" s="8">
        <v>101.2</v>
      </c>
      <c r="AF268" s="8">
        <v>102</v>
      </c>
      <c r="AG268" s="8">
        <v>101.4</v>
      </c>
      <c r="AH268" s="8">
        <v>102.6</v>
      </c>
      <c r="AI268" s="8">
        <v>102.8</v>
      </c>
      <c r="AJ268" s="8">
        <v>101.9</v>
      </c>
      <c r="AK268" s="8">
        <v>102.3</v>
      </c>
      <c r="AL268" s="8">
        <v>101.4</v>
      </c>
      <c r="AM268" s="8">
        <v>102.1</v>
      </c>
      <c r="AN268" s="8">
        <v>104.5</v>
      </c>
      <c r="AO268" s="8">
        <v>104.5</v>
      </c>
      <c r="AP268" s="8">
        <v>101</v>
      </c>
      <c r="AQ268" s="8">
        <v>100</v>
      </c>
      <c r="AR268" s="8">
        <v>103</v>
      </c>
      <c r="AS268" s="8">
        <v>98.3</v>
      </c>
      <c r="AT268" s="8">
        <v>100.7</v>
      </c>
      <c r="AU268" s="8">
        <v>101.3</v>
      </c>
      <c r="AV268" s="8">
        <v>99.9</v>
      </c>
      <c r="AW268" s="8">
        <v>102.3</v>
      </c>
      <c r="AX268" s="8">
        <v>99.8</v>
      </c>
      <c r="AY268" s="8">
        <v>104</v>
      </c>
      <c r="AZ268" s="8">
        <v>104.2</v>
      </c>
      <c r="BA268" s="8">
        <v>102.8</v>
      </c>
      <c r="BB268" s="8">
        <v>104.1</v>
      </c>
      <c r="BC268" s="8">
        <v>103.2</v>
      </c>
      <c r="BD268" s="8">
        <v>103.2</v>
      </c>
      <c r="BE268" s="8">
        <v>101.1</v>
      </c>
      <c r="BF268" s="8">
        <v>101.1</v>
      </c>
      <c r="BG268" s="8">
        <v>103.3</v>
      </c>
      <c r="BH268" s="8">
        <v>101.7</v>
      </c>
      <c r="BI268" s="8">
        <v>105.8</v>
      </c>
      <c r="BJ268" s="8">
        <v>113.1</v>
      </c>
      <c r="BK268" s="8">
        <v>103.5</v>
      </c>
      <c r="BL268" s="8">
        <v>116.4</v>
      </c>
      <c r="BM268" s="8">
        <v>115.8</v>
      </c>
      <c r="BN268" s="8">
        <v>101</v>
      </c>
      <c r="BO268" s="8">
        <v>100.5</v>
      </c>
      <c r="BP268" s="8">
        <v>100.7</v>
      </c>
      <c r="BQ268" s="8">
        <v>99.7</v>
      </c>
      <c r="BR268" s="8">
        <v>99.1</v>
      </c>
      <c r="BS268" s="8">
        <v>99.1</v>
      </c>
      <c r="BT268" s="8">
        <v>97.4</v>
      </c>
      <c r="BU268" s="8">
        <v>96.3</v>
      </c>
      <c r="BV268" s="8">
        <v>97.2</v>
      </c>
      <c r="BW268" s="8">
        <v>97.2</v>
      </c>
      <c r="BX268" s="8">
        <v>99.9</v>
      </c>
      <c r="BY268" s="8">
        <v>100.4</v>
      </c>
      <c r="BZ268" s="8">
        <v>101.8</v>
      </c>
      <c r="CA268" s="8">
        <v>100.5</v>
      </c>
      <c r="CB268" s="8">
        <v>100.1</v>
      </c>
      <c r="CC268" s="8">
        <v>104.8</v>
      </c>
      <c r="CD268" s="8">
        <v>106.9</v>
      </c>
      <c r="CE268" s="8">
        <v>102.7</v>
      </c>
      <c r="CF268" s="8">
        <v>105.4</v>
      </c>
      <c r="CG268" s="8">
        <v>104.6</v>
      </c>
      <c r="CH268" s="8">
        <v>97.9</v>
      </c>
      <c r="CI268" s="8">
        <v>97.6</v>
      </c>
      <c r="CJ268" s="8">
        <v>99.7</v>
      </c>
      <c r="CK268" s="8">
        <v>106.7</v>
      </c>
      <c r="CL268" s="8">
        <v>107.4</v>
      </c>
      <c r="CM268" s="8">
        <v>102.6</v>
      </c>
      <c r="CN268" s="8">
        <v>101.2</v>
      </c>
      <c r="CO268" s="8">
        <v>101</v>
      </c>
      <c r="CP268" s="8">
        <v>98.4</v>
      </c>
      <c r="CQ268" s="8">
        <v>101</v>
      </c>
      <c r="CR268" s="8">
        <v>100.4</v>
      </c>
      <c r="CS268" s="8">
        <v>103.4</v>
      </c>
      <c r="CT268" s="8">
        <v>105.7</v>
      </c>
      <c r="CU268" s="8">
        <v>103.4</v>
      </c>
      <c r="CV268" s="8">
        <v>103.4</v>
      </c>
      <c r="CW268" s="8">
        <v>101.9</v>
      </c>
      <c r="CX268" s="8">
        <v>101.9</v>
      </c>
      <c r="CY268" s="8">
        <v>102</v>
      </c>
      <c r="CZ268" s="8">
        <v>101.9</v>
      </c>
      <c r="DA268" s="8">
        <v>99.8</v>
      </c>
      <c r="DB268" s="8">
        <v>92.5</v>
      </c>
      <c r="DC268" s="8">
        <v>88.1</v>
      </c>
      <c r="DD268" s="8">
        <v>98.7</v>
      </c>
      <c r="DE268" s="8">
        <v>101.4</v>
      </c>
      <c r="DF268" s="8">
        <v>98.5</v>
      </c>
      <c r="DG268" s="8">
        <v>103.1</v>
      </c>
      <c r="DH268" s="8">
        <v>102.2</v>
      </c>
      <c r="DI268" s="8">
        <v>102.4</v>
      </c>
      <c r="DJ268" s="8">
        <v>102</v>
      </c>
      <c r="DK268" s="8">
        <v>100.8</v>
      </c>
      <c r="DL268" s="8">
        <v>98</v>
      </c>
      <c r="DM268" s="8">
        <v>95.5</v>
      </c>
      <c r="DN268" s="8">
        <v>101.6</v>
      </c>
      <c r="DO268" s="8">
        <v>102.5</v>
      </c>
      <c r="DP268" s="8">
        <v>103.6</v>
      </c>
      <c r="DQ268" s="8">
        <v>102.6</v>
      </c>
      <c r="DR268" s="8">
        <v>103</v>
      </c>
      <c r="DS268" s="8">
        <v>103</v>
      </c>
      <c r="DT268" s="8">
        <v>103.1</v>
      </c>
      <c r="DU268" s="8">
        <v>103.7</v>
      </c>
      <c r="DV268" s="8">
        <v>102.3</v>
      </c>
      <c r="DW268" s="8">
        <v>102.7</v>
      </c>
      <c r="DX268" s="8">
        <v>107.7</v>
      </c>
      <c r="DY268" s="8">
        <v>107.7</v>
      </c>
      <c r="DZ268" s="8">
        <v>100.8</v>
      </c>
      <c r="EA268" s="8">
        <v>100.2</v>
      </c>
      <c r="EB268" s="8">
        <v>100.9</v>
      </c>
      <c r="EC268" s="8">
        <v>102</v>
      </c>
      <c r="ED268" s="8">
        <v>-0.1</v>
      </c>
      <c r="EE268" s="8">
        <v>1.2</v>
      </c>
      <c r="EF268" s="8">
        <v>-0.4</v>
      </c>
      <c r="EG268" s="8">
        <v>1.7</v>
      </c>
      <c r="EH268" s="8">
        <v>3.7</v>
      </c>
      <c r="EI268" s="8">
        <v>1.2</v>
      </c>
      <c r="EJ268" s="8">
        <v>0.3</v>
      </c>
      <c r="EK268" s="8">
        <v>-0.4</v>
      </c>
      <c r="EL268" s="8">
        <v>0.7</v>
      </c>
      <c r="EM268" s="8">
        <v>-10.1</v>
      </c>
      <c r="EN268" s="8">
        <v>6</v>
      </c>
      <c r="EO268" s="8">
        <v>-0.4</v>
      </c>
      <c r="EP268" s="8">
        <v>1.4</v>
      </c>
      <c r="EQ268" s="8">
        <v>-1.5</v>
      </c>
      <c r="ER268" s="8">
        <v>-0.4</v>
      </c>
      <c r="ES268" s="8">
        <v>-2.4</v>
      </c>
      <c r="ET268" s="8">
        <v>-2</v>
      </c>
      <c r="EU268" s="8">
        <v>-2.6</v>
      </c>
      <c r="EV268" s="8">
        <v>1.7</v>
      </c>
      <c r="EW268" s="8">
        <v>-5.7</v>
      </c>
      <c r="EX268" s="8">
        <v>0.1</v>
      </c>
      <c r="EY268" s="8">
        <v>2.1</v>
      </c>
      <c r="EZ268" s="8">
        <v>2.5</v>
      </c>
      <c r="FA268" s="8">
        <v>-2.8</v>
      </c>
      <c r="FB268" s="8">
        <v>0.6</v>
      </c>
      <c r="FC268" s="8">
        <v>0.2</v>
      </c>
      <c r="FD268" s="8">
        <v>0.1</v>
      </c>
      <c r="FE268" s="8">
        <v>0.4</v>
      </c>
      <c r="FF268" s="8">
        <v>0.8</v>
      </c>
      <c r="FG268" s="8">
        <v>0.3</v>
      </c>
      <c r="FH268" s="8">
        <v>0.4</v>
      </c>
      <c r="FI268" s="8">
        <v>0.4</v>
      </c>
      <c r="FJ268" s="8">
        <v>0.5</v>
      </c>
      <c r="FK268" s="8">
        <v>0.2</v>
      </c>
      <c r="FL268" s="8">
        <v>-0.1</v>
      </c>
      <c r="FM268" s="8">
        <v>-0.1</v>
      </c>
      <c r="FN268" s="8">
        <v>0.3</v>
      </c>
      <c r="FO268" s="8">
        <v>-0.5</v>
      </c>
      <c r="FP268" s="8">
        <v>0.9</v>
      </c>
      <c r="FQ268" s="8">
        <v>0.9</v>
      </c>
      <c r="FR268" s="8">
        <v>0.8</v>
      </c>
      <c r="FS268" s="8">
        <v>-0.8</v>
      </c>
      <c r="FT268" s="8">
        <v>1.1000000000000001</v>
      </c>
      <c r="FU268" s="8">
        <v>-1.8</v>
      </c>
      <c r="FV268" s="8">
        <v>-0.5</v>
      </c>
      <c r="FW268" s="8">
        <v>0.8</v>
      </c>
      <c r="FX268" s="8">
        <v>-0.8</v>
      </c>
      <c r="FY268" s="8">
        <v>2.1</v>
      </c>
      <c r="FZ268" s="8">
        <v>-1.3</v>
      </c>
      <c r="GA268" s="8">
        <v>5.8</v>
      </c>
      <c r="GB268" s="8">
        <v>6.7</v>
      </c>
      <c r="GC268" s="8">
        <v>0.9</v>
      </c>
      <c r="GD268" s="8">
        <v>0.2</v>
      </c>
      <c r="GE268" s="8">
        <v>0.8</v>
      </c>
      <c r="GF268" s="8">
        <v>0.8</v>
      </c>
      <c r="GG268" s="8">
        <v>0.1</v>
      </c>
      <c r="GH268" s="8">
        <v>0.1</v>
      </c>
      <c r="GI268" s="8">
        <v>0.3</v>
      </c>
      <c r="GJ268" s="8">
        <v>0.5</v>
      </c>
      <c r="GK268" s="8">
        <v>0</v>
      </c>
      <c r="GL268" s="8">
        <v>-0.3</v>
      </c>
      <c r="GM268" s="8">
        <v>0</v>
      </c>
      <c r="GN268" s="8">
        <v>-0.1</v>
      </c>
      <c r="GO268" s="8">
        <v>-1.1000000000000001</v>
      </c>
      <c r="GP268" s="8">
        <v>-0.6</v>
      </c>
      <c r="GQ268" s="8">
        <v>-1.4</v>
      </c>
      <c r="GR268" s="8">
        <v>-1.6</v>
      </c>
      <c r="GS268" s="8">
        <v>0.3</v>
      </c>
      <c r="GT268" s="8">
        <v>-1.2</v>
      </c>
      <c r="GU268" s="8">
        <v>-1.2</v>
      </c>
      <c r="GV268" s="8">
        <v>-2.2000000000000002</v>
      </c>
      <c r="GW268" s="8">
        <v>-2.8</v>
      </c>
      <c r="GX268" s="8">
        <v>-1.8</v>
      </c>
      <c r="GY268" s="8">
        <v>-2.8</v>
      </c>
      <c r="GZ268" s="8">
        <v>-0.3</v>
      </c>
      <c r="HA268" s="8">
        <v>-0.6</v>
      </c>
      <c r="HB268" s="8">
        <v>0.1</v>
      </c>
      <c r="HC268" s="8">
        <v>-1.2</v>
      </c>
      <c r="HD268" s="8">
        <v>-0.1</v>
      </c>
      <c r="HE268" s="8">
        <v>1</v>
      </c>
      <c r="HF268" s="8">
        <v>1.3</v>
      </c>
      <c r="HG268" s="8">
        <v>0.5</v>
      </c>
      <c r="HH268" s="8">
        <v>1.2</v>
      </c>
      <c r="HI268" s="8">
        <v>-0.9</v>
      </c>
      <c r="HJ268" s="8">
        <v>-3</v>
      </c>
      <c r="HK268" s="8">
        <v>-3.5</v>
      </c>
      <c r="HL268" s="8">
        <v>0</v>
      </c>
      <c r="HM268" s="8">
        <v>-0.3</v>
      </c>
      <c r="HN268" s="8">
        <v>-0.3</v>
      </c>
      <c r="HO268" s="8">
        <v>0.2</v>
      </c>
      <c r="HP268" s="8">
        <v>0.7</v>
      </c>
      <c r="HQ268" s="8">
        <v>0.7</v>
      </c>
      <c r="HR268" s="8">
        <v>-0.9</v>
      </c>
      <c r="HS268" s="8">
        <v>0.5</v>
      </c>
      <c r="HT268" s="8">
        <v>2.6</v>
      </c>
      <c r="HU268" s="8">
        <v>0.3</v>
      </c>
      <c r="HV268" s="8">
        <v>0.8</v>
      </c>
      <c r="HW268" s="8">
        <v>0</v>
      </c>
      <c r="HX268" s="8">
        <v>0</v>
      </c>
      <c r="HY268" s="8">
        <v>1.3</v>
      </c>
      <c r="HZ268" s="8">
        <v>1.3</v>
      </c>
      <c r="IA268" s="8">
        <v>0.6</v>
      </c>
      <c r="IB268" s="8">
        <v>1.3</v>
      </c>
      <c r="IC268" s="8">
        <v>0.6</v>
      </c>
      <c r="ID268" s="8">
        <v>-2.2000000000000002</v>
      </c>
      <c r="IE268" s="8">
        <v>-4.3</v>
      </c>
      <c r="IF268" s="8">
        <v>0.4</v>
      </c>
      <c r="IG268" s="8">
        <v>0.5</v>
      </c>
      <c r="IH268" s="8">
        <v>0.2</v>
      </c>
      <c r="II268" s="8">
        <v>0.7</v>
      </c>
      <c r="IJ268" s="8">
        <v>2.6</v>
      </c>
      <c r="IK268" s="8">
        <v>6.2</v>
      </c>
      <c r="IL268" s="8">
        <v>-1.2</v>
      </c>
      <c r="IM268" s="8">
        <v>0</v>
      </c>
      <c r="IN268" s="8">
        <v>-1.9</v>
      </c>
      <c r="IO268" s="8">
        <v>-0.8</v>
      </c>
      <c r="IP268" s="8">
        <v>1.6</v>
      </c>
      <c r="IQ268" s="8">
        <v>0.8</v>
      </c>
    </row>
    <row r="269" spans="1:251" x14ac:dyDescent="0.2">
      <c r="A269" s="9">
        <v>41334</v>
      </c>
      <c r="B269" s="8">
        <v>100</v>
      </c>
      <c r="C269" s="8">
        <v>100.7</v>
      </c>
      <c r="D269" s="8">
        <v>100.7</v>
      </c>
      <c r="E269" s="8">
        <v>100.4</v>
      </c>
      <c r="F269" s="8">
        <v>101.2</v>
      </c>
      <c r="G269" s="8">
        <v>101.2</v>
      </c>
      <c r="H269" s="8">
        <v>99.8</v>
      </c>
      <c r="I269" s="8">
        <v>100.7</v>
      </c>
      <c r="J269" s="8">
        <v>100.7</v>
      </c>
      <c r="K269" s="8">
        <v>88</v>
      </c>
      <c r="L269" s="8">
        <v>105.6</v>
      </c>
      <c r="M269" s="8">
        <v>98.3</v>
      </c>
      <c r="N269" s="8">
        <v>99.9</v>
      </c>
      <c r="O269" s="8">
        <v>98</v>
      </c>
      <c r="P269" s="8">
        <v>97.6</v>
      </c>
      <c r="Q269" s="8">
        <v>98.5</v>
      </c>
      <c r="R269" s="8">
        <v>98</v>
      </c>
      <c r="S269" s="8">
        <v>93.5</v>
      </c>
      <c r="T269" s="8">
        <v>84.2</v>
      </c>
      <c r="U269" s="8">
        <v>102.5</v>
      </c>
      <c r="V269" s="8">
        <v>100.8</v>
      </c>
      <c r="W269" s="8">
        <v>103.4</v>
      </c>
      <c r="X269" s="8">
        <v>100.5</v>
      </c>
      <c r="Y269" s="8">
        <v>98.5</v>
      </c>
      <c r="Z269" s="8">
        <v>98.5</v>
      </c>
      <c r="AA269" s="8">
        <v>101.7</v>
      </c>
      <c r="AB269" s="8">
        <v>100.7</v>
      </c>
      <c r="AC269" s="8">
        <v>102.2</v>
      </c>
      <c r="AD269" s="8">
        <v>104.3</v>
      </c>
      <c r="AE269" s="8">
        <v>101.5</v>
      </c>
      <c r="AF269" s="8">
        <v>102.4</v>
      </c>
      <c r="AG269" s="8">
        <v>101.7</v>
      </c>
      <c r="AH269" s="8">
        <v>103.3</v>
      </c>
      <c r="AI269" s="8">
        <v>104.4</v>
      </c>
      <c r="AJ269" s="8">
        <v>102.4</v>
      </c>
      <c r="AK269" s="8">
        <v>103.2</v>
      </c>
      <c r="AL269" s="8">
        <v>102.5</v>
      </c>
      <c r="AM269" s="8">
        <v>102</v>
      </c>
      <c r="AN269" s="8">
        <v>108.4</v>
      </c>
      <c r="AO269" s="8">
        <v>108.4</v>
      </c>
      <c r="AP269" s="8">
        <v>97.1</v>
      </c>
      <c r="AQ269" s="8">
        <v>96.7</v>
      </c>
      <c r="AR269" s="8">
        <v>97.4</v>
      </c>
      <c r="AS269" s="8">
        <v>96.9</v>
      </c>
      <c r="AT269" s="8">
        <v>93.9</v>
      </c>
      <c r="AU269" s="8">
        <v>94.9</v>
      </c>
      <c r="AV269" s="8">
        <v>93</v>
      </c>
      <c r="AW269" s="8">
        <v>95.4</v>
      </c>
      <c r="AX269" s="8">
        <v>95.4</v>
      </c>
      <c r="AY269" s="8">
        <v>100</v>
      </c>
      <c r="AZ269" s="8">
        <v>99.5</v>
      </c>
      <c r="BA269" s="8">
        <v>103.1</v>
      </c>
      <c r="BB269" s="8">
        <v>105.4</v>
      </c>
      <c r="BC269" s="8">
        <v>104</v>
      </c>
      <c r="BD269" s="8">
        <v>104</v>
      </c>
      <c r="BE269" s="8">
        <v>102.8</v>
      </c>
      <c r="BF269" s="8">
        <v>102.8</v>
      </c>
      <c r="BG269" s="8">
        <v>103.7</v>
      </c>
      <c r="BH269" s="8">
        <v>102.4</v>
      </c>
      <c r="BI269" s="8">
        <v>105.8</v>
      </c>
      <c r="BJ269" s="8">
        <v>114.7</v>
      </c>
      <c r="BK269" s="8">
        <v>102.9</v>
      </c>
      <c r="BL269" s="8">
        <v>119.2</v>
      </c>
      <c r="BM269" s="8">
        <v>117</v>
      </c>
      <c r="BN269" s="8">
        <v>99.7</v>
      </c>
      <c r="BO269" s="8">
        <v>94.6</v>
      </c>
      <c r="BP269" s="8">
        <v>93.9</v>
      </c>
      <c r="BQ269" s="8">
        <v>99</v>
      </c>
      <c r="BR269" s="8">
        <v>92.5</v>
      </c>
      <c r="BS269" s="8">
        <v>92.5</v>
      </c>
      <c r="BT269" s="8">
        <v>95</v>
      </c>
      <c r="BU269" s="8">
        <v>94.6</v>
      </c>
      <c r="BV269" s="8">
        <v>95</v>
      </c>
      <c r="BW269" s="8">
        <v>92.6</v>
      </c>
      <c r="BX269" s="8">
        <v>99.8</v>
      </c>
      <c r="BY269" s="8">
        <v>101.2</v>
      </c>
      <c r="BZ269" s="8">
        <v>102</v>
      </c>
      <c r="CA269" s="8">
        <v>100</v>
      </c>
      <c r="CB269" s="8">
        <v>102</v>
      </c>
      <c r="CC269" s="8">
        <v>106.5</v>
      </c>
      <c r="CD269" s="8">
        <v>110.4</v>
      </c>
      <c r="CE269" s="8">
        <v>103</v>
      </c>
      <c r="CF269" s="8">
        <v>107</v>
      </c>
      <c r="CG269" s="8">
        <v>107.7</v>
      </c>
      <c r="CH269" s="8">
        <v>104.4</v>
      </c>
      <c r="CI269" s="8">
        <v>105</v>
      </c>
      <c r="CJ269" s="8">
        <v>99.9</v>
      </c>
      <c r="CK269" s="8">
        <v>108.8</v>
      </c>
      <c r="CL269" s="8">
        <v>109.6</v>
      </c>
      <c r="CM269" s="8">
        <v>103.5</v>
      </c>
      <c r="CN269" s="8">
        <v>101.7</v>
      </c>
      <c r="CO269" s="8">
        <v>101.3</v>
      </c>
      <c r="CP269" s="8">
        <v>97.1</v>
      </c>
      <c r="CQ269" s="8">
        <v>100.6</v>
      </c>
      <c r="CR269" s="8">
        <v>101.6</v>
      </c>
      <c r="CS269" s="8">
        <v>104.5</v>
      </c>
      <c r="CT269" s="8">
        <v>107</v>
      </c>
      <c r="CU269" s="8">
        <v>106.8</v>
      </c>
      <c r="CV269" s="8">
        <v>106.8</v>
      </c>
      <c r="CW269" s="8">
        <v>101.9</v>
      </c>
      <c r="CX269" s="8">
        <v>101.9</v>
      </c>
      <c r="CY269" s="8">
        <v>102.3</v>
      </c>
      <c r="CZ269" s="8">
        <v>101.8</v>
      </c>
      <c r="DA269" s="8">
        <v>99</v>
      </c>
      <c r="DB269" s="8">
        <v>90.1</v>
      </c>
      <c r="DC269" s="8">
        <v>84</v>
      </c>
      <c r="DD269" s="8">
        <v>98.8</v>
      </c>
      <c r="DE269" s="8">
        <v>102.1</v>
      </c>
      <c r="DF269" s="8">
        <v>98.5</v>
      </c>
      <c r="DG269" s="8">
        <v>104.2</v>
      </c>
      <c r="DH269" s="8">
        <v>100.4</v>
      </c>
      <c r="DI269" s="8">
        <v>103.6</v>
      </c>
      <c r="DJ269" s="8">
        <v>96.7</v>
      </c>
      <c r="DK269" s="8">
        <v>101.7</v>
      </c>
      <c r="DL269" s="8">
        <v>98.3</v>
      </c>
      <c r="DM269" s="8">
        <v>95</v>
      </c>
      <c r="DN269" s="8">
        <v>100.8</v>
      </c>
      <c r="DO269" s="8">
        <v>103.3</v>
      </c>
      <c r="DP269" s="8">
        <v>104.6</v>
      </c>
      <c r="DQ269" s="8">
        <v>105.1</v>
      </c>
      <c r="DR269" s="8">
        <v>108.9</v>
      </c>
      <c r="DS269" s="8">
        <v>108.9</v>
      </c>
      <c r="DT269" s="8">
        <v>107.8</v>
      </c>
      <c r="DU269" s="8">
        <v>109.3</v>
      </c>
      <c r="DV269" s="8">
        <v>109</v>
      </c>
      <c r="DW269" s="8">
        <v>103.4</v>
      </c>
      <c r="DX269" s="8">
        <v>109.8</v>
      </c>
      <c r="DY269" s="8">
        <v>109.8</v>
      </c>
      <c r="DZ269" s="8">
        <v>100.8</v>
      </c>
      <c r="EA269" s="8">
        <v>100.1</v>
      </c>
      <c r="EB269" s="8">
        <v>101</v>
      </c>
      <c r="EC269" s="8">
        <v>102.4</v>
      </c>
      <c r="ED269" s="8">
        <v>-0.8</v>
      </c>
      <c r="EE269" s="8">
        <v>-0.3</v>
      </c>
      <c r="EF269" s="8">
        <v>-0.3</v>
      </c>
      <c r="EG269" s="8">
        <v>-0.4</v>
      </c>
      <c r="EH269" s="8">
        <v>-0.2</v>
      </c>
      <c r="EI269" s="8">
        <v>0.3</v>
      </c>
      <c r="EJ269" s="8">
        <v>-0.2</v>
      </c>
      <c r="EK269" s="8">
        <v>-0.1</v>
      </c>
      <c r="EL269" s="8">
        <v>0.8</v>
      </c>
      <c r="EM269" s="8">
        <v>1</v>
      </c>
      <c r="EN269" s="8">
        <v>0.1</v>
      </c>
      <c r="EO269" s="8">
        <v>-1.5</v>
      </c>
      <c r="EP269" s="8">
        <v>-1.3</v>
      </c>
      <c r="EQ269" s="8">
        <v>-1.1000000000000001</v>
      </c>
      <c r="ER269" s="8">
        <v>-1.5</v>
      </c>
      <c r="ES269" s="8">
        <v>-0.7</v>
      </c>
      <c r="ET269" s="8">
        <v>-0.9</v>
      </c>
      <c r="EU269" s="8">
        <v>-5.4</v>
      </c>
      <c r="EV269" s="8">
        <v>-7</v>
      </c>
      <c r="EW269" s="8">
        <v>-4</v>
      </c>
      <c r="EX269" s="8">
        <v>-0.2</v>
      </c>
      <c r="EY269" s="8">
        <v>-0.1</v>
      </c>
      <c r="EZ269" s="8">
        <v>-1.1000000000000001</v>
      </c>
      <c r="FA269" s="8">
        <v>0.2</v>
      </c>
      <c r="FB269" s="8">
        <v>-0.7</v>
      </c>
      <c r="FC269" s="8">
        <v>-0.3</v>
      </c>
      <c r="FD269" s="8">
        <v>0.2</v>
      </c>
      <c r="FE269" s="8">
        <v>0.2</v>
      </c>
      <c r="FF269" s="8">
        <v>-0.1</v>
      </c>
      <c r="FG269" s="8">
        <v>0.3</v>
      </c>
      <c r="FH269" s="8">
        <v>0.4</v>
      </c>
      <c r="FI269" s="8">
        <v>0.3</v>
      </c>
      <c r="FJ269" s="8">
        <v>0.7</v>
      </c>
      <c r="FK269" s="8">
        <v>1.6</v>
      </c>
      <c r="FL269" s="8">
        <v>0.5</v>
      </c>
      <c r="FM269" s="8">
        <v>0.9</v>
      </c>
      <c r="FN269" s="8">
        <v>1.1000000000000001</v>
      </c>
      <c r="FO269" s="8">
        <v>-0.1</v>
      </c>
      <c r="FP269" s="8">
        <v>3.7</v>
      </c>
      <c r="FQ269" s="8">
        <v>3.7</v>
      </c>
      <c r="FR269" s="8">
        <v>-3.9</v>
      </c>
      <c r="FS269" s="8">
        <v>-3.3</v>
      </c>
      <c r="FT269" s="8">
        <v>-5.4</v>
      </c>
      <c r="FU269" s="8">
        <v>-1.4</v>
      </c>
      <c r="FV269" s="8">
        <v>-6.8</v>
      </c>
      <c r="FW269" s="8">
        <v>-6.3</v>
      </c>
      <c r="FX269" s="8">
        <v>-6.9</v>
      </c>
      <c r="FY269" s="8">
        <v>-6.7</v>
      </c>
      <c r="FZ269" s="8">
        <v>-4.4000000000000004</v>
      </c>
      <c r="GA269" s="8">
        <v>-3.8</v>
      </c>
      <c r="GB269" s="8">
        <v>-4.5</v>
      </c>
      <c r="GC269" s="8">
        <v>0.3</v>
      </c>
      <c r="GD269" s="8">
        <v>1.2</v>
      </c>
      <c r="GE269" s="8">
        <v>0.8</v>
      </c>
      <c r="GF269" s="8">
        <v>0.8</v>
      </c>
      <c r="GG269" s="8">
        <v>1.7</v>
      </c>
      <c r="GH269" s="8">
        <v>1.7</v>
      </c>
      <c r="GI269" s="8">
        <v>0.4</v>
      </c>
      <c r="GJ269" s="8">
        <v>0.7</v>
      </c>
      <c r="GK269" s="8">
        <v>0</v>
      </c>
      <c r="GL269" s="8">
        <v>1.4</v>
      </c>
      <c r="GM269" s="8">
        <v>-0.6</v>
      </c>
      <c r="GN269" s="8">
        <v>2.4</v>
      </c>
      <c r="GO269" s="8">
        <v>1</v>
      </c>
      <c r="GP269" s="8">
        <v>-1.3</v>
      </c>
      <c r="GQ269" s="8">
        <v>-5.9</v>
      </c>
      <c r="GR269" s="8">
        <v>-6.8</v>
      </c>
      <c r="GS269" s="8">
        <v>-0.7</v>
      </c>
      <c r="GT269" s="8">
        <v>-6.7</v>
      </c>
      <c r="GU269" s="8">
        <v>-6.7</v>
      </c>
      <c r="GV269" s="8">
        <v>-2.5</v>
      </c>
      <c r="GW269" s="8">
        <v>-1.8</v>
      </c>
      <c r="GX269" s="8">
        <v>-2.2999999999999998</v>
      </c>
      <c r="GY269" s="8">
        <v>-4.7</v>
      </c>
      <c r="GZ269" s="8">
        <v>-0.1</v>
      </c>
      <c r="HA269" s="8">
        <v>0.8</v>
      </c>
      <c r="HB269" s="8">
        <v>0.2</v>
      </c>
      <c r="HC269" s="8">
        <v>-0.5</v>
      </c>
      <c r="HD269" s="8">
        <v>1.9</v>
      </c>
      <c r="HE269" s="8">
        <v>1.6</v>
      </c>
      <c r="HF269" s="8">
        <v>3.3</v>
      </c>
      <c r="HG269" s="8">
        <v>0.3</v>
      </c>
      <c r="HH269" s="8">
        <v>1.5</v>
      </c>
      <c r="HI269" s="8">
        <v>3</v>
      </c>
      <c r="HJ269" s="8">
        <v>6.6</v>
      </c>
      <c r="HK269" s="8">
        <v>7.6</v>
      </c>
      <c r="HL269" s="8">
        <v>0.2</v>
      </c>
      <c r="HM269" s="8">
        <v>2</v>
      </c>
      <c r="HN269" s="8">
        <v>2</v>
      </c>
      <c r="HO269" s="8">
        <v>0.9</v>
      </c>
      <c r="HP269" s="8">
        <v>0.5</v>
      </c>
      <c r="HQ269" s="8">
        <v>0.3</v>
      </c>
      <c r="HR269" s="8">
        <v>-1.3</v>
      </c>
      <c r="HS269" s="8">
        <v>-0.4</v>
      </c>
      <c r="HT269" s="8">
        <v>1.2</v>
      </c>
      <c r="HU269" s="8">
        <v>1.1000000000000001</v>
      </c>
      <c r="HV269" s="8">
        <v>1.2</v>
      </c>
      <c r="HW269" s="8">
        <v>3.3</v>
      </c>
      <c r="HX269" s="8">
        <v>3.3</v>
      </c>
      <c r="HY269" s="8">
        <v>0</v>
      </c>
      <c r="HZ269" s="8">
        <v>0</v>
      </c>
      <c r="IA269" s="8">
        <v>0.3</v>
      </c>
      <c r="IB269" s="8">
        <v>-0.1</v>
      </c>
      <c r="IC269" s="8">
        <v>-0.8</v>
      </c>
      <c r="ID269" s="8">
        <v>-2.6</v>
      </c>
      <c r="IE269" s="8">
        <v>-4.7</v>
      </c>
      <c r="IF269" s="8">
        <v>0.1</v>
      </c>
      <c r="IG269" s="8">
        <v>0.7</v>
      </c>
      <c r="IH269" s="8">
        <v>0</v>
      </c>
      <c r="II269" s="8">
        <v>1.1000000000000001</v>
      </c>
      <c r="IJ269" s="8">
        <v>-1.8</v>
      </c>
      <c r="IK269" s="8">
        <v>1.2</v>
      </c>
      <c r="IL269" s="8">
        <v>-5.2</v>
      </c>
      <c r="IM269" s="8">
        <v>0.9</v>
      </c>
      <c r="IN269" s="8">
        <v>0.3</v>
      </c>
      <c r="IO269" s="8">
        <v>-0.5</v>
      </c>
      <c r="IP269" s="8">
        <v>-0.8</v>
      </c>
      <c r="IQ269" s="8">
        <v>0.8</v>
      </c>
    </row>
    <row r="270" spans="1:251" x14ac:dyDescent="0.2">
      <c r="A270" s="9">
        <v>41426</v>
      </c>
      <c r="B270" s="8">
        <v>100.1</v>
      </c>
      <c r="C270" s="8">
        <v>100.9</v>
      </c>
      <c r="D270" s="8">
        <v>102.3</v>
      </c>
      <c r="E270" s="8">
        <v>99.9</v>
      </c>
      <c r="F270" s="8">
        <v>99.8</v>
      </c>
      <c r="G270" s="8">
        <v>101.3</v>
      </c>
      <c r="H270" s="8">
        <v>100.1</v>
      </c>
      <c r="I270" s="8">
        <v>100.2</v>
      </c>
      <c r="J270" s="8">
        <v>100.7</v>
      </c>
      <c r="K270" s="8">
        <v>86.9</v>
      </c>
      <c r="L270" s="8">
        <v>105.3</v>
      </c>
      <c r="M270" s="8">
        <v>99.6</v>
      </c>
      <c r="N270" s="8">
        <v>102</v>
      </c>
      <c r="O270" s="8">
        <v>97</v>
      </c>
      <c r="P270" s="8">
        <v>96.7</v>
      </c>
      <c r="Q270" s="8">
        <v>96.3</v>
      </c>
      <c r="R270" s="8">
        <v>97.9</v>
      </c>
      <c r="S270" s="8">
        <v>93.8</v>
      </c>
      <c r="T270" s="8">
        <v>81.3</v>
      </c>
      <c r="U270" s="8">
        <v>105.9</v>
      </c>
      <c r="V270" s="8">
        <v>100.5</v>
      </c>
      <c r="W270" s="8">
        <v>104.2</v>
      </c>
      <c r="X270" s="8">
        <v>100.2</v>
      </c>
      <c r="Y270" s="8">
        <v>100.5</v>
      </c>
      <c r="Z270" s="8">
        <v>100</v>
      </c>
      <c r="AA270" s="8">
        <v>101.5</v>
      </c>
      <c r="AB270" s="8">
        <v>98</v>
      </c>
      <c r="AC270" s="8">
        <v>102.6</v>
      </c>
      <c r="AD270" s="8">
        <v>102.7</v>
      </c>
      <c r="AE270" s="8">
        <v>102.5</v>
      </c>
      <c r="AF270" s="8">
        <v>102.7</v>
      </c>
      <c r="AG270" s="8">
        <v>101.9</v>
      </c>
      <c r="AH270" s="8">
        <v>103.5</v>
      </c>
      <c r="AI270" s="8">
        <v>105.8</v>
      </c>
      <c r="AJ270" s="8">
        <v>102.9</v>
      </c>
      <c r="AK270" s="8">
        <v>103.7</v>
      </c>
      <c r="AL270" s="8">
        <v>102.6</v>
      </c>
      <c r="AM270" s="8">
        <v>102.7</v>
      </c>
      <c r="AN270" s="8">
        <v>111.7</v>
      </c>
      <c r="AO270" s="8">
        <v>111.7</v>
      </c>
      <c r="AP270" s="8">
        <v>99.7</v>
      </c>
      <c r="AQ270" s="8">
        <v>99.6</v>
      </c>
      <c r="AR270" s="8">
        <v>104.3</v>
      </c>
      <c r="AS270" s="8">
        <v>97.2</v>
      </c>
      <c r="AT270" s="8">
        <v>99.5</v>
      </c>
      <c r="AU270" s="8">
        <v>98.1</v>
      </c>
      <c r="AV270" s="8">
        <v>97.6</v>
      </c>
      <c r="AW270" s="8">
        <v>98.4</v>
      </c>
      <c r="AX270" s="8">
        <v>97.8</v>
      </c>
      <c r="AY270" s="8">
        <v>101.2</v>
      </c>
      <c r="AZ270" s="8">
        <v>100.8</v>
      </c>
      <c r="BA270" s="8">
        <v>103.7</v>
      </c>
      <c r="BB270" s="8">
        <v>106</v>
      </c>
      <c r="BC270" s="8">
        <v>105.1</v>
      </c>
      <c r="BD270" s="8">
        <v>105.1</v>
      </c>
      <c r="BE270" s="8">
        <v>103.7</v>
      </c>
      <c r="BF270" s="8">
        <v>103.7</v>
      </c>
      <c r="BG270" s="8">
        <v>104</v>
      </c>
      <c r="BH270" s="8">
        <v>102.8</v>
      </c>
      <c r="BI270" s="8">
        <v>105.8</v>
      </c>
      <c r="BJ270" s="8">
        <v>114.5</v>
      </c>
      <c r="BK270" s="8">
        <v>102.9</v>
      </c>
      <c r="BL270" s="8">
        <v>118.4</v>
      </c>
      <c r="BM270" s="8">
        <v>118.2</v>
      </c>
      <c r="BN270" s="8">
        <v>100.7</v>
      </c>
      <c r="BO270" s="8">
        <v>98.5</v>
      </c>
      <c r="BP270" s="8">
        <v>98.4</v>
      </c>
      <c r="BQ270" s="8">
        <v>99.4</v>
      </c>
      <c r="BR270" s="8">
        <v>94.5</v>
      </c>
      <c r="BS270" s="8">
        <v>94.5</v>
      </c>
      <c r="BT270" s="8">
        <v>95.6</v>
      </c>
      <c r="BU270" s="8">
        <v>94.6</v>
      </c>
      <c r="BV270" s="8">
        <v>93.5</v>
      </c>
      <c r="BW270" s="8">
        <v>95.2</v>
      </c>
      <c r="BX270" s="8">
        <v>99.8</v>
      </c>
      <c r="BY270" s="8">
        <v>100.6</v>
      </c>
      <c r="BZ270" s="8">
        <v>101</v>
      </c>
      <c r="CA270" s="8">
        <v>99.8</v>
      </c>
      <c r="CB270" s="8">
        <v>101.1</v>
      </c>
      <c r="CC270" s="8">
        <v>107.1</v>
      </c>
      <c r="CD270" s="8">
        <v>111</v>
      </c>
      <c r="CE270" s="8">
        <v>103.5</v>
      </c>
      <c r="CF270" s="8">
        <v>107.9</v>
      </c>
      <c r="CG270" s="8">
        <v>109.8</v>
      </c>
      <c r="CH270" s="8">
        <v>102.8</v>
      </c>
      <c r="CI270" s="8">
        <v>103.2</v>
      </c>
      <c r="CJ270" s="8">
        <v>100</v>
      </c>
      <c r="CK270" s="8">
        <v>112</v>
      </c>
      <c r="CL270" s="8">
        <v>113.3</v>
      </c>
      <c r="CM270" s="8">
        <v>104</v>
      </c>
      <c r="CN270" s="8">
        <v>100.8</v>
      </c>
      <c r="CO270" s="8">
        <v>100.4</v>
      </c>
      <c r="CP270" s="8">
        <v>96.9</v>
      </c>
      <c r="CQ270" s="8">
        <v>100.4</v>
      </c>
      <c r="CR270" s="8">
        <v>98.5</v>
      </c>
      <c r="CS270" s="8">
        <v>105.3</v>
      </c>
      <c r="CT270" s="8">
        <v>107.4</v>
      </c>
      <c r="CU270" s="8">
        <v>106.8</v>
      </c>
      <c r="CV270" s="8">
        <v>106.8</v>
      </c>
      <c r="CW270" s="8">
        <v>102.3</v>
      </c>
      <c r="CX270" s="8">
        <v>102.3</v>
      </c>
      <c r="CY270" s="8">
        <v>104.4</v>
      </c>
      <c r="CZ270" s="8">
        <v>102.2</v>
      </c>
      <c r="DA270" s="8">
        <v>98.2</v>
      </c>
      <c r="DB270" s="8">
        <v>89.1</v>
      </c>
      <c r="DC270" s="8">
        <v>82.4</v>
      </c>
      <c r="DD270" s="8">
        <v>98.8</v>
      </c>
      <c r="DE270" s="8">
        <v>102.7</v>
      </c>
      <c r="DF270" s="8">
        <v>98</v>
      </c>
      <c r="DG270" s="8">
        <v>105.4</v>
      </c>
      <c r="DH270" s="8">
        <v>98.4</v>
      </c>
      <c r="DI270" s="8">
        <v>99.5</v>
      </c>
      <c r="DJ270" s="8">
        <v>97.2</v>
      </c>
      <c r="DK270" s="8">
        <v>102.1</v>
      </c>
      <c r="DL270" s="8">
        <v>97.4</v>
      </c>
      <c r="DM270" s="8">
        <v>95.3</v>
      </c>
      <c r="DN270" s="8">
        <v>101.1</v>
      </c>
      <c r="DO270" s="8">
        <v>103.7</v>
      </c>
      <c r="DP270" s="8">
        <v>105.4</v>
      </c>
      <c r="DQ270" s="8">
        <v>106</v>
      </c>
      <c r="DR270" s="8">
        <v>108.8</v>
      </c>
      <c r="DS270" s="8">
        <v>108.8</v>
      </c>
      <c r="DT270" s="8">
        <v>106.9</v>
      </c>
      <c r="DU270" s="8">
        <v>109.3</v>
      </c>
      <c r="DV270" s="8">
        <v>109</v>
      </c>
      <c r="DW270" s="8">
        <v>103.7</v>
      </c>
      <c r="DX270" s="8">
        <v>109.7</v>
      </c>
      <c r="DY270" s="8">
        <v>109.7</v>
      </c>
      <c r="DZ270" s="8">
        <v>101.3</v>
      </c>
      <c r="EA270" s="8">
        <v>100.4</v>
      </c>
      <c r="EB270" s="8">
        <v>101.5</v>
      </c>
      <c r="EC270" s="8">
        <v>102.8</v>
      </c>
      <c r="ED270" s="8">
        <v>0.1</v>
      </c>
      <c r="EE270" s="8">
        <v>0.2</v>
      </c>
      <c r="EF270" s="8">
        <v>1.6</v>
      </c>
      <c r="EG270" s="8">
        <v>-0.5</v>
      </c>
      <c r="EH270" s="8">
        <v>-1.4</v>
      </c>
      <c r="EI270" s="8">
        <v>0.1</v>
      </c>
      <c r="EJ270" s="8">
        <v>0.3</v>
      </c>
      <c r="EK270" s="8">
        <v>-0.5</v>
      </c>
      <c r="EL270" s="8">
        <v>0</v>
      </c>
      <c r="EM270" s="8">
        <v>-1.3</v>
      </c>
      <c r="EN270" s="8">
        <v>-0.3</v>
      </c>
      <c r="EO270" s="8">
        <v>1.3</v>
      </c>
      <c r="EP270" s="8">
        <v>2.1</v>
      </c>
      <c r="EQ270" s="8">
        <v>-1</v>
      </c>
      <c r="ER270" s="8">
        <v>-0.9</v>
      </c>
      <c r="ES270" s="8">
        <v>-2.2000000000000002</v>
      </c>
      <c r="ET270" s="8">
        <v>-0.1</v>
      </c>
      <c r="EU270" s="8">
        <v>0.3</v>
      </c>
      <c r="EV270" s="8">
        <v>-3.4</v>
      </c>
      <c r="EW270" s="8">
        <v>3.3</v>
      </c>
      <c r="EX270" s="8">
        <v>-0.3</v>
      </c>
      <c r="EY270" s="8">
        <v>0.8</v>
      </c>
      <c r="EZ270" s="8">
        <v>-0.3</v>
      </c>
      <c r="FA270" s="8">
        <v>2</v>
      </c>
      <c r="FB270" s="8">
        <v>1.5</v>
      </c>
      <c r="FC270" s="8">
        <v>-0.2</v>
      </c>
      <c r="FD270" s="8">
        <v>-2.7</v>
      </c>
      <c r="FE270" s="8">
        <v>0.4</v>
      </c>
      <c r="FF270" s="8">
        <v>-1.5</v>
      </c>
      <c r="FG270" s="8">
        <v>1</v>
      </c>
      <c r="FH270" s="8">
        <v>0.3</v>
      </c>
      <c r="FI270" s="8">
        <v>0.2</v>
      </c>
      <c r="FJ270" s="8">
        <v>0.2</v>
      </c>
      <c r="FK270" s="8">
        <v>1.3</v>
      </c>
      <c r="FL270" s="8">
        <v>0.5</v>
      </c>
      <c r="FM270" s="8">
        <v>0.5</v>
      </c>
      <c r="FN270" s="8">
        <v>0.1</v>
      </c>
      <c r="FO270" s="8">
        <v>0.7</v>
      </c>
      <c r="FP270" s="8">
        <v>3</v>
      </c>
      <c r="FQ270" s="8">
        <v>3</v>
      </c>
      <c r="FR270" s="8">
        <v>2.7</v>
      </c>
      <c r="FS270" s="8">
        <v>3</v>
      </c>
      <c r="FT270" s="8">
        <v>7.1</v>
      </c>
      <c r="FU270" s="8">
        <v>0.3</v>
      </c>
      <c r="FV270" s="8">
        <v>6</v>
      </c>
      <c r="FW270" s="8">
        <v>3.4</v>
      </c>
      <c r="FX270" s="8">
        <v>4.9000000000000004</v>
      </c>
      <c r="FY270" s="8">
        <v>3.1</v>
      </c>
      <c r="FZ270" s="8">
        <v>2.5</v>
      </c>
      <c r="GA270" s="8">
        <v>1.2</v>
      </c>
      <c r="GB270" s="8">
        <v>1.3</v>
      </c>
      <c r="GC270" s="8">
        <v>0.6</v>
      </c>
      <c r="GD270" s="8">
        <v>0.6</v>
      </c>
      <c r="GE270" s="8">
        <v>1.1000000000000001</v>
      </c>
      <c r="GF270" s="8">
        <v>1.1000000000000001</v>
      </c>
      <c r="GG270" s="8">
        <v>0.9</v>
      </c>
      <c r="GH270" s="8">
        <v>0.9</v>
      </c>
      <c r="GI270" s="8">
        <v>0.3</v>
      </c>
      <c r="GJ270" s="8">
        <v>0.4</v>
      </c>
      <c r="GK270" s="8">
        <v>0</v>
      </c>
      <c r="GL270" s="8">
        <v>-0.2</v>
      </c>
      <c r="GM270" s="8">
        <v>0</v>
      </c>
      <c r="GN270" s="8">
        <v>-0.7</v>
      </c>
      <c r="GO270" s="8">
        <v>1</v>
      </c>
      <c r="GP270" s="8">
        <v>1</v>
      </c>
      <c r="GQ270" s="8">
        <v>4.0999999999999996</v>
      </c>
      <c r="GR270" s="8">
        <v>4.8</v>
      </c>
      <c r="GS270" s="8">
        <v>0.4</v>
      </c>
      <c r="GT270" s="8">
        <v>2.2000000000000002</v>
      </c>
      <c r="GU270" s="8">
        <v>2.2000000000000002</v>
      </c>
      <c r="GV270" s="8">
        <v>0.6</v>
      </c>
      <c r="GW270" s="8">
        <v>0</v>
      </c>
      <c r="GX270" s="8">
        <v>-1.6</v>
      </c>
      <c r="GY270" s="8">
        <v>2.8</v>
      </c>
      <c r="GZ270" s="8">
        <v>0</v>
      </c>
      <c r="HA270" s="8">
        <v>-0.6</v>
      </c>
      <c r="HB270" s="8">
        <v>-1</v>
      </c>
      <c r="HC270" s="8">
        <v>-0.2</v>
      </c>
      <c r="HD270" s="8">
        <v>-0.9</v>
      </c>
      <c r="HE270" s="8">
        <v>0.6</v>
      </c>
      <c r="HF270" s="8">
        <v>0.5</v>
      </c>
      <c r="HG270" s="8">
        <v>0.5</v>
      </c>
      <c r="HH270" s="8">
        <v>0.8</v>
      </c>
      <c r="HI270" s="8">
        <v>1.9</v>
      </c>
      <c r="HJ270" s="8">
        <v>-1.5</v>
      </c>
      <c r="HK270" s="8">
        <v>-1.7</v>
      </c>
      <c r="HL270" s="8">
        <v>0.1</v>
      </c>
      <c r="HM270" s="8">
        <v>2.9</v>
      </c>
      <c r="HN270" s="8">
        <v>3.4</v>
      </c>
      <c r="HO270" s="8">
        <v>0.5</v>
      </c>
      <c r="HP270" s="8">
        <v>-0.9</v>
      </c>
      <c r="HQ270" s="8">
        <v>-0.9</v>
      </c>
      <c r="HR270" s="8">
        <v>-0.2</v>
      </c>
      <c r="HS270" s="8">
        <v>-0.2</v>
      </c>
      <c r="HT270" s="8">
        <v>-3.1</v>
      </c>
      <c r="HU270" s="8">
        <v>0.8</v>
      </c>
      <c r="HV270" s="8">
        <v>0.4</v>
      </c>
      <c r="HW270" s="8">
        <v>0</v>
      </c>
      <c r="HX270" s="8">
        <v>0</v>
      </c>
      <c r="HY270" s="8">
        <v>0.4</v>
      </c>
      <c r="HZ270" s="8">
        <v>0.4</v>
      </c>
      <c r="IA270" s="8">
        <v>2.1</v>
      </c>
      <c r="IB270" s="8">
        <v>0.4</v>
      </c>
      <c r="IC270" s="8">
        <v>-0.8</v>
      </c>
      <c r="ID270" s="8">
        <v>-1.1000000000000001</v>
      </c>
      <c r="IE270" s="8">
        <v>-1.9</v>
      </c>
      <c r="IF270" s="8">
        <v>0</v>
      </c>
      <c r="IG270" s="8">
        <v>0.6</v>
      </c>
      <c r="IH270" s="8">
        <v>-0.5</v>
      </c>
      <c r="II270" s="8">
        <v>1.2</v>
      </c>
      <c r="IJ270" s="8">
        <v>-2</v>
      </c>
      <c r="IK270" s="8">
        <v>-4</v>
      </c>
      <c r="IL270" s="8">
        <v>0.5</v>
      </c>
      <c r="IM270" s="8">
        <v>0.4</v>
      </c>
      <c r="IN270" s="8">
        <v>-0.9</v>
      </c>
      <c r="IO270" s="8">
        <v>0.3</v>
      </c>
      <c r="IP270" s="8">
        <v>0.3</v>
      </c>
      <c r="IQ270" s="8">
        <v>0.4</v>
      </c>
    </row>
    <row r="271" spans="1:251" x14ac:dyDescent="0.2">
      <c r="A271" s="9">
        <v>41518</v>
      </c>
      <c r="B271" s="8">
        <v>100.3</v>
      </c>
      <c r="C271" s="8">
        <v>101.9</v>
      </c>
      <c r="D271" s="8">
        <v>102</v>
      </c>
      <c r="E271" s="8">
        <v>101.8</v>
      </c>
      <c r="F271" s="8">
        <v>102</v>
      </c>
      <c r="G271" s="8">
        <v>102.1</v>
      </c>
      <c r="H271" s="8">
        <v>99.1</v>
      </c>
      <c r="I271" s="8">
        <v>97.6</v>
      </c>
      <c r="J271" s="8">
        <v>100.8</v>
      </c>
      <c r="K271" s="8">
        <v>86.6</v>
      </c>
      <c r="L271" s="8">
        <v>104</v>
      </c>
      <c r="M271" s="8">
        <v>97.4</v>
      </c>
      <c r="N271" s="8">
        <v>102.9</v>
      </c>
      <c r="O271" s="8">
        <v>98.2</v>
      </c>
      <c r="P271" s="8">
        <v>97.2</v>
      </c>
      <c r="Q271" s="8">
        <v>98.8</v>
      </c>
      <c r="R271" s="8">
        <v>99</v>
      </c>
      <c r="S271" s="8">
        <v>92.7</v>
      </c>
      <c r="T271" s="8">
        <v>83.9</v>
      </c>
      <c r="U271" s="8">
        <v>101.1</v>
      </c>
      <c r="V271" s="8">
        <v>101.1</v>
      </c>
      <c r="W271" s="8">
        <v>104.6</v>
      </c>
      <c r="X271" s="8">
        <v>100.2</v>
      </c>
      <c r="Y271" s="8">
        <v>101.3</v>
      </c>
      <c r="Z271" s="8">
        <v>100</v>
      </c>
      <c r="AA271" s="8">
        <v>101.8</v>
      </c>
      <c r="AB271" s="8">
        <v>99.3</v>
      </c>
      <c r="AC271" s="8">
        <v>103</v>
      </c>
      <c r="AD271" s="8">
        <v>103.1</v>
      </c>
      <c r="AE271" s="8">
        <v>103</v>
      </c>
      <c r="AF271" s="8">
        <v>103.2</v>
      </c>
      <c r="AG271" s="8">
        <v>102.4</v>
      </c>
      <c r="AH271" s="8">
        <v>104.1</v>
      </c>
      <c r="AI271" s="8">
        <v>106.7</v>
      </c>
      <c r="AJ271" s="8">
        <v>103.5</v>
      </c>
      <c r="AK271" s="8">
        <v>105.1</v>
      </c>
      <c r="AL271" s="8">
        <v>103.6</v>
      </c>
      <c r="AM271" s="8">
        <v>102.7</v>
      </c>
      <c r="AN271" s="8">
        <v>113.1</v>
      </c>
      <c r="AO271" s="8">
        <v>113.1</v>
      </c>
      <c r="AP271" s="8">
        <v>100.8</v>
      </c>
      <c r="AQ271" s="8">
        <v>100.1</v>
      </c>
      <c r="AR271" s="8">
        <v>105</v>
      </c>
      <c r="AS271" s="8">
        <v>97.9</v>
      </c>
      <c r="AT271" s="8">
        <v>98.9</v>
      </c>
      <c r="AU271" s="8">
        <v>100.7</v>
      </c>
      <c r="AV271" s="8">
        <v>101.3</v>
      </c>
      <c r="AW271" s="8">
        <v>100.5</v>
      </c>
      <c r="AX271" s="8">
        <v>100.9</v>
      </c>
      <c r="AY271" s="8">
        <v>103</v>
      </c>
      <c r="AZ271" s="8">
        <v>102.7</v>
      </c>
      <c r="BA271" s="8">
        <v>104.5</v>
      </c>
      <c r="BB271" s="8">
        <v>108.1</v>
      </c>
      <c r="BC271" s="8">
        <v>105.7</v>
      </c>
      <c r="BD271" s="8">
        <v>105.7</v>
      </c>
      <c r="BE271" s="8">
        <v>104.2</v>
      </c>
      <c r="BF271" s="8">
        <v>104.2</v>
      </c>
      <c r="BG271" s="8">
        <v>107.8</v>
      </c>
      <c r="BH271" s="8">
        <v>103.7</v>
      </c>
      <c r="BI271" s="8">
        <v>114.2</v>
      </c>
      <c r="BJ271" s="8">
        <v>121</v>
      </c>
      <c r="BK271" s="8">
        <v>113.1</v>
      </c>
      <c r="BL271" s="8">
        <v>123.6</v>
      </c>
      <c r="BM271" s="8">
        <v>123.9</v>
      </c>
      <c r="BN271" s="8">
        <v>101.7</v>
      </c>
      <c r="BO271" s="8">
        <v>98.5</v>
      </c>
      <c r="BP271" s="8">
        <v>98.3</v>
      </c>
      <c r="BQ271" s="8">
        <v>99.9</v>
      </c>
      <c r="BR271" s="8">
        <v>98.1</v>
      </c>
      <c r="BS271" s="8">
        <v>98.1</v>
      </c>
      <c r="BT271" s="8">
        <v>96.4</v>
      </c>
      <c r="BU271" s="8">
        <v>93.9</v>
      </c>
      <c r="BV271" s="8">
        <v>94.7</v>
      </c>
      <c r="BW271" s="8">
        <v>98.3</v>
      </c>
      <c r="BX271" s="8">
        <v>99.7</v>
      </c>
      <c r="BY271" s="8">
        <v>101.3</v>
      </c>
      <c r="BZ271" s="8">
        <v>100.4</v>
      </c>
      <c r="CA271" s="8">
        <v>100.1</v>
      </c>
      <c r="CB271" s="8">
        <v>102.3</v>
      </c>
      <c r="CC271" s="8">
        <v>108.8</v>
      </c>
      <c r="CD271" s="8">
        <v>114.8</v>
      </c>
      <c r="CE271" s="8">
        <v>103.9</v>
      </c>
      <c r="CF271" s="8">
        <v>108.8</v>
      </c>
      <c r="CG271" s="8">
        <v>109.8</v>
      </c>
      <c r="CH271" s="8">
        <v>101.7</v>
      </c>
      <c r="CI271" s="8">
        <v>102.1</v>
      </c>
      <c r="CJ271" s="8">
        <v>98.9</v>
      </c>
      <c r="CK271" s="8">
        <v>112.3</v>
      </c>
      <c r="CL271" s="8">
        <v>113.7</v>
      </c>
      <c r="CM271" s="8">
        <v>104.2</v>
      </c>
      <c r="CN271" s="8">
        <v>103.2</v>
      </c>
      <c r="CO271" s="8">
        <v>103</v>
      </c>
      <c r="CP271" s="8">
        <v>96.1</v>
      </c>
      <c r="CQ271" s="8">
        <v>100.3</v>
      </c>
      <c r="CR271" s="8">
        <v>106</v>
      </c>
      <c r="CS271" s="8">
        <v>105.6</v>
      </c>
      <c r="CT271" s="8">
        <v>109.3</v>
      </c>
      <c r="CU271" s="8">
        <v>107.2</v>
      </c>
      <c r="CV271" s="8">
        <v>107.2</v>
      </c>
      <c r="CW271" s="8">
        <v>102.4</v>
      </c>
      <c r="CX271" s="8">
        <v>102.4</v>
      </c>
      <c r="CY271" s="8">
        <v>104.4</v>
      </c>
      <c r="CZ271" s="8">
        <v>102.3</v>
      </c>
      <c r="DA271" s="8">
        <v>100.1</v>
      </c>
      <c r="DB271" s="8">
        <v>88.7</v>
      </c>
      <c r="DC271" s="8">
        <v>81.7</v>
      </c>
      <c r="DD271" s="8">
        <v>98.8</v>
      </c>
      <c r="DE271" s="8">
        <v>102.9</v>
      </c>
      <c r="DF271" s="8">
        <v>96.5</v>
      </c>
      <c r="DG271" s="8">
        <v>106.6</v>
      </c>
      <c r="DH271" s="8">
        <v>103</v>
      </c>
      <c r="DI271" s="8">
        <v>103</v>
      </c>
      <c r="DJ271" s="8">
        <v>103.1</v>
      </c>
      <c r="DK271" s="8">
        <v>102.5</v>
      </c>
      <c r="DL271" s="8">
        <v>97.6</v>
      </c>
      <c r="DM271" s="8">
        <v>93.6</v>
      </c>
      <c r="DN271" s="8">
        <v>102.2</v>
      </c>
      <c r="DO271" s="8">
        <v>104.5</v>
      </c>
      <c r="DP271" s="8">
        <v>107.2</v>
      </c>
      <c r="DQ271" s="8">
        <v>106.5</v>
      </c>
      <c r="DR271" s="8">
        <v>108.8</v>
      </c>
      <c r="DS271" s="8">
        <v>108.8</v>
      </c>
      <c r="DT271" s="8">
        <v>107.2</v>
      </c>
      <c r="DU271" s="8">
        <v>109.3</v>
      </c>
      <c r="DV271" s="8">
        <v>109</v>
      </c>
      <c r="DW271" s="8">
        <v>104.1</v>
      </c>
      <c r="DX271" s="8">
        <v>108.9</v>
      </c>
      <c r="DY271" s="8">
        <v>108.9</v>
      </c>
      <c r="DZ271" s="8">
        <v>102.2</v>
      </c>
      <c r="EA271" s="8">
        <v>100.2</v>
      </c>
      <c r="EB271" s="8">
        <v>102.8</v>
      </c>
      <c r="EC271" s="8">
        <v>104</v>
      </c>
      <c r="ED271" s="8">
        <v>0.2</v>
      </c>
      <c r="EE271" s="8">
        <v>1</v>
      </c>
      <c r="EF271" s="8">
        <v>-0.3</v>
      </c>
      <c r="EG271" s="8">
        <v>1.9</v>
      </c>
      <c r="EH271" s="8">
        <v>2.2000000000000002</v>
      </c>
      <c r="EI271" s="8">
        <v>0.8</v>
      </c>
      <c r="EJ271" s="8">
        <v>-1</v>
      </c>
      <c r="EK271" s="8">
        <v>-2.6</v>
      </c>
      <c r="EL271" s="8">
        <v>0.1</v>
      </c>
      <c r="EM271" s="8">
        <v>-0.3</v>
      </c>
      <c r="EN271" s="8">
        <v>-1.2</v>
      </c>
      <c r="EO271" s="8">
        <v>-2.2000000000000002</v>
      </c>
      <c r="EP271" s="8">
        <v>0.9</v>
      </c>
      <c r="EQ271" s="8">
        <v>1.2</v>
      </c>
      <c r="ER271" s="8">
        <v>0.5</v>
      </c>
      <c r="ES271" s="8">
        <v>2.6</v>
      </c>
      <c r="ET271" s="8">
        <v>1.1000000000000001</v>
      </c>
      <c r="EU271" s="8">
        <v>-1.2</v>
      </c>
      <c r="EV271" s="8">
        <v>3.2</v>
      </c>
      <c r="EW271" s="8">
        <v>-4.5</v>
      </c>
      <c r="EX271" s="8">
        <v>0.6</v>
      </c>
      <c r="EY271" s="8">
        <v>0.4</v>
      </c>
      <c r="EZ271" s="8">
        <v>0</v>
      </c>
      <c r="FA271" s="8">
        <v>0.8</v>
      </c>
      <c r="FB271" s="8">
        <v>0</v>
      </c>
      <c r="FC271" s="8">
        <v>0.3</v>
      </c>
      <c r="FD271" s="8">
        <v>1.3</v>
      </c>
      <c r="FE271" s="8">
        <v>0.4</v>
      </c>
      <c r="FF271" s="8">
        <v>0.4</v>
      </c>
      <c r="FG271" s="8">
        <v>0.5</v>
      </c>
      <c r="FH271" s="8">
        <v>0.5</v>
      </c>
      <c r="FI271" s="8">
        <v>0.5</v>
      </c>
      <c r="FJ271" s="8">
        <v>0.6</v>
      </c>
      <c r="FK271" s="8">
        <v>0.9</v>
      </c>
      <c r="FL271" s="8">
        <v>0.6</v>
      </c>
      <c r="FM271" s="8">
        <v>1.4</v>
      </c>
      <c r="FN271" s="8">
        <v>1</v>
      </c>
      <c r="FO271" s="8">
        <v>0</v>
      </c>
      <c r="FP271" s="8">
        <v>1.3</v>
      </c>
      <c r="FQ271" s="8">
        <v>1.3</v>
      </c>
      <c r="FR271" s="8">
        <v>1.1000000000000001</v>
      </c>
      <c r="FS271" s="8">
        <v>0.5</v>
      </c>
      <c r="FT271" s="8">
        <v>0.7</v>
      </c>
      <c r="FU271" s="8">
        <v>0.7</v>
      </c>
      <c r="FV271" s="8">
        <v>-0.6</v>
      </c>
      <c r="FW271" s="8">
        <v>2.7</v>
      </c>
      <c r="FX271" s="8">
        <v>3.8</v>
      </c>
      <c r="FY271" s="8">
        <v>2.1</v>
      </c>
      <c r="FZ271" s="8">
        <v>3.2</v>
      </c>
      <c r="GA271" s="8">
        <v>1.8</v>
      </c>
      <c r="GB271" s="8">
        <v>1.9</v>
      </c>
      <c r="GC271" s="8">
        <v>0.8</v>
      </c>
      <c r="GD271" s="8">
        <v>2</v>
      </c>
      <c r="GE271" s="8">
        <v>0.6</v>
      </c>
      <c r="GF271" s="8">
        <v>0.6</v>
      </c>
      <c r="GG271" s="8">
        <v>0.5</v>
      </c>
      <c r="GH271" s="8">
        <v>0.5</v>
      </c>
      <c r="GI271" s="8">
        <v>3.7</v>
      </c>
      <c r="GJ271" s="8">
        <v>0.9</v>
      </c>
      <c r="GK271" s="8">
        <v>7.9</v>
      </c>
      <c r="GL271" s="8">
        <v>5.7</v>
      </c>
      <c r="GM271" s="8">
        <v>9.9</v>
      </c>
      <c r="GN271" s="8">
        <v>4.4000000000000004</v>
      </c>
      <c r="GO271" s="8">
        <v>4.8</v>
      </c>
      <c r="GP271" s="8">
        <v>1</v>
      </c>
      <c r="GQ271" s="8">
        <v>0</v>
      </c>
      <c r="GR271" s="8">
        <v>-0.1</v>
      </c>
      <c r="GS271" s="8">
        <v>0.5</v>
      </c>
      <c r="GT271" s="8">
        <v>3.8</v>
      </c>
      <c r="GU271" s="8">
        <v>3.8</v>
      </c>
      <c r="GV271" s="8">
        <v>0.8</v>
      </c>
      <c r="GW271" s="8">
        <v>-0.7</v>
      </c>
      <c r="GX271" s="8">
        <v>1.3</v>
      </c>
      <c r="GY271" s="8">
        <v>3.3</v>
      </c>
      <c r="GZ271" s="8">
        <v>-0.1</v>
      </c>
      <c r="HA271" s="8">
        <v>0.7</v>
      </c>
      <c r="HB271" s="8">
        <v>-0.6</v>
      </c>
      <c r="HC271" s="8">
        <v>0.3</v>
      </c>
      <c r="HD271" s="8">
        <v>1.2</v>
      </c>
      <c r="HE271" s="8">
        <v>1.6</v>
      </c>
      <c r="HF271" s="8">
        <v>3.4</v>
      </c>
      <c r="HG271" s="8">
        <v>0.4</v>
      </c>
      <c r="HH271" s="8">
        <v>0.8</v>
      </c>
      <c r="HI271" s="8">
        <v>0</v>
      </c>
      <c r="HJ271" s="8">
        <v>-1.1000000000000001</v>
      </c>
      <c r="HK271" s="8">
        <v>-1.1000000000000001</v>
      </c>
      <c r="HL271" s="8">
        <v>-1.1000000000000001</v>
      </c>
      <c r="HM271" s="8">
        <v>0.3</v>
      </c>
      <c r="HN271" s="8">
        <v>0.4</v>
      </c>
      <c r="HO271" s="8">
        <v>0.2</v>
      </c>
      <c r="HP271" s="8">
        <v>2.4</v>
      </c>
      <c r="HQ271" s="8">
        <v>2.6</v>
      </c>
      <c r="HR271" s="8">
        <v>-0.8</v>
      </c>
      <c r="HS271" s="8">
        <v>-0.1</v>
      </c>
      <c r="HT271" s="8">
        <v>7.6</v>
      </c>
      <c r="HU271" s="8">
        <v>0.3</v>
      </c>
      <c r="HV271" s="8">
        <v>1.8</v>
      </c>
      <c r="HW271" s="8">
        <v>0.4</v>
      </c>
      <c r="HX271" s="8">
        <v>0.4</v>
      </c>
      <c r="HY271" s="8">
        <v>0.1</v>
      </c>
      <c r="HZ271" s="8">
        <v>0.1</v>
      </c>
      <c r="IA271" s="8">
        <v>0</v>
      </c>
      <c r="IB271" s="8">
        <v>0.1</v>
      </c>
      <c r="IC271" s="8">
        <v>1.9</v>
      </c>
      <c r="ID271" s="8">
        <v>-0.4</v>
      </c>
      <c r="IE271" s="8">
        <v>-0.8</v>
      </c>
      <c r="IF271" s="8">
        <v>0</v>
      </c>
      <c r="IG271" s="8">
        <v>0.2</v>
      </c>
      <c r="IH271" s="8">
        <v>-1.5</v>
      </c>
      <c r="II271" s="8">
        <v>1.1000000000000001</v>
      </c>
      <c r="IJ271" s="8">
        <v>4.7</v>
      </c>
      <c r="IK271" s="8">
        <v>3.5</v>
      </c>
      <c r="IL271" s="8">
        <v>6.1</v>
      </c>
      <c r="IM271" s="8">
        <v>0.4</v>
      </c>
      <c r="IN271" s="8">
        <v>0.2</v>
      </c>
      <c r="IO271" s="8">
        <v>-1.8</v>
      </c>
      <c r="IP271" s="8">
        <v>1.1000000000000001</v>
      </c>
      <c r="IQ271" s="8">
        <v>0.8</v>
      </c>
    </row>
    <row r="272" spans="1:251" x14ac:dyDescent="0.2">
      <c r="A272" s="9">
        <v>41609</v>
      </c>
      <c r="B272" s="8">
        <v>101.9</v>
      </c>
      <c r="C272" s="8">
        <v>102.2</v>
      </c>
      <c r="D272" s="8">
        <v>103.7</v>
      </c>
      <c r="E272" s="8">
        <v>101.8</v>
      </c>
      <c r="F272" s="8">
        <v>100.1</v>
      </c>
      <c r="G272" s="8">
        <v>101.4</v>
      </c>
      <c r="H272" s="8">
        <v>99.3</v>
      </c>
      <c r="I272" s="8">
        <v>97.9</v>
      </c>
      <c r="J272" s="8">
        <v>100.1</v>
      </c>
      <c r="K272" s="8">
        <v>85.8</v>
      </c>
      <c r="L272" s="8">
        <v>105.3</v>
      </c>
      <c r="M272" s="8">
        <v>96.2</v>
      </c>
      <c r="N272" s="8">
        <v>104.5</v>
      </c>
      <c r="O272" s="8">
        <v>98.7</v>
      </c>
      <c r="P272" s="8">
        <v>97.6</v>
      </c>
      <c r="Q272" s="8">
        <v>100</v>
      </c>
      <c r="R272" s="8">
        <v>98.9</v>
      </c>
      <c r="S272" s="8">
        <v>99.7</v>
      </c>
      <c r="T272" s="8">
        <v>90.7</v>
      </c>
      <c r="U272" s="8">
        <v>108.3</v>
      </c>
      <c r="V272" s="8">
        <v>102.3</v>
      </c>
      <c r="W272" s="8">
        <v>107.6</v>
      </c>
      <c r="X272" s="8">
        <v>98.1</v>
      </c>
      <c r="Y272" s="8">
        <v>101.2</v>
      </c>
      <c r="Z272" s="8">
        <v>99.3</v>
      </c>
      <c r="AA272" s="8">
        <v>104</v>
      </c>
      <c r="AB272" s="8">
        <v>101.1</v>
      </c>
      <c r="AC272" s="8">
        <v>103.4</v>
      </c>
      <c r="AD272" s="8">
        <v>103.8</v>
      </c>
      <c r="AE272" s="8">
        <v>103.3</v>
      </c>
      <c r="AF272" s="8">
        <v>103.9</v>
      </c>
      <c r="AG272" s="8">
        <v>103.1</v>
      </c>
      <c r="AH272" s="8">
        <v>104.7</v>
      </c>
      <c r="AI272" s="8">
        <v>108.4</v>
      </c>
      <c r="AJ272" s="8">
        <v>104.8</v>
      </c>
      <c r="AK272" s="8">
        <v>106.6</v>
      </c>
      <c r="AL272" s="8">
        <v>104.3</v>
      </c>
      <c r="AM272" s="8">
        <v>104.4</v>
      </c>
      <c r="AN272" s="8">
        <v>115.6</v>
      </c>
      <c r="AO272" s="8">
        <v>115.6</v>
      </c>
      <c r="AP272" s="8">
        <v>99.7</v>
      </c>
      <c r="AQ272" s="8">
        <v>99.3</v>
      </c>
      <c r="AR272" s="8">
        <v>104.7</v>
      </c>
      <c r="AS272" s="8">
        <v>96.5</v>
      </c>
      <c r="AT272" s="8">
        <v>99.9</v>
      </c>
      <c r="AU272" s="8">
        <v>98.9</v>
      </c>
      <c r="AV272" s="8">
        <v>97.9</v>
      </c>
      <c r="AW272" s="8">
        <v>99.2</v>
      </c>
      <c r="AX272" s="8">
        <v>98.9</v>
      </c>
      <c r="AY272" s="8">
        <v>101.4</v>
      </c>
      <c r="AZ272" s="8">
        <v>100.8</v>
      </c>
      <c r="BA272" s="8">
        <v>104.9</v>
      </c>
      <c r="BB272" s="8">
        <v>108.6</v>
      </c>
      <c r="BC272" s="8">
        <v>106.3</v>
      </c>
      <c r="BD272" s="8">
        <v>106.3</v>
      </c>
      <c r="BE272" s="8">
        <v>105.2</v>
      </c>
      <c r="BF272" s="8">
        <v>105.2</v>
      </c>
      <c r="BG272" s="8">
        <v>108.2</v>
      </c>
      <c r="BH272" s="8">
        <v>104.3</v>
      </c>
      <c r="BI272" s="8">
        <v>114.2</v>
      </c>
      <c r="BJ272" s="8">
        <v>120.8</v>
      </c>
      <c r="BK272" s="8">
        <v>113.1</v>
      </c>
      <c r="BL272" s="8">
        <v>123.7</v>
      </c>
      <c r="BM272" s="8">
        <v>122.3</v>
      </c>
      <c r="BN272" s="8">
        <v>102.1</v>
      </c>
      <c r="BO272" s="8">
        <v>99.7</v>
      </c>
      <c r="BP272" s="8">
        <v>99.6</v>
      </c>
      <c r="BQ272" s="8">
        <v>100.1</v>
      </c>
      <c r="BR272" s="8">
        <v>98.2</v>
      </c>
      <c r="BS272" s="8">
        <v>98.2</v>
      </c>
      <c r="BT272" s="8">
        <v>97.2</v>
      </c>
      <c r="BU272" s="8">
        <v>97.3</v>
      </c>
      <c r="BV272" s="8">
        <v>94.5</v>
      </c>
      <c r="BW272" s="8">
        <v>97</v>
      </c>
      <c r="BX272" s="8">
        <v>99.9</v>
      </c>
      <c r="BY272" s="8">
        <v>100.9</v>
      </c>
      <c r="BZ272" s="8">
        <v>99.8</v>
      </c>
      <c r="CA272" s="8">
        <v>99.5</v>
      </c>
      <c r="CB272" s="8">
        <v>102.1</v>
      </c>
      <c r="CC272" s="8">
        <v>109.3</v>
      </c>
      <c r="CD272" s="8">
        <v>115.4</v>
      </c>
      <c r="CE272" s="8">
        <v>104.3</v>
      </c>
      <c r="CF272" s="8">
        <v>109.5</v>
      </c>
      <c r="CG272" s="8">
        <v>109.2</v>
      </c>
      <c r="CH272" s="8">
        <v>100.2</v>
      </c>
      <c r="CI272" s="8">
        <v>100.5</v>
      </c>
      <c r="CJ272" s="8">
        <v>97.9</v>
      </c>
      <c r="CK272" s="8">
        <v>112.1</v>
      </c>
      <c r="CL272" s="8">
        <v>113.4</v>
      </c>
      <c r="CM272" s="8">
        <v>104.5</v>
      </c>
      <c r="CN272" s="8">
        <v>103.1</v>
      </c>
      <c r="CO272" s="8">
        <v>102.8</v>
      </c>
      <c r="CP272" s="8">
        <v>95.6</v>
      </c>
      <c r="CQ272" s="8">
        <v>101.4</v>
      </c>
      <c r="CR272" s="8">
        <v>104.8</v>
      </c>
      <c r="CS272" s="8">
        <v>106.6</v>
      </c>
      <c r="CT272" s="8">
        <v>110.3</v>
      </c>
      <c r="CU272" s="8">
        <v>107.2</v>
      </c>
      <c r="CV272" s="8">
        <v>107.2</v>
      </c>
      <c r="CW272" s="8">
        <v>103.6</v>
      </c>
      <c r="CX272" s="8">
        <v>103.6</v>
      </c>
      <c r="CY272" s="8">
        <v>104.7</v>
      </c>
      <c r="CZ272" s="8">
        <v>103.5</v>
      </c>
      <c r="DA272" s="8">
        <v>102.2</v>
      </c>
      <c r="DB272" s="8">
        <v>88</v>
      </c>
      <c r="DC272" s="8">
        <v>80</v>
      </c>
      <c r="DD272" s="8">
        <v>99.6</v>
      </c>
      <c r="DE272" s="8">
        <v>104.1</v>
      </c>
      <c r="DF272" s="8">
        <v>97.4</v>
      </c>
      <c r="DG272" s="8">
        <v>107.9</v>
      </c>
      <c r="DH272" s="8">
        <v>108.1</v>
      </c>
      <c r="DI272" s="8">
        <v>110.1</v>
      </c>
      <c r="DJ272" s="8">
        <v>105.8</v>
      </c>
      <c r="DK272" s="8">
        <v>102.8</v>
      </c>
      <c r="DL272" s="8">
        <v>98.3</v>
      </c>
      <c r="DM272" s="8">
        <v>94</v>
      </c>
      <c r="DN272" s="8">
        <v>101.7</v>
      </c>
      <c r="DO272" s="8">
        <v>105</v>
      </c>
      <c r="DP272" s="8">
        <v>107.4</v>
      </c>
      <c r="DQ272" s="8">
        <v>107</v>
      </c>
      <c r="DR272" s="8">
        <v>108.8</v>
      </c>
      <c r="DS272" s="8">
        <v>108.8</v>
      </c>
      <c r="DT272" s="8">
        <v>107.2</v>
      </c>
      <c r="DU272" s="8">
        <v>109.3</v>
      </c>
      <c r="DV272" s="8">
        <v>109</v>
      </c>
      <c r="DW272" s="8">
        <v>104.3</v>
      </c>
      <c r="DX272" s="8">
        <v>108.8</v>
      </c>
      <c r="DY272" s="8">
        <v>108.8</v>
      </c>
      <c r="DZ272" s="8">
        <v>102.5</v>
      </c>
      <c r="EA272" s="8">
        <v>99.9</v>
      </c>
      <c r="EB272" s="8">
        <v>103.2</v>
      </c>
      <c r="EC272" s="8">
        <v>104.8</v>
      </c>
      <c r="ED272" s="8">
        <v>1.6</v>
      </c>
      <c r="EE272" s="8">
        <v>0.3</v>
      </c>
      <c r="EF272" s="8">
        <v>1.7</v>
      </c>
      <c r="EG272" s="8">
        <v>0</v>
      </c>
      <c r="EH272" s="8">
        <v>-1.9</v>
      </c>
      <c r="EI272" s="8">
        <v>-0.7</v>
      </c>
      <c r="EJ272" s="8">
        <v>0.2</v>
      </c>
      <c r="EK272" s="8">
        <v>0.3</v>
      </c>
      <c r="EL272" s="8">
        <v>-0.7</v>
      </c>
      <c r="EM272" s="8">
        <v>-0.9</v>
      </c>
      <c r="EN272" s="8">
        <v>1.3</v>
      </c>
      <c r="EO272" s="8">
        <v>-1.2</v>
      </c>
      <c r="EP272" s="8">
        <v>1.6</v>
      </c>
      <c r="EQ272" s="8">
        <v>0.5</v>
      </c>
      <c r="ER272" s="8">
        <v>0.4</v>
      </c>
      <c r="ES272" s="8">
        <v>1.2</v>
      </c>
      <c r="ET272" s="8">
        <v>-0.1</v>
      </c>
      <c r="EU272" s="8">
        <v>7.6</v>
      </c>
      <c r="EV272" s="8">
        <v>8.1</v>
      </c>
      <c r="EW272" s="8">
        <v>7.1</v>
      </c>
      <c r="EX272" s="8">
        <v>1.2</v>
      </c>
      <c r="EY272" s="8">
        <v>2.9</v>
      </c>
      <c r="EZ272" s="8">
        <v>-2.1</v>
      </c>
      <c r="FA272" s="8">
        <v>-0.1</v>
      </c>
      <c r="FB272" s="8">
        <v>-0.7</v>
      </c>
      <c r="FC272" s="8">
        <v>2.2000000000000002</v>
      </c>
      <c r="FD272" s="8">
        <v>1.8</v>
      </c>
      <c r="FE272" s="8">
        <v>0.4</v>
      </c>
      <c r="FF272" s="8">
        <v>0.7</v>
      </c>
      <c r="FG272" s="8">
        <v>0.3</v>
      </c>
      <c r="FH272" s="8">
        <v>0.7</v>
      </c>
      <c r="FI272" s="8">
        <v>0.7</v>
      </c>
      <c r="FJ272" s="8">
        <v>0.6</v>
      </c>
      <c r="FK272" s="8">
        <v>1.6</v>
      </c>
      <c r="FL272" s="8">
        <v>1.3</v>
      </c>
      <c r="FM272" s="8">
        <v>1.4</v>
      </c>
      <c r="FN272" s="8">
        <v>0.7</v>
      </c>
      <c r="FO272" s="8">
        <v>1.7</v>
      </c>
      <c r="FP272" s="8">
        <v>2.2000000000000002</v>
      </c>
      <c r="FQ272" s="8">
        <v>2.2000000000000002</v>
      </c>
      <c r="FR272" s="8">
        <v>-1.1000000000000001</v>
      </c>
      <c r="FS272" s="8">
        <v>-0.8</v>
      </c>
      <c r="FT272" s="8">
        <v>-0.3</v>
      </c>
      <c r="FU272" s="8">
        <v>-1.4</v>
      </c>
      <c r="FV272" s="8">
        <v>1</v>
      </c>
      <c r="FW272" s="8">
        <v>-1.8</v>
      </c>
      <c r="FX272" s="8">
        <v>-3.4</v>
      </c>
      <c r="FY272" s="8">
        <v>-1.3</v>
      </c>
      <c r="FZ272" s="8">
        <v>-2</v>
      </c>
      <c r="GA272" s="8">
        <v>-1.6</v>
      </c>
      <c r="GB272" s="8">
        <v>-1.9</v>
      </c>
      <c r="GC272" s="8">
        <v>0.4</v>
      </c>
      <c r="GD272" s="8">
        <v>0.5</v>
      </c>
      <c r="GE272" s="8">
        <v>0.6</v>
      </c>
      <c r="GF272" s="8">
        <v>0.6</v>
      </c>
      <c r="GG272" s="8">
        <v>1</v>
      </c>
      <c r="GH272" s="8">
        <v>1</v>
      </c>
      <c r="GI272" s="8">
        <v>0.4</v>
      </c>
      <c r="GJ272" s="8">
        <v>0.6</v>
      </c>
      <c r="GK272" s="8">
        <v>0</v>
      </c>
      <c r="GL272" s="8">
        <v>-0.2</v>
      </c>
      <c r="GM272" s="8">
        <v>0</v>
      </c>
      <c r="GN272" s="8">
        <v>0.1</v>
      </c>
      <c r="GO272" s="8">
        <v>-1.3</v>
      </c>
      <c r="GP272" s="8">
        <v>0.4</v>
      </c>
      <c r="GQ272" s="8">
        <v>1.2</v>
      </c>
      <c r="GR272" s="8">
        <v>1.3</v>
      </c>
      <c r="GS272" s="8">
        <v>0.2</v>
      </c>
      <c r="GT272" s="8">
        <v>0.1</v>
      </c>
      <c r="GU272" s="8">
        <v>0.1</v>
      </c>
      <c r="GV272" s="8">
        <v>0.8</v>
      </c>
      <c r="GW272" s="8">
        <v>3.6</v>
      </c>
      <c r="GX272" s="8">
        <v>-0.2</v>
      </c>
      <c r="GY272" s="8">
        <v>-1.3</v>
      </c>
      <c r="GZ272" s="8">
        <v>0.2</v>
      </c>
      <c r="HA272" s="8">
        <v>-0.4</v>
      </c>
      <c r="HB272" s="8">
        <v>-0.6</v>
      </c>
      <c r="HC272" s="8">
        <v>-0.6</v>
      </c>
      <c r="HD272" s="8">
        <v>-0.2</v>
      </c>
      <c r="HE272" s="8">
        <v>0.5</v>
      </c>
      <c r="HF272" s="8">
        <v>0.5</v>
      </c>
      <c r="HG272" s="8">
        <v>0.4</v>
      </c>
      <c r="HH272" s="8">
        <v>0.6</v>
      </c>
      <c r="HI272" s="8">
        <v>-0.5</v>
      </c>
      <c r="HJ272" s="8">
        <v>-1.5</v>
      </c>
      <c r="HK272" s="8">
        <v>-1.6</v>
      </c>
      <c r="HL272" s="8">
        <v>-1</v>
      </c>
      <c r="HM272" s="8">
        <v>-0.2</v>
      </c>
      <c r="HN272" s="8">
        <v>-0.3</v>
      </c>
      <c r="HO272" s="8">
        <v>0.3</v>
      </c>
      <c r="HP272" s="8">
        <v>-0.1</v>
      </c>
      <c r="HQ272" s="8">
        <v>-0.2</v>
      </c>
      <c r="HR272" s="8">
        <v>-0.5</v>
      </c>
      <c r="HS272" s="8">
        <v>1.1000000000000001</v>
      </c>
      <c r="HT272" s="8">
        <v>-1.1000000000000001</v>
      </c>
      <c r="HU272" s="8">
        <v>0.9</v>
      </c>
      <c r="HV272" s="8">
        <v>0.9</v>
      </c>
      <c r="HW272" s="8">
        <v>0</v>
      </c>
      <c r="HX272" s="8">
        <v>0</v>
      </c>
      <c r="HY272" s="8">
        <v>1.2</v>
      </c>
      <c r="HZ272" s="8">
        <v>1.2</v>
      </c>
      <c r="IA272" s="8">
        <v>0.3</v>
      </c>
      <c r="IB272" s="8">
        <v>1.2</v>
      </c>
      <c r="IC272" s="8">
        <v>2.1</v>
      </c>
      <c r="ID272" s="8">
        <v>-0.8</v>
      </c>
      <c r="IE272" s="8">
        <v>-2.1</v>
      </c>
      <c r="IF272" s="8">
        <v>0.8</v>
      </c>
      <c r="IG272" s="8">
        <v>1.2</v>
      </c>
      <c r="IH272" s="8">
        <v>0.9</v>
      </c>
      <c r="II272" s="8">
        <v>1.2</v>
      </c>
      <c r="IJ272" s="8">
        <v>5</v>
      </c>
      <c r="IK272" s="8">
        <v>6.9</v>
      </c>
      <c r="IL272" s="8">
        <v>2.6</v>
      </c>
      <c r="IM272" s="8">
        <v>0.3</v>
      </c>
      <c r="IN272" s="8">
        <v>0.7</v>
      </c>
      <c r="IO272" s="8">
        <v>0.4</v>
      </c>
      <c r="IP272" s="8">
        <v>-0.5</v>
      </c>
      <c r="IQ272" s="8">
        <v>0.5</v>
      </c>
    </row>
    <row r="273" spans="1:251" x14ac:dyDescent="0.2">
      <c r="A273" s="9">
        <v>41699</v>
      </c>
      <c r="B273" s="8">
        <v>102.2</v>
      </c>
      <c r="C273" s="8">
        <v>101.7</v>
      </c>
      <c r="D273" s="8">
        <v>103.1</v>
      </c>
      <c r="E273" s="8">
        <v>101.3</v>
      </c>
      <c r="F273" s="8">
        <v>100.6</v>
      </c>
      <c r="G273" s="8">
        <v>99.8</v>
      </c>
      <c r="H273" s="8">
        <v>100.5</v>
      </c>
      <c r="I273" s="8">
        <v>100.2</v>
      </c>
      <c r="J273" s="8">
        <v>103.3</v>
      </c>
      <c r="K273" s="8">
        <v>86.7</v>
      </c>
      <c r="L273" s="8">
        <v>105.5</v>
      </c>
      <c r="M273" s="8">
        <v>98.7</v>
      </c>
      <c r="N273" s="8">
        <v>102.5</v>
      </c>
      <c r="O273" s="8">
        <v>98.7</v>
      </c>
      <c r="P273" s="8">
        <v>97.7</v>
      </c>
      <c r="Q273" s="8">
        <v>101.6</v>
      </c>
      <c r="R273" s="8">
        <v>97.2</v>
      </c>
      <c r="S273" s="8">
        <v>100.4</v>
      </c>
      <c r="T273" s="8">
        <v>88.4</v>
      </c>
      <c r="U273" s="8">
        <v>111.9</v>
      </c>
      <c r="V273" s="8">
        <v>101.9</v>
      </c>
      <c r="W273" s="8">
        <v>108.9</v>
      </c>
      <c r="X273" s="8">
        <v>98.9</v>
      </c>
      <c r="Y273" s="8">
        <v>102</v>
      </c>
      <c r="Z273" s="8">
        <v>100.2</v>
      </c>
      <c r="AA273" s="8">
        <v>101.9</v>
      </c>
      <c r="AB273" s="8">
        <v>101.5</v>
      </c>
      <c r="AC273" s="8">
        <v>103.7</v>
      </c>
      <c r="AD273" s="8">
        <v>100.9</v>
      </c>
      <c r="AE273" s="8">
        <v>104.6</v>
      </c>
      <c r="AF273" s="8">
        <v>104.3</v>
      </c>
      <c r="AG273" s="8">
        <v>103.4</v>
      </c>
      <c r="AH273" s="8">
        <v>105.3</v>
      </c>
      <c r="AI273" s="8">
        <v>111.5</v>
      </c>
      <c r="AJ273" s="8">
        <v>105.6</v>
      </c>
      <c r="AK273" s="8">
        <v>107.6</v>
      </c>
      <c r="AL273" s="8">
        <v>105.3</v>
      </c>
      <c r="AM273" s="8">
        <v>105</v>
      </c>
      <c r="AN273" s="8">
        <v>123.4</v>
      </c>
      <c r="AO273" s="8">
        <v>123.4</v>
      </c>
      <c r="AP273" s="8">
        <v>97.6</v>
      </c>
      <c r="AQ273" s="8">
        <v>97.3</v>
      </c>
      <c r="AR273" s="8">
        <v>101.7</v>
      </c>
      <c r="AS273" s="8">
        <v>95.2</v>
      </c>
      <c r="AT273" s="8">
        <v>96.3</v>
      </c>
      <c r="AU273" s="8">
        <v>96.2</v>
      </c>
      <c r="AV273" s="8">
        <v>97.2</v>
      </c>
      <c r="AW273" s="8">
        <v>95.9</v>
      </c>
      <c r="AX273" s="8">
        <v>95.7</v>
      </c>
      <c r="AY273" s="8">
        <v>99.5</v>
      </c>
      <c r="AZ273" s="8">
        <v>98.6</v>
      </c>
      <c r="BA273" s="8">
        <v>105</v>
      </c>
      <c r="BB273" s="8">
        <v>109.2</v>
      </c>
      <c r="BC273" s="8">
        <v>107</v>
      </c>
      <c r="BD273" s="8">
        <v>107</v>
      </c>
      <c r="BE273" s="8">
        <v>105.3</v>
      </c>
      <c r="BF273" s="8">
        <v>105.3</v>
      </c>
      <c r="BG273" s="8">
        <v>108.6</v>
      </c>
      <c r="BH273" s="8">
        <v>105</v>
      </c>
      <c r="BI273" s="8">
        <v>114.2</v>
      </c>
      <c r="BJ273" s="8">
        <v>122.5</v>
      </c>
      <c r="BK273" s="8">
        <v>114</v>
      </c>
      <c r="BL273" s="8">
        <v>125.4</v>
      </c>
      <c r="BM273" s="8">
        <v>125.1</v>
      </c>
      <c r="BN273" s="8">
        <v>100.6</v>
      </c>
      <c r="BO273" s="8">
        <v>96.2</v>
      </c>
      <c r="BP273" s="8">
        <v>95.3</v>
      </c>
      <c r="BQ273" s="8">
        <v>101.6</v>
      </c>
      <c r="BR273" s="8">
        <v>95.4</v>
      </c>
      <c r="BS273" s="8">
        <v>95.4</v>
      </c>
      <c r="BT273" s="8">
        <v>96.3</v>
      </c>
      <c r="BU273" s="8">
        <v>96.7</v>
      </c>
      <c r="BV273" s="8">
        <v>94.1</v>
      </c>
      <c r="BW273" s="8">
        <v>94.4</v>
      </c>
      <c r="BX273" s="8">
        <v>100.5</v>
      </c>
      <c r="BY273" s="8">
        <v>99.2</v>
      </c>
      <c r="BZ273" s="8">
        <v>97.4</v>
      </c>
      <c r="CA273" s="8">
        <v>97.6</v>
      </c>
      <c r="CB273" s="8">
        <v>100.8</v>
      </c>
      <c r="CC273" s="8">
        <v>109.8</v>
      </c>
      <c r="CD273" s="8">
        <v>118.5</v>
      </c>
      <c r="CE273" s="8">
        <v>104.4</v>
      </c>
      <c r="CF273" s="8">
        <v>107.9</v>
      </c>
      <c r="CG273" s="8">
        <v>112</v>
      </c>
      <c r="CH273" s="8">
        <v>105.6</v>
      </c>
      <c r="CI273" s="8">
        <v>106.6</v>
      </c>
      <c r="CJ273" s="8">
        <v>97.8</v>
      </c>
      <c r="CK273" s="8">
        <v>114.1</v>
      </c>
      <c r="CL273" s="8">
        <v>115.5</v>
      </c>
      <c r="CM273" s="8">
        <v>105.9</v>
      </c>
      <c r="CN273" s="8">
        <v>104.2</v>
      </c>
      <c r="CO273" s="8">
        <v>103.8</v>
      </c>
      <c r="CP273" s="8">
        <v>96</v>
      </c>
      <c r="CQ273" s="8">
        <v>101.5</v>
      </c>
      <c r="CR273" s="8">
        <v>109.1</v>
      </c>
      <c r="CS273" s="8">
        <v>103.1</v>
      </c>
      <c r="CT273" s="8">
        <v>111.1</v>
      </c>
      <c r="CU273" s="8">
        <v>109.5</v>
      </c>
      <c r="CV273" s="8">
        <v>109.5</v>
      </c>
      <c r="CW273" s="8">
        <v>103.8</v>
      </c>
      <c r="CX273" s="8">
        <v>103.8</v>
      </c>
      <c r="CY273" s="8">
        <v>112</v>
      </c>
      <c r="CZ273" s="8">
        <v>103.4</v>
      </c>
      <c r="DA273" s="8">
        <v>101.7</v>
      </c>
      <c r="DB273" s="8">
        <v>87.3</v>
      </c>
      <c r="DC273" s="8">
        <v>77.900000000000006</v>
      </c>
      <c r="DD273" s="8">
        <v>100.9</v>
      </c>
      <c r="DE273" s="8">
        <v>104.4</v>
      </c>
      <c r="DF273" s="8">
        <v>98.3</v>
      </c>
      <c r="DG273" s="8">
        <v>107.9</v>
      </c>
      <c r="DH273" s="8">
        <v>105.5</v>
      </c>
      <c r="DI273" s="8">
        <v>107.5</v>
      </c>
      <c r="DJ273" s="8">
        <v>103.3</v>
      </c>
      <c r="DK273" s="8">
        <v>104.7</v>
      </c>
      <c r="DL273" s="8">
        <v>98.3</v>
      </c>
      <c r="DM273" s="8">
        <v>95.9</v>
      </c>
      <c r="DN273" s="8">
        <v>102.7</v>
      </c>
      <c r="DO273" s="8">
        <v>106.8</v>
      </c>
      <c r="DP273" s="8">
        <v>109</v>
      </c>
      <c r="DQ273" s="8">
        <v>110.3</v>
      </c>
      <c r="DR273" s="8">
        <v>114.4</v>
      </c>
      <c r="DS273" s="8">
        <v>114.4</v>
      </c>
      <c r="DT273" s="8">
        <v>112.5</v>
      </c>
      <c r="DU273" s="8">
        <v>115.9</v>
      </c>
      <c r="DV273" s="8">
        <v>113.7</v>
      </c>
      <c r="DW273" s="8">
        <v>104.7</v>
      </c>
      <c r="DX273" s="8">
        <v>109.1</v>
      </c>
      <c r="DY273" s="8">
        <v>109.1</v>
      </c>
      <c r="DZ273" s="8">
        <v>103</v>
      </c>
      <c r="EA273" s="8">
        <v>100.6</v>
      </c>
      <c r="EB273" s="8">
        <v>103.6</v>
      </c>
      <c r="EC273" s="8">
        <v>105.4</v>
      </c>
      <c r="ED273" s="8">
        <v>0.3</v>
      </c>
      <c r="EE273" s="8">
        <v>-0.5</v>
      </c>
      <c r="EF273" s="8">
        <v>-0.6</v>
      </c>
      <c r="EG273" s="8">
        <v>-0.5</v>
      </c>
      <c r="EH273" s="8">
        <v>0.5</v>
      </c>
      <c r="EI273" s="8">
        <v>-1.6</v>
      </c>
      <c r="EJ273" s="8">
        <v>1.2</v>
      </c>
      <c r="EK273" s="8">
        <v>2.2999999999999998</v>
      </c>
      <c r="EL273" s="8">
        <v>3.2</v>
      </c>
      <c r="EM273" s="8">
        <v>1</v>
      </c>
      <c r="EN273" s="8">
        <v>0.2</v>
      </c>
      <c r="EO273" s="8">
        <v>2.6</v>
      </c>
      <c r="EP273" s="8">
        <v>-1.9</v>
      </c>
      <c r="EQ273" s="8">
        <v>0</v>
      </c>
      <c r="ER273" s="8">
        <v>0.1</v>
      </c>
      <c r="ES273" s="8">
        <v>1.6</v>
      </c>
      <c r="ET273" s="8">
        <v>-1.7</v>
      </c>
      <c r="EU273" s="8">
        <v>0.7</v>
      </c>
      <c r="EV273" s="8">
        <v>-2.5</v>
      </c>
      <c r="EW273" s="8">
        <v>3.3</v>
      </c>
      <c r="EX273" s="8">
        <v>-0.4</v>
      </c>
      <c r="EY273" s="8">
        <v>1.2</v>
      </c>
      <c r="EZ273" s="8">
        <v>0.8</v>
      </c>
      <c r="FA273" s="8">
        <v>0.8</v>
      </c>
      <c r="FB273" s="8">
        <v>0.9</v>
      </c>
      <c r="FC273" s="8">
        <v>-2</v>
      </c>
      <c r="FD273" s="8">
        <v>0.4</v>
      </c>
      <c r="FE273" s="8">
        <v>0.3</v>
      </c>
      <c r="FF273" s="8">
        <v>-2.8</v>
      </c>
      <c r="FG273" s="8">
        <v>1.3</v>
      </c>
      <c r="FH273" s="8">
        <v>0.4</v>
      </c>
      <c r="FI273" s="8">
        <v>0.3</v>
      </c>
      <c r="FJ273" s="8">
        <v>0.6</v>
      </c>
      <c r="FK273" s="8">
        <v>2.9</v>
      </c>
      <c r="FL273" s="8">
        <v>0.8</v>
      </c>
      <c r="FM273" s="8">
        <v>0.9</v>
      </c>
      <c r="FN273" s="8">
        <v>1</v>
      </c>
      <c r="FO273" s="8">
        <v>0.6</v>
      </c>
      <c r="FP273" s="8">
        <v>6.7</v>
      </c>
      <c r="FQ273" s="8">
        <v>6.7</v>
      </c>
      <c r="FR273" s="8">
        <v>-2.1</v>
      </c>
      <c r="FS273" s="8">
        <v>-2</v>
      </c>
      <c r="FT273" s="8">
        <v>-2.9</v>
      </c>
      <c r="FU273" s="8">
        <v>-1.3</v>
      </c>
      <c r="FV273" s="8">
        <v>-3.6</v>
      </c>
      <c r="FW273" s="8">
        <v>-2.7</v>
      </c>
      <c r="FX273" s="8">
        <v>-0.7</v>
      </c>
      <c r="FY273" s="8">
        <v>-3.3</v>
      </c>
      <c r="FZ273" s="8">
        <v>-3.2</v>
      </c>
      <c r="GA273" s="8">
        <v>-1.9</v>
      </c>
      <c r="GB273" s="8">
        <v>-2.2000000000000002</v>
      </c>
      <c r="GC273" s="8">
        <v>0.1</v>
      </c>
      <c r="GD273" s="8">
        <v>0.6</v>
      </c>
      <c r="GE273" s="8">
        <v>0.7</v>
      </c>
      <c r="GF273" s="8">
        <v>0.7</v>
      </c>
      <c r="GG273" s="8">
        <v>0.1</v>
      </c>
      <c r="GH273" s="8">
        <v>0.1</v>
      </c>
      <c r="GI273" s="8">
        <v>0.4</v>
      </c>
      <c r="GJ273" s="8">
        <v>0.7</v>
      </c>
      <c r="GK273" s="8">
        <v>0</v>
      </c>
      <c r="GL273" s="8">
        <v>1.4</v>
      </c>
      <c r="GM273" s="8">
        <v>0.8</v>
      </c>
      <c r="GN273" s="8">
        <v>1.4</v>
      </c>
      <c r="GO273" s="8">
        <v>2.2999999999999998</v>
      </c>
      <c r="GP273" s="8">
        <v>-1.5</v>
      </c>
      <c r="GQ273" s="8">
        <v>-3.5</v>
      </c>
      <c r="GR273" s="8">
        <v>-4.3</v>
      </c>
      <c r="GS273" s="8">
        <v>1.5</v>
      </c>
      <c r="GT273" s="8">
        <v>-2.9</v>
      </c>
      <c r="GU273" s="8">
        <v>-2.9</v>
      </c>
      <c r="GV273" s="8">
        <v>-0.9</v>
      </c>
      <c r="GW273" s="8">
        <v>-0.6</v>
      </c>
      <c r="GX273" s="8">
        <v>-0.4</v>
      </c>
      <c r="GY273" s="8">
        <v>-2.7</v>
      </c>
      <c r="GZ273" s="8">
        <v>0.6</v>
      </c>
      <c r="HA273" s="8">
        <v>-1.7</v>
      </c>
      <c r="HB273" s="8">
        <v>-2.4</v>
      </c>
      <c r="HC273" s="8">
        <v>-1.9</v>
      </c>
      <c r="HD273" s="8">
        <v>-1.3</v>
      </c>
      <c r="HE273" s="8">
        <v>0.5</v>
      </c>
      <c r="HF273" s="8">
        <v>2.7</v>
      </c>
      <c r="HG273" s="8">
        <v>0.1</v>
      </c>
      <c r="HH273" s="8">
        <v>-1.5</v>
      </c>
      <c r="HI273" s="8">
        <v>2.6</v>
      </c>
      <c r="HJ273" s="8">
        <v>5.4</v>
      </c>
      <c r="HK273" s="8">
        <v>6.1</v>
      </c>
      <c r="HL273" s="8">
        <v>-0.1</v>
      </c>
      <c r="HM273" s="8">
        <v>1.8</v>
      </c>
      <c r="HN273" s="8">
        <v>1.9</v>
      </c>
      <c r="HO273" s="8">
        <v>1.3</v>
      </c>
      <c r="HP273" s="8">
        <v>1.1000000000000001</v>
      </c>
      <c r="HQ273" s="8">
        <v>1</v>
      </c>
      <c r="HR273" s="8">
        <v>0.4</v>
      </c>
      <c r="HS273" s="8">
        <v>0.1</v>
      </c>
      <c r="HT273" s="8">
        <v>4.0999999999999996</v>
      </c>
      <c r="HU273" s="8">
        <v>-3.3</v>
      </c>
      <c r="HV273" s="8">
        <v>0.7</v>
      </c>
      <c r="HW273" s="8">
        <v>2.1</v>
      </c>
      <c r="HX273" s="8">
        <v>2.1</v>
      </c>
      <c r="HY273" s="8">
        <v>0.2</v>
      </c>
      <c r="HZ273" s="8">
        <v>0.2</v>
      </c>
      <c r="IA273" s="8">
        <v>7</v>
      </c>
      <c r="IB273" s="8">
        <v>-0.1</v>
      </c>
      <c r="IC273" s="8">
        <v>-0.5</v>
      </c>
      <c r="ID273" s="8">
        <v>-0.8</v>
      </c>
      <c r="IE273" s="8">
        <v>-2.6</v>
      </c>
      <c r="IF273" s="8">
        <v>1.3</v>
      </c>
      <c r="IG273" s="8">
        <v>0.3</v>
      </c>
      <c r="IH273" s="8">
        <v>0.9</v>
      </c>
      <c r="II273" s="8">
        <v>0</v>
      </c>
      <c r="IJ273" s="8">
        <v>-2.4</v>
      </c>
      <c r="IK273" s="8">
        <v>-2.4</v>
      </c>
      <c r="IL273" s="8">
        <v>-2.4</v>
      </c>
      <c r="IM273" s="8">
        <v>1.8</v>
      </c>
      <c r="IN273" s="8">
        <v>0</v>
      </c>
      <c r="IO273" s="8">
        <v>2</v>
      </c>
      <c r="IP273" s="8">
        <v>1</v>
      </c>
      <c r="IQ273" s="8">
        <v>1.7</v>
      </c>
    </row>
    <row r="274" spans="1:251" x14ac:dyDescent="0.2">
      <c r="A274" s="9">
        <v>41791</v>
      </c>
      <c r="B274" s="8">
        <v>102.6</v>
      </c>
      <c r="C274" s="8">
        <v>102.3</v>
      </c>
      <c r="D274" s="8">
        <v>104</v>
      </c>
      <c r="E274" s="8">
        <v>102.6</v>
      </c>
      <c r="F274" s="8">
        <v>100.4</v>
      </c>
      <c r="G274" s="8">
        <v>98.5</v>
      </c>
      <c r="H274" s="8">
        <v>102.8</v>
      </c>
      <c r="I274" s="8">
        <v>103.4</v>
      </c>
      <c r="J274" s="8">
        <v>104.1</v>
      </c>
      <c r="K274" s="8">
        <v>93.9</v>
      </c>
      <c r="L274" s="8">
        <v>104.9</v>
      </c>
      <c r="M274" s="8">
        <v>103.4</v>
      </c>
      <c r="N274" s="8">
        <v>103.8</v>
      </c>
      <c r="O274" s="8">
        <v>100.1</v>
      </c>
      <c r="P274" s="8">
        <v>97.7</v>
      </c>
      <c r="Q274" s="8">
        <v>104.2</v>
      </c>
      <c r="R274" s="8">
        <v>99.1</v>
      </c>
      <c r="S274" s="8">
        <v>99</v>
      </c>
      <c r="T274" s="8">
        <v>87.2</v>
      </c>
      <c r="U274" s="8">
        <v>110.3</v>
      </c>
      <c r="V274" s="8">
        <v>101.7</v>
      </c>
      <c r="W274" s="8">
        <v>111.9</v>
      </c>
      <c r="X274" s="8">
        <v>102.7</v>
      </c>
      <c r="Y274" s="8">
        <v>99.6</v>
      </c>
      <c r="Z274" s="8">
        <v>100.5</v>
      </c>
      <c r="AA274" s="8">
        <v>103.4</v>
      </c>
      <c r="AB274" s="8">
        <v>97.7</v>
      </c>
      <c r="AC274" s="8">
        <v>103.4</v>
      </c>
      <c r="AD274" s="8">
        <v>100.2</v>
      </c>
      <c r="AE274" s="8">
        <v>104.4</v>
      </c>
      <c r="AF274" s="8">
        <v>104.9</v>
      </c>
      <c r="AG274" s="8">
        <v>104</v>
      </c>
      <c r="AH274" s="8">
        <v>106</v>
      </c>
      <c r="AI274" s="8">
        <v>113.3</v>
      </c>
      <c r="AJ274" s="8">
        <v>106.3</v>
      </c>
      <c r="AK274" s="8">
        <v>107.4</v>
      </c>
      <c r="AL274" s="8">
        <v>105.9</v>
      </c>
      <c r="AM274" s="8">
        <v>106.2</v>
      </c>
      <c r="AN274" s="8">
        <v>127.2</v>
      </c>
      <c r="AO274" s="8">
        <v>127.2</v>
      </c>
      <c r="AP274" s="8">
        <v>99.1</v>
      </c>
      <c r="AQ274" s="8">
        <v>99.1</v>
      </c>
      <c r="AR274" s="8">
        <v>105</v>
      </c>
      <c r="AS274" s="8">
        <v>96</v>
      </c>
      <c r="AT274" s="8">
        <v>99.7</v>
      </c>
      <c r="AU274" s="8">
        <v>97.2</v>
      </c>
      <c r="AV274" s="8">
        <v>100.9</v>
      </c>
      <c r="AW274" s="8">
        <v>94.8</v>
      </c>
      <c r="AX274" s="8">
        <v>99.9</v>
      </c>
      <c r="AY274" s="8">
        <v>100.7</v>
      </c>
      <c r="AZ274" s="8">
        <v>100</v>
      </c>
      <c r="BA274" s="8">
        <v>105.2</v>
      </c>
      <c r="BB274" s="8">
        <v>110.1</v>
      </c>
      <c r="BC274" s="8">
        <v>107.6</v>
      </c>
      <c r="BD274" s="8">
        <v>107.6</v>
      </c>
      <c r="BE274" s="8">
        <v>107</v>
      </c>
      <c r="BF274" s="8">
        <v>107</v>
      </c>
      <c r="BG274" s="8">
        <v>108.9</v>
      </c>
      <c r="BH274" s="8">
        <v>105.5</v>
      </c>
      <c r="BI274" s="8">
        <v>114.2</v>
      </c>
      <c r="BJ274" s="8">
        <v>122.1</v>
      </c>
      <c r="BK274" s="8">
        <v>114.3</v>
      </c>
      <c r="BL274" s="8">
        <v>124.5</v>
      </c>
      <c r="BM274" s="8">
        <v>125.5</v>
      </c>
      <c r="BN274" s="8">
        <v>101.7</v>
      </c>
      <c r="BO274" s="8">
        <v>100</v>
      </c>
      <c r="BP274" s="8">
        <v>99.9</v>
      </c>
      <c r="BQ274" s="8">
        <v>101</v>
      </c>
      <c r="BR274" s="8">
        <v>93.4</v>
      </c>
      <c r="BS274" s="8">
        <v>93.4</v>
      </c>
      <c r="BT274" s="8">
        <v>96.2</v>
      </c>
      <c r="BU274" s="8">
        <v>97.2</v>
      </c>
      <c r="BV274" s="8">
        <v>94.1</v>
      </c>
      <c r="BW274" s="8">
        <v>93.5</v>
      </c>
      <c r="BX274" s="8">
        <v>100.7</v>
      </c>
      <c r="BY274" s="8">
        <v>99.8</v>
      </c>
      <c r="BZ274" s="8">
        <v>98.2</v>
      </c>
      <c r="CA274" s="8">
        <v>97.4</v>
      </c>
      <c r="CB274" s="8">
        <v>101.9</v>
      </c>
      <c r="CC274" s="8">
        <v>110.8</v>
      </c>
      <c r="CD274" s="8">
        <v>119.4</v>
      </c>
      <c r="CE274" s="8">
        <v>105.2</v>
      </c>
      <c r="CF274" s="8">
        <v>109.1</v>
      </c>
      <c r="CG274" s="8">
        <v>115.2</v>
      </c>
      <c r="CH274" s="8">
        <v>103.8</v>
      </c>
      <c r="CI274" s="8">
        <v>104.6</v>
      </c>
      <c r="CJ274" s="8">
        <v>98.3</v>
      </c>
      <c r="CK274" s="8">
        <v>118.8</v>
      </c>
      <c r="CL274" s="8">
        <v>120.8</v>
      </c>
      <c r="CM274" s="8">
        <v>106.8</v>
      </c>
      <c r="CN274" s="8">
        <v>103.5</v>
      </c>
      <c r="CO274" s="8">
        <v>103.1</v>
      </c>
      <c r="CP274" s="8">
        <v>96.2</v>
      </c>
      <c r="CQ274" s="8">
        <v>102.3</v>
      </c>
      <c r="CR274" s="8">
        <v>106.1</v>
      </c>
      <c r="CS274" s="8">
        <v>103.1</v>
      </c>
      <c r="CT274" s="8">
        <v>111.2</v>
      </c>
      <c r="CU274" s="8">
        <v>109.5</v>
      </c>
      <c r="CV274" s="8">
        <v>109.5</v>
      </c>
      <c r="CW274" s="8">
        <v>102</v>
      </c>
      <c r="CX274" s="8">
        <v>102</v>
      </c>
      <c r="CY274" s="8">
        <v>109.9</v>
      </c>
      <c r="CZ274" s="8">
        <v>101.7</v>
      </c>
      <c r="DA274" s="8">
        <v>101.4</v>
      </c>
      <c r="DB274" s="8">
        <v>85.8</v>
      </c>
      <c r="DC274" s="8">
        <v>76.599999999999994</v>
      </c>
      <c r="DD274" s="8">
        <v>99.1</v>
      </c>
      <c r="DE274" s="8">
        <v>104.7</v>
      </c>
      <c r="DF274" s="8">
        <v>96.7</v>
      </c>
      <c r="DG274" s="8">
        <v>109.4</v>
      </c>
      <c r="DH274" s="8">
        <v>105.1</v>
      </c>
      <c r="DI274" s="8">
        <v>103.4</v>
      </c>
      <c r="DJ274" s="8">
        <v>107</v>
      </c>
      <c r="DK274" s="8">
        <v>105.2</v>
      </c>
      <c r="DL274" s="8">
        <v>98.9</v>
      </c>
      <c r="DM274" s="8">
        <v>95.8</v>
      </c>
      <c r="DN274" s="8">
        <v>101.1</v>
      </c>
      <c r="DO274" s="8">
        <v>107.3</v>
      </c>
      <c r="DP274" s="8">
        <v>111.2</v>
      </c>
      <c r="DQ274" s="8">
        <v>110.3</v>
      </c>
      <c r="DR274" s="8">
        <v>114.4</v>
      </c>
      <c r="DS274" s="8">
        <v>114.4</v>
      </c>
      <c r="DT274" s="8">
        <v>112.7</v>
      </c>
      <c r="DU274" s="8">
        <v>115.9</v>
      </c>
      <c r="DV274" s="8">
        <v>113.7</v>
      </c>
      <c r="DW274" s="8">
        <v>104.7</v>
      </c>
      <c r="DX274" s="8">
        <v>107.7</v>
      </c>
      <c r="DY274" s="8">
        <v>107.7</v>
      </c>
      <c r="DZ274" s="8">
        <v>103.6</v>
      </c>
      <c r="EA274" s="8">
        <v>101.1</v>
      </c>
      <c r="EB274" s="8">
        <v>104.2</v>
      </c>
      <c r="EC274" s="8">
        <v>105.9</v>
      </c>
      <c r="ED274" s="8">
        <v>0.4</v>
      </c>
      <c r="EE274" s="8">
        <v>0.6</v>
      </c>
      <c r="EF274" s="8">
        <v>0.9</v>
      </c>
      <c r="EG274" s="8">
        <v>1.3</v>
      </c>
      <c r="EH274" s="8">
        <v>-0.2</v>
      </c>
      <c r="EI274" s="8">
        <v>-1.3</v>
      </c>
      <c r="EJ274" s="8">
        <v>2.2999999999999998</v>
      </c>
      <c r="EK274" s="8">
        <v>3.2</v>
      </c>
      <c r="EL274" s="8">
        <v>0.8</v>
      </c>
      <c r="EM274" s="8">
        <v>8.3000000000000007</v>
      </c>
      <c r="EN274" s="8">
        <v>-0.6</v>
      </c>
      <c r="EO274" s="8">
        <v>4.8</v>
      </c>
      <c r="EP274" s="8">
        <v>1.3</v>
      </c>
      <c r="EQ274" s="8">
        <v>1.4</v>
      </c>
      <c r="ER274" s="8">
        <v>0</v>
      </c>
      <c r="ES274" s="8">
        <v>2.6</v>
      </c>
      <c r="ET274" s="8">
        <v>2</v>
      </c>
      <c r="EU274" s="8">
        <v>-1.4</v>
      </c>
      <c r="EV274" s="8">
        <v>-1.4</v>
      </c>
      <c r="EW274" s="8">
        <v>-1.4</v>
      </c>
      <c r="EX274" s="8">
        <v>-0.2</v>
      </c>
      <c r="EY274" s="8">
        <v>2.8</v>
      </c>
      <c r="EZ274" s="8">
        <v>3.8</v>
      </c>
      <c r="FA274" s="8">
        <v>-2.4</v>
      </c>
      <c r="FB274" s="8">
        <v>0.3</v>
      </c>
      <c r="FC274" s="8">
        <v>1.5</v>
      </c>
      <c r="FD274" s="8">
        <v>-3.7</v>
      </c>
      <c r="FE274" s="8">
        <v>-0.3</v>
      </c>
      <c r="FF274" s="8">
        <v>-0.7</v>
      </c>
      <c r="FG274" s="8">
        <v>-0.2</v>
      </c>
      <c r="FH274" s="8">
        <v>0.6</v>
      </c>
      <c r="FI274" s="8">
        <v>0.6</v>
      </c>
      <c r="FJ274" s="8">
        <v>0.7</v>
      </c>
      <c r="FK274" s="8">
        <v>1.6</v>
      </c>
      <c r="FL274" s="8">
        <v>0.7</v>
      </c>
      <c r="FM274" s="8">
        <v>-0.2</v>
      </c>
      <c r="FN274" s="8">
        <v>0.6</v>
      </c>
      <c r="FO274" s="8">
        <v>1.1000000000000001</v>
      </c>
      <c r="FP274" s="8">
        <v>3.1</v>
      </c>
      <c r="FQ274" s="8">
        <v>3.1</v>
      </c>
      <c r="FR274" s="8">
        <v>1.5</v>
      </c>
      <c r="FS274" s="8">
        <v>1.8</v>
      </c>
      <c r="FT274" s="8">
        <v>3.2</v>
      </c>
      <c r="FU274" s="8">
        <v>0.8</v>
      </c>
      <c r="FV274" s="8">
        <v>3.5</v>
      </c>
      <c r="FW274" s="8">
        <v>1</v>
      </c>
      <c r="FX274" s="8">
        <v>3.8</v>
      </c>
      <c r="FY274" s="8">
        <v>-1.1000000000000001</v>
      </c>
      <c r="FZ274" s="8">
        <v>4.4000000000000004</v>
      </c>
      <c r="GA274" s="8">
        <v>1.2</v>
      </c>
      <c r="GB274" s="8">
        <v>1.4</v>
      </c>
      <c r="GC274" s="8">
        <v>0.2</v>
      </c>
      <c r="GD274" s="8">
        <v>0.8</v>
      </c>
      <c r="GE274" s="8">
        <v>0.6</v>
      </c>
      <c r="GF274" s="8">
        <v>0.6</v>
      </c>
      <c r="GG274" s="8">
        <v>1.6</v>
      </c>
      <c r="GH274" s="8">
        <v>1.6</v>
      </c>
      <c r="GI274" s="8">
        <v>0.3</v>
      </c>
      <c r="GJ274" s="8">
        <v>0.5</v>
      </c>
      <c r="GK274" s="8">
        <v>0</v>
      </c>
      <c r="GL274" s="8">
        <v>-0.3</v>
      </c>
      <c r="GM274" s="8">
        <v>0.3</v>
      </c>
      <c r="GN274" s="8">
        <v>-0.7</v>
      </c>
      <c r="GO274" s="8">
        <v>0.3</v>
      </c>
      <c r="GP274" s="8">
        <v>1.1000000000000001</v>
      </c>
      <c r="GQ274" s="8">
        <v>4</v>
      </c>
      <c r="GR274" s="8">
        <v>4.8</v>
      </c>
      <c r="GS274" s="8">
        <v>-0.6</v>
      </c>
      <c r="GT274" s="8">
        <v>-2.1</v>
      </c>
      <c r="GU274" s="8">
        <v>-2.1</v>
      </c>
      <c r="GV274" s="8">
        <v>-0.1</v>
      </c>
      <c r="GW274" s="8">
        <v>0.5</v>
      </c>
      <c r="GX274" s="8">
        <v>0</v>
      </c>
      <c r="GY274" s="8">
        <v>-1</v>
      </c>
      <c r="GZ274" s="8">
        <v>0.2</v>
      </c>
      <c r="HA274" s="8">
        <v>0.6</v>
      </c>
      <c r="HB274" s="8">
        <v>0.8</v>
      </c>
      <c r="HC274" s="8">
        <v>-0.2</v>
      </c>
      <c r="HD274" s="8">
        <v>1.1000000000000001</v>
      </c>
      <c r="HE274" s="8">
        <v>0.9</v>
      </c>
      <c r="HF274" s="8">
        <v>0.8</v>
      </c>
      <c r="HG274" s="8">
        <v>0.8</v>
      </c>
      <c r="HH274" s="8">
        <v>1.1000000000000001</v>
      </c>
      <c r="HI274" s="8">
        <v>2.9</v>
      </c>
      <c r="HJ274" s="8">
        <v>-1.7</v>
      </c>
      <c r="HK274" s="8">
        <v>-1.9</v>
      </c>
      <c r="HL274" s="8">
        <v>0.5</v>
      </c>
      <c r="HM274" s="8">
        <v>4.0999999999999996</v>
      </c>
      <c r="HN274" s="8">
        <v>4.5999999999999996</v>
      </c>
      <c r="HO274" s="8">
        <v>0.8</v>
      </c>
      <c r="HP274" s="8">
        <v>-0.7</v>
      </c>
      <c r="HQ274" s="8">
        <v>-0.7</v>
      </c>
      <c r="HR274" s="8">
        <v>0.2</v>
      </c>
      <c r="HS274" s="8">
        <v>0.8</v>
      </c>
      <c r="HT274" s="8">
        <v>-2.7</v>
      </c>
      <c r="HU274" s="8">
        <v>0</v>
      </c>
      <c r="HV274" s="8">
        <v>0.1</v>
      </c>
      <c r="HW274" s="8">
        <v>0</v>
      </c>
      <c r="HX274" s="8">
        <v>0</v>
      </c>
      <c r="HY274" s="8">
        <v>-1.7</v>
      </c>
      <c r="HZ274" s="8">
        <v>-1.7</v>
      </c>
      <c r="IA274" s="8">
        <v>-1.9</v>
      </c>
      <c r="IB274" s="8">
        <v>-1.6</v>
      </c>
      <c r="IC274" s="8">
        <v>-0.3</v>
      </c>
      <c r="ID274" s="8">
        <v>-1.7</v>
      </c>
      <c r="IE274" s="8">
        <v>-1.7</v>
      </c>
      <c r="IF274" s="8">
        <v>-1.8</v>
      </c>
      <c r="IG274" s="8">
        <v>0.3</v>
      </c>
      <c r="IH274" s="8">
        <v>-1.6</v>
      </c>
      <c r="II274" s="8">
        <v>1.4</v>
      </c>
      <c r="IJ274" s="8">
        <v>-0.4</v>
      </c>
      <c r="IK274" s="8">
        <v>-3.8</v>
      </c>
      <c r="IL274" s="8">
        <v>3.6</v>
      </c>
      <c r="IM274" s="8">
        <v>0.5</v>
      </c>
      <c r="IN274" s="8">
        <v>0.6</v>
      </c>
      <c r="IO274" s="8">
        <v>-0.1</v>
      </c>
      <c r="IP274" s="8">
        <v>-1.6</v>
      </c>
      <c r="IQ274" s="8">
        <v>0.5</v>
      </c>
    </row>
    <row r="275" spans="1:251" x14ac:dyDescent="0.2">
      <c r="A275" s="9">
        <v>41883</v>
      </c>
      <c r="B275" s="8">
        <v>103.8</v>
      </c>
      <c r="C275" s="8">
        <v>100.3</v>
      </c>
      <c r="D275" s="8">
        <v>100.9</v>
      </c>
      <c r="E275" s="8">
        <v>101.3</v>
      </c>
      <c r="F275" s="8">
        <v>95.9</v>
      </c>
      <c r="G275" s="8">
        <v>99.4</v>
      </c>
      <c r="H275" s="8">
        <v>103.2</v>
      </c>
      <c r="I275" s="8">
        <v>105.6</v>
      </c>
      <c r="J275" s="8">
        <v>104</v>
      </c>
      <c r="K275" s="8">
        <v>91.8</v>
      </c>
      <c r="L275" s="8">
        <v>105.1</v>
      </c>
      <c r="M275" s="8">
        <v>105</v>
      </c>
      <c r="N275" s="8">
        <v>103.4</v>
      </c>
      <c r="O275" s="8">
        <v>101</v>
      </c>
      <c r="P275" s="8">
        <v>97.5</v>
      </c>
      <c r="Q275" s="8">
        <v>107.3</v>
      </c>
      <c r="R275" s="8">
        <v>99.3</v>
      </c>
      <c r="S275" s="8">
        <v>105.7</v>
      </c>
      <c r="T275" s="8">
        <v>100</v>
      </c>
      <c r="U275" s="8">
        <v>111.2</v>
      </c>
      <c r="V275" s="8">
        <v>101.9</v>
      </c>
      <c r="W275" s="8">
        <v>112.4</v>
      </c>
      <c r="X275" s="8">
        <v>106.7</v>
      </c>
      <c r="Y275" s="8">
        <v>99.9</v>
      </c>
      <c r="Z275" s="8">
        <v>99.7</v>
      </c>
      <c r="AA275" s="8">
        <v>102.8</v>
      </c>
      <c r="AB275" s="8">
        <v>98.2</v>
      </c>
      <c r="AC275" s="8">
        <v>104.4</v>
      </c>
      <c r="AD275" s="8">
        <v>105.5</v>
      </c>
      <c r="AE275" s="8">
        <v>104</v>
      </c>
      <c r="AF275" s="8">
        <v>105.4</v>
      </c>
      <c r="AG275" s="8">
        <v>104.7</v>
      </c>
      <c r="AH275" s="8">
        <v>106.1</v>
      </c>
      <c r="AI275" s="8">
        <v>114.5</v>
      </c>
      <c r="AJ275" s="8">
        <v>106.6</v>
      </c>
      <c r="AK275" s="8">
        <v>107.9</v>
      </c>
      <c r="AL275" s="8">
        <v>105.4</v>
      </c>
      <c r="AM275" s="8">
        <v>107.1</v>
      </c>
      <c r="AN275" s="8">
        <v>130.1</v>
      </c>
      <c r="AO275" s="8">
        <v>130.1</v>
      </c>
      <c r="AP275" s="8">
        <v>98.1</v>
      </c>
      <c r="AQ275" s="8">
        <v>97.5</v>
      </c>
      <c r="AR275" s="8">
        <v>101.1</v>
      </c>
      <c r="AS275" s="8">
        <v>95.6</v>
      </c>
      <c r="AT275" s="8">
        <v>98.3</v>
      </c>
      <c r="AU275" s="8">
        <v>96.1</v>
      </c>
      <c r="AV275" s="8">
        <v>98</v>
      </c>
      <c r="AW275" s="8">
        <v>95.3</v>
      </c>
      <c r="AX275" s="8">
        <v>96.6</v>
      </c>
      <c r="AY275" s="8">
        <v>101.3</v>
      </c>
      <c r="AZ275" s="8">
        <v>100.4</v>
      </c>
      <c r="BA275" s="8">
        <v>106.9</v>
      </c>
      <c r="BB275" s="8">
        <v>110.6</v>
      </c>
      <c r="BC275" s="8">
        <v>108.3</v>
      </c>
      <c r="BD275" s="8">
        <v>108.3</v>
      </c>
      <c r="BE275" s="8">
        <v>108.2</v>
      </c>
      <c r="BF275" s="8">
        <v>108.2</v>
      </c>
      <c r="BG275" s="8">
        <v>112.3</v>
      </c>
      <c r="BH275" s="8">
        <v>106.4</v>
      </c>
      <c r="BI275" s="8">
        <v>121.4</v>
      </c>
      <c r="BJ275" s="8">
        <v>118.7</v>
      </c>
      <c r="BK275" s="8">
        <v>113.6</v>
      </c>
      <c r="BL275" s="8">
        <v>118.2</v>
      </c>
      <c r="BM275" s="8">
        <v>127</v>
      </c>
      <c r="BN275" s="8">
        <v>102.1</v>
      </c>
      <c r="BO275" s="8">
        <v>100.4</v>
      </c>
      <c r="BP275" s="8">
        <v>100.2</v>
      </c>
      <c r="BQ275" s="8">
        <v>101.5</v>
      </c>
      <c r="BR275" s="8">
        <v>90.3</v>
      </c>
      <c r="BS275" s="8">
        <v>90.3</v>
      </c>
      <c r="BT275" s="8">
        <v>97.5</v>
      </c>
      <c r="BU275" s="8">
        <v>97.7</v>
      </c>
      <c r="BV275" s="8">
        <v>94.3</v>
      </c>
      <c r="BW275" s="8">
        <v>97.1</v>
      </c>
      <c r="BX275" s="8">
        <v>100.5</v>
      </c>
      <c r="BY275" s="8">
        <v>99.3</v>
      </c>
      <c r="BZ275" s="8">
        <v>99.7</v>
      </c>
      <c r="CA275" s="8">
        <v>96.3</v>
      </c>
      <c r="CB275" s="8">
        <v>101.4</v>
      </c>
      <c r="CC275" s="8">
        <v>112.5</v>
      </c>
      <c r="CD275" s="8">
        <v>123.1</v>
      </c>
      <c r="CE275" s="8">
        <v>106</v>
      </c>
      <c r="CF275" s="8">
        <v>110</v>
      </c>
      <c r="CG275" s="8">
        <v>115</v>
      </c>
      <c r="CH275" s="8">
        <v>102.6</v>
      </c>
      <c r="CI275" s="8">
        <v>103.1</v>
      </c>
      <c r="CJ275" s="8">
        <v>98.6</v>
      </c>
      <c r="CK275" s="8">
        <v>119</v>
      </c>
      <c r="CL275" s="8">
        <v>120.8</v>
      </c>
      <c r="CM275" s="8">
        <v>107.8</v>
      </c>
      <c r="CN275" s="8">
        <v>103.4</v>
      </c>
      <c r="CO275" s="8">
        <v>102.9</v>
      </c>
      <c r="CP275" s="8">
        <v>95.9</v>
      </c>
      <c r="CQ275" s="8">
        <v>102.4</v>
      </c>
      <c r="CR275" s="8">
        <v>103.4</v>
      </c>
      <c r="CS275" s="8">
        <v>103.3</v>
      </c>
      <c r="CT275" s="8">
        <v>117.7</v>
      </c>
      <c r="CU275" s="8">
        <v>110.7</v>
      </c>
      <c r="CV275" s="8">
        <v>110.7</v>
      </c>
      <c r="CW275" s="8">
        <v>100.6</v>
      </c>
      <c r="CX275" s="8">
        <v>100.6</v>
      </c>
      <c r="CY275" s="8">
        <v>109.9</v>
      </c>
      <c r="CZ275" s="8">
        <v>100.2</v>
      </c>
      <c r="DA275" s="8">
        <v>102</v>
      </c>
      <c r="DB275" s="8">
        <v>86.3</v>
      </c>
      <c r="DC275" s="8">
        <v>76.8</v>
      </c>
      <c r="DD275" s="8">
        <v>99.8</v>
      </c>
      <c r="DE275" s="8">
        <v>106.3</v>
      </c>
      <c r="DF275" s="8">
        <v>98.4</v>
      </c>
      <c r="DG275" s="8">
        <v>110.8</v>
      </c>
      <c r="DH275" s="8">
        <v>105.7</v>
      </c>
      <c r="DI275" s="8">
        <v>103.3</v>
      </c>
      <c r="DJ275" s="8">
        <v>108.4</v>
      </c>
      <c r="DK275" s="8">
        <v>105.4</v>
      </c>
      <c r="DL275" s="8">
        <v>100.2</v>
      </c>
      <c r="DM275" s="8">
        <v>94.6</v>
      </c>
      <c r="DN275" s="8">
        <v>99.3</v>
      </c>
      <c r="DO275" s="8">
        <v>108.6</v>
      </c>
      <c r="DP275" s="8">
        <v>111.4</v>
      </c>
      <c r="DQ275" s="8">
        <v>111</v>
      </c>
      <c r="DR275" s="8">
        <v>114.5</v>
      </c>
      <c r="DS275" s="8">
        <v>114.5</v>
      </c>
      <c r="DT275" s="8">
        <v>113.1</v>
      </c>
      <c r="DU275" s="8">
        <v>115.9</v>
      </c>
      <c r="DV275" s="8">
        <v>113.7</v>
      </c>
      <c r="DW275" s="8">
        <v>105.3</v>
      </c>
      <c r="DX275" s="8">
        <v>108.5</v>
      </c>
      <c r="DY275" s="8">
        <v>108.5</v>
      </c>
      <c r="DZ275" s="8">
        <v>104</v>
      </c>
      <c r="EA275" s="8">
        <v>101.4</v>
      </c>
      <c r="EB275" s="8">
        <v>104.7</v>
      </c>
      <c r="EC275" s="8">
        <v>106.4</v>
      </c>
      <c r="ED275" s="8">
        <v>1.2</v>
      </c>
      <c r="EE275" s="8">
        <v>-2</v>
      </c>
      <c r="EF275" s="8">
        <v>-3</v>
      </c>
      <c r="EG275" s="8">
        <v>-1.3</v>
      </c>
      <c r="EH275" s="8">
        <v>-4.5</v>
      </c>
      <c r="EI275" s="8">
        <v>0.9</v>
      </c>
      <c r="EJ275" s="8">
        <v>0.4</v>
      </c>
      <c r="EK275" s="8">
        <v>2.1</v>
      </c>
      <c r="EL275" s="8">
        <v>-0.1</v>
      </c>
      <c r="EM275" s="8">
        <v>-2.2000000000000002</v>
      </c>
      <c r="EN275" s="8">
        <v>0.2</v>
      </c>
      <c r="EO275" s="8">
        <v>1.5</v>
      </c>
      <c r="EP275" s="8">
        <v>-0.4</v>
      </c>
      <c r="EQ275" s="8">
        <v>0.9</v>
      </c>
      <c r="ER275" s="8">
        <v>-0.2</v>
      </c>
      <c r="ES275" s="8">
        <v>3</v>
      </c>
      <c r="ET275" s="8">
        <v>0.2</v>
      </c>
      <c r="EU275" s="8">
        <v>6.8</v>
      </c>
      <c r="EV275" s="8">
        <v>14.7</v>
      </c>
      <c r="EW275" s="8">
        <v>0.8</v>
      </c>
      <c r="EX275" s="8">
        <v>0.2</v>
      </c>
      <c r="EY275" s="8">
        <v>0.4</v>
      </c>
      <c r="EZ275" s="8">
        <v>3.9</v>
      </c>
      <c r="FA275" s="8">
        <v>0.3</v>
      </c>
      <c r="FB275" s="8">
        <v>-0.8</v>
      </c>
      <c r="FC275" s="8">
        <v>-0.6</v>
      </c>
      <c r="FD275" s="8">
        <v>0.5</v>
      </c>
      <c r="FE275" s="8">
        <v>1</v>
      </c>
      <c r="FF275" s="8">
        <v>5.3</v>
      </c>
      <c r="FG275" s="8">
        <v>-0.4</v>
      </c>
      <c r="FH275" s="8">
        <v>0.5</v>
      </c>
      <c r="FI275" s="8">
        <v>0.7</v>
      </c>
      <c r="FJ275" s="8">
        <v>0.1</v>
      </c>
      <c r="FK275" s="8">
        <v>1.1000000000000001</v>
      </c>
      <c r="FL275" s="8">
        <v>0.3</v>
      </c>
      <c r="FM275" s="8">
        <v>0.5</v>
      </c>
      <c r="FN275" s="8">
        <v>-0.5</v>
      </c>
      <c r="FO275" s="8">
        <v>0.8</v>
      </c>
      <c r="FP275" s="8">
        <v>2.2999999999999998</v>
      </c>
      <c r="FQ275" s="8">
        <v>2.2999999999999998</v>
      </c>
      <c r="FR275" s="8">
        <v>-1</v>
      </c>
      <c r="FS275" s="8">
        <v>-1.6</v>
      </c>
      <c r="FT275" s="8">
        <v>-3.7</v>
      </c>
      <c r="FU275" s="8">
        <v>-0.4</v>
      </c>
      <c r="FV275" s="8">
        <v>-1.4</v>
      </c>
      <c r="FW275" s="8">
        <v>-1.1000000000000001</v>
      </c>
      <c r="FX275" s="8">
        <v>-2.9</v>
      </c>
      <c r="FY275" s="8">
        <v>0.5</v>
      </c>
      <c r="FZ275" s="8">
        <v>-3.3</v>
      </c>
      <c r="GA275" s="8">
        <v>0.6</v>
      </c>
      <c r="GB275" s="8">
        <v>0.4</v>
      </c>
      <c r="GC275" s="8">
        <v>1.6</v>
      </c>
      <c r="GD275" s="8">
        <v>0.5</v>
      </c>
      <c r="GE275" s="8">
        <v>0.7</v>
      </c>
      <c r="GF275" s="8">
        <v>0.7</v>
      </c>
      <c r="GG275" s="8">
        <v>1.1000000000000001</v>
      </c>
      <c r="GH275" s="8">
        <v>1.1000000000000001</v>
      </c>
      <c r="GI275" s="8">
        <v>3.1</v>
      </c>
      <c r="GJ275" s="8">
        <v>0.9</v>
      </c>
      <c r="GK275" s="8">
        <v>6.3</v>
      </c>
      <c r="GL275" s="8">
        <v>-2.8</v>
      </c>
      <c r="GM275" s="8">
        <v>-0.6</v>
      </c>
      <c r="GN275" s="8">
        <v>-5.0999999999999996</v>
      </c>
      <c r="GO275" s="8">
        <v>1.2</v>
      </c>
      <c r="GP275" s="8">
        <v>0.4</v>
      </c>
      <c r="GQ275" s="8">
        <v>0.4</v>
      </c>
      <c r="GR275" s="8">
        <v>0.3</v>
      </c>
      <c r="GS275" s="8">
        <v>0.5</v>
      </c>
      <c r="GT275" s="8">
        <v>-3.3</v>
      </c>
      <c r="GU275" s="8">
        <v>-3.3</v>
      </c>
      <c r="GV275" s="8">
        <v>1.4</v>
      </c>
      <c r="GW275" s="8">
        <v>0.5</v>
      </c>
      <c r="GX275" s="8">
        <v>0.2</v>
      </c>
      <c r="GY275" s="8">
        <v>3.9</v>
      </c>
      <c r="GZ275" s="8">
        <v>-0.2</v>
      </c>
      <c r="HA275" s="8">
        <v>-0.5</v>
      </c>
      <c r="HB275" s="8">
        <v>1.5</v>
      </c>
      <c r="HC275" s="8">
        <v>-1.1000000000000001</v>
      </c>
      <c r="HD275" s="8">
        <v>-0.5</v>
      </c>
      <c r="HE275" s="8">
        <v>1.5</v>
      </c>
      <c r="HF275" s="8">
        <v>3.1</v>
      </c>
      <c r="HG275" s="8">
        <v>0.8</v>
      </c>
      <c r="HH275" s="8">
        <v>0.8</v>
      </c>
      <c r="HI275" s="8">
        <v>-0.2</v>
      </c>
      <c r="HJ275" s="8">
        <v>-1.2</v>
      </c>
      <c r="HK275" s="8">
        <v>-1.4</v>
      </c>
      <c r="HL275" s="8">
        <v>0.3</v>
      </c>
      <c r="HM275" s="8">
        <v>0.2</v>
      </c>
      <c r="HN275" s="8">
        <v>0</v>
      </c>
      <c r="HO275" s="8">
        <v>0.9</v>
      </c>
      <c r="HP275" s="8">
        <v>-0.1</v>
      </c>
      <c r="HQ275" s="8">
        <v>-0.2</v>
      </c>
      <c r="HR275" s="8">
        <v>-0.3</v>
      </c>
      <c r="HS275" s="8">
        <v>0.1</v>
      </c>
      <c r="HT275" s="8">
        <v>-2.5</v>
      </c>
      <c r="HU275" s="8">
        <v>0.2</v>
      </c>
      <c r="HV275" s="8">
        <v>5.8</v>
      </c>
      <c r="HW275" s="8">
        <v>1.1000000000000001</v>
      </c>
      <c r="HX275" s="8">
        <v>1.1000000000000001</v>
      </c>
      <c r="HY275" s="8">
        <v>-1.4</v>
      </c>
      <c r="HZ275" s="8">
        <v>-1.4</v>
      </c>
      <c r="IA275" s="8">
        <v>0</v>
      </c>
      <c r="IB275" s="8">
        <v>-1.5</v>
      </c>
      <c r="IC275" s="8">
        <v>0.6</v>
      </c>
      <c r="ID275" s="8">
        <v>0.6</v>
      </c>
      <c r="IE275" s="8">
        <v>0.3</v>
      </c>
      <c r="IF275" s="8">
        <v>0.7</v>
      </c>
      <c r="IG275" s="8">
        <v>1.5</v>
      </c>
      <c r="IH275" s="8">
        <v>1.8</v>
      </c>
      <c r="II275" s="8">
        <v>1.3</v>
      </c>
      <c r="IJ275" s="8">
        <v>0.6</v>
      </c>
      <c r="IK275" s="8">
        <v>-0.1</v>
      </c>
      <c r="IL275" s="8">
        <v>1.3</v>
      </c>
      <c r="IM275" s="8">
        <v>0.2</v>
      </c>
      <c r="IN275" s="8">
        <v>1.3</v>
      </c>
      <c r="IO275" s="8">
        <v>-1.3</v>
      </c>
      <c r="IP275" s="8">
        <v>-1.8</v>
      </c>
      <c r="IQ275" s="8">
        <v>1.2</v>
      </c>
    </row>
    <row r="276" spans="1:251" x14ac:dyDescent="0.2">
      <c r="A276" s="9">
        <v>41974</v>
      </c>
      <c r="B276" s="8">
        <v>103.9</v>
      </c>
      <c r="C276" s="8">
        <v>101.1</v>
      </c>
      <c r="D276" s="8">
        <v>100.3</v>
      </c>
      <c r="E276" s="8">
        <v>103.7</v>
      </c>
      <c r="F276" s="8">
        <v>94.5</v>
      </c>
      <c r="G276" s="8">
        <v>100.2</v>
      </c>
      <c r="H276" s="8">
        <v>104.2</v>
      </c>
      <c r="I276" s="8">
        <v>107.3</v>
      </c>
      <c r="J276" s="8">
        <v>105.8</v>
      </c>
      <c r="K276" s="8">
        <v>88.4</v>
      </c>
      <c r="L276" s="8">
        <v>105.5</v>
      </c>
      <c r="M276" s="8">
        <v>107.2</v>
      </c>
      <c r="N276" s="8">
        <v>105.2</v>
      </c>
      <c r="O276" s="8">
        <v>100.2</v>
      </c>
      <c r="P276" s="8">
        <v>97.7</v>
      </c>
      <c r="Q276" s="8">
        <v>106.8</v>
      </c>
      <c r="R276" s="8">
        <v>97.4</v>
      </c>
      <c r="S276" s="8">
        <v>103.4</v>
      </c>
      <c r="T276" s="8">
        <v>97.3</v>
      </c>
      <c r="U276" s="8">
        <v>109.3</v>
      </c>
      <c r="V276" s="8">
        <v>102.5</v>
      </c>
      <c r="W276" s="8">
        <v>109.5</v>
      </c>
      <c r="X276" s="8">
        <v>108.6</v>
      </c>
      <c r="Y276" s="8">
        <v>98.1</v>
      </c>
      <c r="Z276" s="8">
        <v>98.8</v>
      </c>
      <c r="AA276" s="8">
        <v>103.2</v>
      </c>
      <c r="AB276" s="8">
        <v>102.1</v>
      </c>
      <c r="AC276" s="8">
        <v>103.7</v>
      </c>
      <c r="AD276" s="8">
        <v>105.1</v>
      </c>
      <c r="AE276" s="8">
        <v>103.2</v>
      </c>
      <c r="AF276" s="8">
        <v>106.1</v>
      </c>
      <c r="AG276" s="8">
        <v>105.4</v>
      </c>
      <c r="AH276" s="8">
        <v>106.9</v>
      </c>
      <c r="AI276" s="8">
        <v>116.4</v>
      </c>
      <c r="AJ276" s="8">
        <v>106.4</v>
      </c>
      <c r="AK276" s="8">
        <v>107.1</v>
      </c>
      <c r="AL276" s="8">
        <v>104.5</v>
      </c>
      <c r="AM276" s="8">
        <v>107.5</v>
      </c>
      <c r="AN276" s="8">
        <v>136.4</v>
      </c>
      <c r="AO276" s="8">
        <v>136.4</v>
      </c>
      <c r="AP276" s="8">
        <v>98.2</v>
      </c>
      <c r="AQ276" s="8">
        <v>97.2</v>
      </c>
      <c r="AR276" s="8">
        <v>102.3</v>
      </c>
      <c r="AS276" s="8">
        <v>94.1</v>
      </c>
      <c r="AT276" s="8">
        <v>99.9</v>
      </c>
      <c r="AU276" s="8">
        <v>100.1</v>
      </c>
      <c r="AV276" s="8">
        <v>101.6</v>
      </c>
      <c r="AW276" s="8">
        <v>100.2</v>
      </c>
      <c r="AX276" s="8">
        <v>98.1</v>
      </c>
      <c r="AY276" s="8">
        <v>99.8</v>
      </c>
      <c r="AZ276" s="8">
        <v>98.6</v>
      </c>
      <c r="BA276" s="8">
        <v>107.5</v>
      </c>
      <c r="BB276" s="8">
        <v>111.2</v>
      </c>
      <c r="BC276" s="8">
        <v>108.8</v>
      </c>
      <c r="BD276" s="8">
        <v>108.8</v>
      </c>
      <c r="BE276" s="8">
        <v>109.4</v>
      </c>
      <c r="BF276" s="8">
        <v>109.4</v>
      </c>
      <c r="BG276" s="8">
        <v>112.7</v>
      </c>
      <c r="BH276" s="8">
        <v>107</v>
      </c>
      <c r="BI276" s="8">
        <v>121.4</v>
      </c>
      <c r="BJ276" s="8">
        <v>118.4</v>
      </c>
      <c r="BK276" s="8">
        <v>113.5</v>
      </c>
      <c r="BL276" s="8">
        <v>118.2</v>
      </c>
      <c r="BM276" s="8">
        <v>125.3</v>
      </c>
      <c r="BN276" s="8">
        <v>102.6</v>
      </c>
      <c r="BO276" s="8">
        <v>100.2</v>
      </c>
      <c r="BP276" s="8">
        <v>100</v>
      </c>
      <c r="BQ276" s="8">
        <v>101.9</v>
      </c>
      <c r="BR276" s="8">
        <v>93.1</v>
      </c>
      <c r="BS276" s="8">
        <v>93.1</v>
      </c>
      <c r="BT276" s="8">
        <v>95.1</v>
      </c>
      <c r="BU276" s="8">
        <v>95.3</v>
      </c>
      <c r="BV276" s="8">
        <v>93.2</v>
      </c>
      <c r="BW276" s="8">
        <v>92.7</v>
      </c>
      <c r="BX276" s="8">
        <v>100.3</v>
      </c>
      <c r="BY276" s="8">
        <v>100.8</v>
      </c>
      <c r="BZ276" s="8">
        <v>98.2</v>
      </c>
      <c r="CA276" s="8">
        <v>97.5</v>
      </c>
      <c r="CB276" s="8">
        <v>103.9</v>
      </c>
      <c r="CC276" s="8">
        <v>113.4</v>
      </c>
      <c r="CD276" s="8">
        <v>124.8</v>
      </c>
      <c r="CE276" s="8">
        <v>106.7</v>
      </c>
      <c r="CF276" s="8">
        <v>110.5</v>
      </c>
      <c r="CG276" s="8">
        <v>114</v>
      </c>
      <c r="CH276" s="8">
        <v>99.2</v>
      </c>
      <c r="CI276" s="8">
        <v>99.3</v>
      </c>
      <c r="CJ276" s="8">
        <v>98.8</v>
      </c>
      <c r="CK276" s="8">
        <v>118.7</v>
      </c>
      <c r="CL276" s="8">
        <v>120.4</v>
      </c>
      <c r="CM276" s="8">
        <v>108.1</v>
      </c>
      <c r="CN276" s="8">
        <v>101.1</v>
      </c>
      <c r="CO276" s="8">
        <v>100.6</v>
      </c>
      <c r="CP276" s="8">
        <v>94.8</v>
      </c>
      <c r="CQ276" s="8">
        <v>102.7</v>
      </c>
      <c r="CR276" s="8">
        <v>96.4</v>
      </c>
      <c r="CS276" s="8">
        <v>104.7</v>
      </c>
      <c r="CT276" s="8">
        <v>117.8</v>
      </c>
      <c r="CU276" s="8">
        <v>108.7</v>
      </c>
      <c r="CV276" s="8">
        <v>108.7</v>
      </c>
      <c r="CW276" s="8">
        <v>100.5</v>
      </c>
      <c r="CX276" s="8">
        <v>100.5</v>
      </c>
      <c r="CY276" s="8">
        <v>111.1</v>
      </c>
      <c r="CZ276" s="8">
        <v>100</v>
      </c>
      <c r="DA276" s="8">
        <v>103</v>
      </c>
      <c r="DB276" s="8">
        <v>82.3</v>
      </c>
      <c r="DC276" s="8">
        <v>72.8</v>
      </c>
      <c r="DD276" s="8">
        <v>96</v>
      </c>
      <c r="DE276" s="8">
        <v>107.4</v>
      </c>
      <c r="DF276" s="8">
        <v>99.5</v>
      </c>
      <c r="DG276" s="8">
        <v>111.9</v>
      </c>
      <c r="DH276" s="8">
        <v>109.8</v>
      </c>
      <c r="DI276" s="8">
        <v>109.3</v>
      </c>
      <c r="DJ276" s="8">
        <v>110.4</v>
      </c>
      <c r="DK276" s="8">
        <v>105.7</v>
      </c>
      <c r="DL276" s="8">
        <v>100.6</v>
      </c>
      <c r="DM276" s="8">
        <v>93.3</v>
      </c>
      <c r="DN276" s="8">
        <v>99.2</v>
      </c>
      <c r="DO276" s="8">
        <v>110.1</v>
      </c>
      <c r="DP276" s="8">
        <v>112.1</v>
      </c>
      <c r="DQ276" s="8">
        <v>111.9</v>
      </c>
      <c r="DR276" s="8">
        <v>114.5</v>
      </c>
      <c r="DS276" s="8">
        <v>114.5</v>
      </c>
      <c r="DT276" s="8">
        <v>113.3</v>
      </c>
      <c r="DU276" s="8">
        <v>115.9</v>
      </c>
      <c r="DV276" s="8">
        <v>113.7</v>
      </c>
      <c r="DW276" s="8">
        <v>106.4</v>
      </c>
      <c r="DX276" s="8">
        <v>109.9</v>
      </c>
      <c r="DY276" s="8">
        <v>109.9</v>
      </c>
      <c r="DZ276" s="8">
        <v>105.1</v>
      </c>
      <c r="EA276" s="8">
        <v>101.7</v>
      </c>
      <c r="EB276" s="8">
        <v>105.9</v>
      </c>
      <c r="EC276" s="8">
        <v>106.6</v>
      </c>
      <c r="ED276" s="8">
        <v>0.1</v>
      </c>
      <c r="EE276" s="8">
        <v>0.8</v>
      </c>
      <c r="EF276" s="8">
        <v>-0.6</v>
      </c>
      <c r="EG276" s="8">
        <v>2.4</v>
      </c>
      <c r="EH276" s="8">
        <v>-1.5</v>
      </c>
      <c r="EI276" s="8">
        <v>0.8</v>
      </c>
      <c r="EJ276" s="8">
        <v>1</v>
      </c>
      <c r="EK276" s="8">
        <v>1.6</v>
      </c>
      <c r="EL276" s="8">
        <v>1.7</v>
      </c>
      <c r="EM276" s="8">
        <v>-3.7</v>
      </c>
      <c r="EN276" s="8">
        <v>0.4</v>
      </c>
      <c r="EO276" s="8">
        <v>2.1</v>
      </c>
      <c r="EP276" s="8">
        <v>1.7</v>
      </c>
      <c r="EQ276" s="8">
        <v>-0.8</v>
      </c>
      <c r="ER276" s="8">
        <v>0.2</v>
      </c>
      <c r="ES276" s="8">
        <v>-0.5</v>
      </c>
      <c r="ET276" s="8">
        <v>-1.9</v>
      </c>
      <c r="EU276" s="8">
        <v>-2.2000000000000002</v>
      </c>
      <c r="EV276" s="8">
        <v>-2.7</v>
      </c>
      <c r="EW276" s="8">
        <v>-1.7</v>
      </c>
      <c r="EX276" s="8">
        <v>0.6</v>
      </c>
      <c r="EY276" s="8">
        <v>-2.6</v>
      </c>
      <c r="EZ276" s="8">
        <v>1.8</v>
      </c>
      <c r="FA276" s="8">
        <v>-1.8</v>
      </c>
      <c r="FB276" s="8">
        <v>-0.9</v>
      </c>
      <c r="FC276" s="8">
        <v>0.4</v>
      </c>
      <c r="FD276" s="8">
        <v>4</v>
      </c>
      <c r="FE276" s="8">
        <v>-0.7</v>
      </c>
      <c r="FF276" s="8">
        <v>-0.4</v>
      </c>
      <c r="FG276" s="8">
        <v>-0.8</v>
      </c>
      <c r="FH276" s="8">
        <v>0.7</v>
      </c>
      <c r="FI276" s="8">
        <v>0.7</v>
      </c>
      <c r="FJ276" s="8">
        <v>0.8</v>
      </c>
      <c r="FK276" s="8">
        <v>1.7</v>
      </c>
      <c r="FL276" s="8">
        <v>-0.2</v>
      </c>
      <c r="FM276" s="8">
        <v>-0.7</v>
      </c>
      <c r="FN276" s="8">
        <v>-0.9</v>
      </c>
      <c r="FO276" s="8">
        <v>0.4</v>
      </c>
      <c r="FP276" s="8">
        <v>4.8</v>
      </c>
      <c r="FQ276" s="8">
        <v>4.8</v>
      </c>
      <c r="FR276" s="8">
        <v>0.1</v>
      </c>
      <c r="FS276" s="8">
        <v>-0.3</v>
      </c>
      <c r="FT276" s="8">
        <v>1.2</v>
      </c>
      <c r="FU276" s="8">
        <v>-1.6</v>
      </c>
      <c r="FV276" s="8">
        <v>1.6</v>
      </c>
      <c r="FW276" s="8">
        <v>4.2</v>
      </c>
      <c r="FX276" s="8">
        <v>3.7</v>
      </c>
      <c r="FY276" s="8">
        <v>5.0999999999999996</v>
      </c>
      <c r="FZ276" s="8">
        <v>1.6</v>
      </c>
      <c r="GA276" s="8">
        <v>-1.5</v>
      </c>
      <c r="GB276" s="8">
        <v>-1.8</v>
      </c>
      <c r="GC276" s="8">
        <v>0.6</v>
      </c>
      <c r="GD276" s="8">
        <v>0.5</v>
      </c>
      <c r="GE276" s="8">
        <v>0.5</v>
      </c>
      <c r="GF276" s="8">
        <v>0.5</v>
      </c>
      <c r="GG276" s="8">
        <v>1.1000000000000001</v>
      </c>
      <c r="GH276" s="8">
        <v>1.1000000000000001</v>
      </c>
      <c r="GI276" s="8">
        <v>0.4</v>
      </c>
      <c r="GJ276" s="8">
        <v>0.6</v>
      </c>
      <c r="GK276" s="8">
        <v>0</v>
      </c>
      <c r="GL276" s="8">
        <v>-0.3</v>
      </c>
      <c r="GM276" s="8">
        <v>-0.1</v>
      </c>
      <c r="GN276" s="8">
        <v>0</v>
      </c>
      <c r="GO276" s="8">
        <v>-1.3</v>
      </c>
      <c r="GP276" s="8">
        <v>0.5</v>
      </c>
      <c r="GQ276" s="8">
        <v>-0.2</v>
      </c>
      <c r="GR276" s="8">
        <v>-0.2</v>
      </c>
      <c r="GS276" s="8">
        <v>0.4</v>
      </c>
      <c r="GT276" s="8">
        <v>3.1</v>
      </c>
      <c r="GU276" s="8">
        <v>3.1</v>
      </c>
      <c r="GV276" s="8">
        <v>-2.5</v>
      </c>
      <c r="GW276" s="8">
        <v>-2.5</v>
      </c>
      <c r="GX276" s="8">
        <v>-1.2</v>
      </c>
      <c r="GY276" s="8">
        <v>-4.5</v>
      </c>
      <c r="GZ276" s="8">
        <v>-0.2</v>
      </c>
      <c r="HA276" s="8">
        <v>1.5</v>
      </c>
      <c r="HB276" s="8">
        <v>-1.5</v>
      </c>
      <c r="HC276" s="8">
        <v>1.2</v>
      </c>
      <c r="HD276" s="8">
        <v>2.5</v>
      </c>
      <c r="HE276" s="8">
        <v>0.8</v>
      </c>
      <c r="HF276" s="8">
        <v>1.4</v>
      </c>
      <c r="HG276" s="8">
        <v>0.7</v>
      </c>
      <c r="HH276" s="8">
        <v>0.5</v>
      </c>
      <c r="HI276" s="8">
        <v>-0.9</v>
      </c>
      <c r="HJ276" s="8">
        <v>-3.3</v>
      </c>
      <c r="HK276" s="8">
        <v>-3.7</v>
      </c>
      <c r="HL276" s="8">
        <v>0.2</v>
      </c>
      <c r="HM276" s="8">
        <v>-0.3</v>
      </c>
      <c r="HN276" s="8">
        <v>-0.3</v>
      </c>
      <c r="HO276" s="8">
        <v>0.3</v>
      </c>
      <c r="HP276" s="8">
        <v>-2.2000000000000002</v>
      </c>
      <c r="HQ276" s="8">
        <v>-2.2000000000000002</v>
      </c>
      <c r="HR276" s="8">
        <v>-1.1000000000000001</v>
      </c>
      <c r="HS276" s="8">
        <v>0.3</v>
      </c>
      <c r="HT276" s="8">
        <v>-6.8</v>
      </c>
      <c r="HU276" s="8">
        <v>1.4</v>
      </c>
      <c r="HV276" s="8">
        <v>0.1</v>
      </c>
      <c r="HW276" s="8">
        <v>-1.8</v>
      </c>
      <c r="HX276" s="8">
        <v>-1.8</v>
      </c>
      <c r="HY276" s="8">
        <v>-0.1</v>
      </c>
      <c r="HZ276" s="8">
        <v>-0.1</v>
      </c>
      <c r="IA276" s="8">
        <v>1.1000000000000001</v>
      </c>
      <c r="IB276" s="8">
        <v>-0.2</v>
      </c>
      <c r="IC276" s="8">
        <v>1</v>
      </c>
      <c r="ID276" s="8">
        <v>-4.5999999999999996</v>
      </c>
      <c r="IE276" s="8">
        <v>-5.2</v>
      </c>
      <c r="IF276" s="8">
        <v>-3.8</v>
      </c>
      <c r="IG276" s="8">
        <v>1</v>
      </c>
      <c r="IH276" s="8">
        <v>1.1000000000000001</v>
      </c>
      <c r="II276" s="8">
        <v>1</v>
      </c>
      <c r="IJ276" s="8">
        <v>3.9</v>
      </c>
      <c r="IK276" s="8">
        <v>5.8</v>
      </c>
      <c r="IL276" s="8">
        <v>1.8</v>
      </c>
      <c r="IM276" s="8">
        <v>0.3</v>
      </c>
      <c r="IN276" s="8">
        <v>0.4</v>
      </c>
      <c r="IO276" s="8">
        <v>-1.4</v>
      </c>
      <c r="IP276" s="8">
        <v>-0.1</v>
      </c>
      <c r="IQ276" s="8">
        <v>1.4</v>
      </c>
    </row>
    <row r="277" spans="1:251" ht="12" x14ac:dyDescent="0.2">
      <c r="A277" s="9">
        <v>42064</v>
      </c>
      <c r="B277" s="8">
        <v>104.1</v>
      </c>
      <c r="C277" s="8">
        <v>100.7</v>
      </c>
      <c r="D277" s="8">
        <v>97.1</v>
      </c>
      <c r="E277" s="8">
        <v>104.4</v>
      </c>
      <c r="F277" s="8">
        <v>98.1</v>
      </c>
      <c r="G277" s="8">
        <v>99.5</v>
      </c>
      <c r="H277" s="8">
        <v>105.8</v>
      </c>
      <c r="I277" s="8">
        <v>109.5</v>
      </c>
      <c r="J277" s="8">
        <v>108.7</v>
      </c>
      <c r="K277" s="8">
        <v>92.4</v>
      </c>
      <c r="L277" s="8">
        <v>105.8</v>
      </c>
      <c r="M277" s="8">
        <v>110.6</v>
      </c>
      <c r="N277" s="8">
        <v>103.6</v>
      </c>
      <c r="O277" s="8">
        <v>101.2</v>
      </c>
      <c r="P277" s="8">
        <v>97.6</v>
      </c>
      <c r="Q277" s="8">
        <v>107.2</v>
      </c>
      <c r="R277" s="8">
        <v>100.1</v>
      </c>
      <c r="S277" s="8">
        <v>101.3</v>
      </c>
      <c r="T277" s="8">
        <v>89.5</v>
      </c>
      <c r="U277" s="8">
        <v>112.7</v>
      </c>
      <c r="V277" s="8">
        <v>103.2</v>
      </c>
      <c r="W277" s="8">
        <v>108.8</v>
      </c>
      <c r="X277" s="8">
        <v>107.8</v>
      </c>
      <c r="Y277" s="8">
        <v>99</v>
      </c>
      <c r="Z277" s="8">
        <v>101</v>
      </c>
      <c r="AA277" s="8">
        <v>104.6</v>
      </c>
      <c r="AB277" s="8">
        <v>101.4</v>
      </c>
      <c r="AC277" s="8">
        <v>104</v>
      </c>
      <c r="AD277" s="8">
        <v>107.1</v>
      </c>
      <c r="AE277" s="8">
        <v>103</v>
      </c>
      <c r="AF277" s="8">
        <v>106.7</v>
      </c>
      <c r="AG277" s="8">
        <v>105.9</v>
      </c>
      <c r="AH277" s="8">
        <v>107.5</v>
      </c>
      <c r="AI277" s="8">
        <v>117.3</v>
      </c>
      <c r="AJ277" s="8">
        <v>107.1</v>
      </c>
      <c r="AK277" s="8">
        <v>108.2</v>
      </c>
      <c r="AL277" s="8">
        <v>104.3</v>
      </c>
      <c r="AM277" s="8">
        <v>108.7</v>
      </c>
      <c r="AN277" s="8">
        <v>137.6</v>
      </c>
      <c r="AO277" s="8">
        <v>137.6</v>
      </c>
      <c r="AP277" s="8">
        <v>96.9</v>
      </c>
      <c r="AQ277" s="8">
        <v>95.1</v>
      </c>
      <c r="AR277" s="8">
        <v>99.8</v>
      </c>
      <c r="AS277" s="8">
        <v>92.7</v>
      </c>
      <c r="AT277" s="8">
        <v>95.7</v>
      </c>
      <c r="AU277" s="8">
        <v>96.4</v>
      </c>
      <c r="AV277" s="8">
        <v>100</v>
      </c>
      <c r="AW277" s="8">
        <v>95.1</v>
      </c>
      <c r="AX277" s="8">
        <v>96.1</v>
      </c>
      <c r="AY277" s="8">
        <v>102.3</v>
      </c>
      <c r="AZ277" s="8">
        <v>101.3</v>
      </c>
      <c r="BA277" s="8">
        <v>108.5</v>
      </c>
      <c r="BB277" s="8">
        <v>112.1</v>
      </c>
      <c r="BC277" s="8">
        <v>109.2</v>
      </c>
      <c r="BD277" s="8">
        <v>109.2</v>
      </c>
      <c r="BE277" s="8">
        <v>110.4</v>
      </c>
      <c r="BF277" s="8">
        <v>110.4</v>
      </c>
      <c r="BG277" s="8">
        <v>112.9</v>
      </c>
      <c r="BH277" s="8">
        <v>107.3</v>
      </c>
      <c r="BI277" s="8">
        <v>121.4</v>
      </c>
      <c r="BJ277" s="8">
        <v>120.3</v>
      </c>
      <c r="BK277" s="8">
        <v>113.2</v>
      </c>
      <c r="BL277" s="8">
        <v>120.5</v>
      </c>
      <c r="BM277" s="8">
        <v>128.69999999999999</v>
      </c>
      <c r="BN277" s="8">
        <v>102.1</v>
      </c>
      <c r="BO277" s="8">
        <v>97.3</v>
      </c>
      <c r="BP277" s="22">
        <v>96.7</v>
      </c>
      <c r="BQ277" s="8">
        <v>100.7</v>
      </c>
      <c r="BR277" s="8">
        <v>88.1</v>
      </c>
      <c r="BS277" s="8">
        <v>88.1</v>
      </c>
      <c r="BT277" s="8">
        <v>94.5</v>
      </c>
      <c r="BU277" s="8">
        <v>93.9</v>
      </c>
      <c r="BV277" s="8">
        <v>91.3</v>
      </c>
      <c r="BW277" s="8">
        <v>93.1</v>
      </c>
      <c r="BX277" s="8">
        <v>100.5</v>
      </c>
      <c r="BY277" s="8">
        <v>100.9</v>
      </c>
      <c r="BZ277" s="8">
        <v>100.2</v>
      </c>
      <c r="CA277" s="8">
        <v>97.3</v>
      </c>
      <c r="CB277" s="8">
        <v>103.8</v>
      </c>
      <c r="CC277" s="8">
        <v>115.4</v>
      </c>
      <c r="CD277" s="8">
        <v>128.6</v>
      </c>
      <c r="CE277" s="8">
        <v>107.5</v>
      </c>
      <c r="CF277" s="8">
        <v>111.9</v>
      </c>
      <c r="CG277" s="8">
        <v>116.9</v>
      </c>
      <c r="CH277" s="8">
        <v>104.4</v>
      </c>
      <c r="CI277" s="8">
        <v>105</v>
      </c>
      <c r="CJ277" s="8">
        <v>99.6</v>
      </c>
      <c r="CK277" s="8">
        <v>121</v>
      </c>
      <c r="CL277" s="8">
        <v>123</v>
      </c>
      <c r="CM277" s="8">
        <v>108.8</v>
      </c>
      <c r="CN277" s="8">
        <v>97.7</v>
      </c>
      <c r="CO277" s="8">
        <v>97.2</v>
      </c>
      <c r="CP277" s="8">
        <v>95.2</v>
      </c>
      <c r="CQ277" s="8">
        <v>105.4</v>
      </c>
      <c r="CR277" s="8">
        <v>84.6</v>
      </c>
      <c r="CS277" s="8">
        <v>104.8</v>
      </c>
      <c r="CT277" s="8">
        <v>118.6</v>
      </c>
      <c r="CU277" s="8">
        <v>105.1</v>
      </c>
      <c r="CV277" s="8">
        <v>105.1</v>
      </c>
      <c r="CW277" s="8">
        <v>99.1</v>
      </c>
      <c r="CX277" s="8">
        <v>99.1</v>
      </c>
      <c r="CY277" s="8">
        <v>110.2</v>
      </c>
      <c r="CZ277" s="8">
        <v>98.6</v>
      </c>
      <c r="DA277" s="8">
        <v>103.7</v>
      </c>
      <c r="DB277" s="8">
        <v>81.5</v>
      </c>
      <c r="DC277" s="8">
        <v>70.900000000000006</v>
      </c>
      <c r="DD277" s="8">
        <v>96.9</v>
      </c>
      <c r="DE277" s="8">
        <v>108.2</v>
      </c>
      <c r="DF277" s="8">
        <v>99.9</v>
      </c>
      <c r="DG277" s="8">
        <v>113</v>
      </c>
      <c r="DH277" s="8">
        <v>110.3</v>
      </c>
      <c r="DI277" s="8">
        <v>113.1</v>
      </c>
      <c r="DJ277" s="8">
        <v>107.1</v>
      </c>
      <c r="DK277" s="8">
        <v>107.3</v>
      </c>
      <c r="DL277" s="8">
        <v>101.5</v>
      </c>
      <c r="DM277" s="8">
        <v>92.9</v>
      </c>
      <c r="DN277" s="8">
        <v>101.7</v>
      </c>
      <c r="DO277" s="8">
        <v>111.4</v>
      </c>
      <c r="DP277" s="8">
        <v>113.1</v>
      </c>
      <c r="DQ277" s="8">
        <v>115.7</v>
      </c>
      <c r="DR277" s="8">
        <v>120.6</v>
      </c>
      <c r="DS277" s="8">
        <v>120.6</v>
      </c>
      <c r="DT277" s="8">
        <v>119.7</v>
      </c>
      <c r="DU277" s="8">
        <v>121.4</v>
      </c>
      <c r="DV277" s="8">
        <v>120.2</v>
      </c>
      <c r="DW277" s="8">
        <v>106.6</v>
      </c>
      <c r="DX277" s="8">
        <v>110.3</v>
      </c>
      <c r="DY277" s="8">
        <v>110.3</v>
      </c>
      <c r="DZ277" s="8">
        <v>105.1</v>
      </c>
      <c r="EA277" s="8">
        <v>101.5</v>
      </c>
      <c r="EB277" s="8">
        <v>106</v>
      </c>
      <c r="EC277" s="8">
        <v>106.8</v>
      </c>
      <c r="ED277" s="8">
        <v>0.2</v>
      </c>
      <c r="EE277" s="8">
        <v>-0.4</v>
      </c>
      <c r="EF277" s="8">
        <v>-3.2</v>
      </c>
      <c r="EG277" s="8">
        <v>0.7</v>
      </c>
      <c r="EH277" s="8">
        <v>3.8</v>
      </c>
      <c r="EI277" s="8">
        <v>-0.7</v>
      </c>
      <c r="EJ277" s="8">
        <v>1.5</v>
      </c>
      <c r="EK277" s="8">
        <v>2.1</v>
      </c>
      <c r="EL277" s="8">
        <v>2.7</v>
      </c>
      <c r="EM277" s="8">
        <v>4.5</v>
      </c>
      <c r="EN277" s="8">
        <v>0.3</v>
      </c>
      <c r="EO277" s="8">
        <v>3.2</v>
      </c>
      <c r="EP277" s="8">
        <v>-1.5</v>
      </c>
      <c r="EQ277" s="8">
        <v>1</v>
      </c>
      <c r="ER277" s="8">
        <v>-0.1</v>
      </c>
      <c r="ES277" s="8">
        <v>0.4</v>
      </c>
      <c r="ET277" s="8">
        <v>2.8</v>
      </c>
      <c r="EU277" s="8">
        <v>-2</v>
      </c>
      <c r="EV277" s="8">
        <v>-8</v>
      </c>
      <c r="EW277" s="8">
        <v>3.1</v>
      </c>
      <c r="EX277" s="8">
        <v>0.7</v>
      </c>
      <c r="EY277" s="8">
        <v>-0.6</v>
      </c>
      <c r="EZ277" s="8">
        <v>-0.7</v>
      </c>
      <c r="FA277" s="8">
        <v>0.9</v>
      </c>
      <c r="FB277" s="8">
        <v>2.2000000000000002</v>
      </c>
      <c r="FC277" s="8">
        <v>1.4</v>
      </c>
      <c r="FD277" s="8">
        <v>-0.7</v>
      </c>
      <c r="FE277" s="8">
        <v>0.3</v>
      </c>
      <c r="FF277" s="8">
        <v>1.9</v>
      </c>
      <c r="FG277" s="8">
        <v>-0.2</v>
      </c>
      <c r="FH277" s="8">
        <v>0.6</v>
      </c>
      <c r="FI277" s="8">
        <v>0.5</v>
      </c>
      <c r="FJ277" s="8">
        <v>0.6</v>
      </c>
      <c r="FK277" s="8">
        <v>0.8</v>
      </c>
      <c r="FL277" s="8">
        <v>0.7</v>
      </c>
      <c r="FM277" s="8">
        <v>1</v>
      </c>
      <c r="FN277" s="8">
        <v>-0.2</v>
      </c>
      <c r="FO277" s="8">
        <v>1.1000000000000001</v>
      </c>
      <c r="FP277" s="8">
        <v>0.9</v>
      </c>
      <c r="FQ277" s="8">
        <v>0.9</v>
      </c>
      <c r="FR277" s="8">
        <v>-1.3</v>
      </c>
      <c r="FS277" s="8">
        <v>-2.2000000000000002</v>
      </c>
      <c r="FT277" s="8">
        <v>-2.4</v>
      </c>
      <c r="FU277" s="8">
        <v>-1.5</v>
      </c>
      <c r="FV277" s="8">
        <v>-4.2</v>
      </c>
      <c r="FW277" s="8">
        <v>-3.7</v>
      </c>
      <c r="FX277" s="8">
        <v>-1.6</v>
      </c>
      <c r="FY277" s="8">
        <v>-5.0999999999999996</v>
      </c>
      <c r="FZ277" s="8">
        <v>-2</v>
      </c>
      <c r="GA277" s="8">
        <v>2.5</v>
      </c>
      <c r="GB277" s="8">
        <v>2.7</v>
      </c>
      <c r="GC277" s="8">
        <v>0.9</v>
      </c>
      <c r="GD277" s="8">
        <v>0.8</v>
      </c>
      <c r="GE277" s="8">
        <v>0.4</v>
      </c>
      <c r="GF277" s="8">
        <v>0.4</v>
      </c>
      <c r="GG277" s="8">
        <v>0.9</v>
      </c>
      <c r="GH277" s="8">
        <v>0.9</v>
      </c>
      <c r="GI277" s="8">
        <v>0.2</v>
      </c>
      <c r="GJ277" s="8">
        <v>0.3</v>
      </c>
      <c r="GK277" s="8">
        <v>0</v>
      </c>
      <c r="GL277" s="8">
        <v>1.6</v>
      </c>
      <c r="GM277" s="8">
        <v>-0.3</v>
      </c>
      <c r="GN277" s="8">
        <v>1.9</v>
      </c>
      <c r="GO277" s="8">
        <v>2.7</v>
      </c>
      <c r="GP277" s="8">
        <v>-0.5</v>
      </c>
      <c r="GQ277" s="8">
        <v>-2.9</v>
      </c>
      <c r="GR277" s="8">
        <v>-3.3</v>
      </c>
      <c r="GS277" s="8">
        <v>-1.2</v>
      </c>
      <c r="GT277" s="8">
        <v>-5.4</v>
      </c>
      <c r="GU277" s="8">
        <v>-5.4</v>
      </c>
      <c r="GV277" s="8">
        <v>-0.6</v>
      </c>
      <c r="GW277" s="8">
        <v>-1.5</v>
      </c>
      <c r="GX277" s="8">
        <v>-2</v>
      </c>
      <c r="GY277" s="8">
        <v>0.4</v>
      </c>
      <c r="GZ277" s="8">
        <v>0.2</v>
      </c>
      <c r="HA277" s="8">
        <v>0.1</v>
      </c>
      <c r="HB277" s="8">
        <v>2</v>
      </c>
      <c r="HC277" s="8">
        <v>-0.2</v>
      </c>
      <c r="HD277" s="8">
        <v>-0.1</v>
      </c>
      <c r="HE277" s="8">
        <v>1.8</v>
      </c>
      <c r="HF277" s="8">
        <v>3</v>
      </c>
      <c r="HG277" s="8">
        <v>0.7</v>
      </c>
      <c r="HH277" s="8">
        <v>1.3</v>
      </c>
      <c r="HI277" s="8">
        <v>2.5</v>
      </c>
      <c r="HJ277" s="8">
        <v>5.2</v>
      </c>
      <c r="HK277" s="8">
        <v>5.7</v>
      </c>
      <c r="HL277" s="8">
        <v>0.8</v>
      </c>
      <c r="HM277" s="8">
        <v>1.9</v>
      </c>
      <c r="HN277" s="8">
        <v>2.2000000000000002</v>
      </c>
      <c r="HO277" s="8">
        <v>0.6</v>
      </c>
      <c r="HP277" s="8">
        <v>-3.4</v>
      </c>
      <c r="HQ277" s="8">
        <v>-3.4</v>
      </c>
      <c r="HR277" s="8">
        <v>0.4</v>
      </c>
      <c r="HS277" s="8">
        <v>2.6</v>
      </c>
      <c r="HT277" s="8">
        <v>-12.2</v>
      </c>
      <c r="HU277" s="8">
        <v>0.1</v>
      </c>
      <c r="HV277" s="8">
        <v>0.7</v>
      </c>
      <c r="HW277" s="8">
        <v>-3.3</v>
      </c>
      <c r="HX277" s="8">
        <v>-3.3</v>
      </c>
      <c r="HY277" s="8">
        <v>-1.4</v>
      </c>
      <c r="HZ277" s="8">
        <v>-1.4</v>
      </c>
      <c r="IA277" s="8">
        <v>-0.8</v>
      </c>
      <c r="IB277" s="8">
        <v>-1.4</v>
      </c>
      <c r="IC277" s="8">
        <v>0.7</v>
      </c>
      <c r="ID277" s="8">
        <v>-1</v>
      </c>
      <c r="IE277" s="8">
        <v>-2.6</v>
      </c>
      <c r="IF277" s="8">
        <v>0.9</v>
      </c>
      <c r="IG277" s="8">
        <v>0.7</v>
      </c>
      <c r="IH277" s="8">
        <v>0.4</v>
      </c>
      <c r="II277" s="8">
        <v>1</v>
      </c>
      <c r="IJ277" s="8">
        <v>0.5</v>
      </c>
      <c r="IK277" s="8">
        <v>3.5</v>
      </c>
      <c r="IL277" s="8">
        <v>-3</v>
      </c>
      <c r="IM277" s="8">
        <v>1.5</v>
      </c>
      <c r="IN277" s="8">
        <v>0.9</v>
      </c>
      <c r="IO277" s="8">
        <v>-0.4</v>
      </c>
      <c r="IP277" s="8">
        <v>2.5</v>
      </c>
      <c r="IQ277" s="8">
        <v>1.2</v>
      </c>
    </row>
    <row r="278" spans="1:251" ht="12" x14ac:dyDescent="0.2">
      <c r="A278" s="9">
        <v>42156</v>
      </c>
      <c r="B278" s="8">
        <v>103.9</v>
      </c>
      <c r="C278" s="8">
        <v>100</v>
      </c>
      <c r="D278" s="8">
        <v>96.1</v>
      </c>
      <c r="E278" s="8">
        <v>103.8</v>
      </c>
      <c r="F278" s="8">
        <v>100.3</v>
      </c>
      <c r="G278" s="8">
        <v>96.9</v>
      </c>
      <c r="H278" s="8">
        <v>106.9</v>
      </c>
      <c r="I278" s="8">
        <v>111.7</v>
      </c>
      <c r="J278" s="8">
        <v>108.9</v>
      </c>
      <c r="K278" s="8">
        <v>94.6</v>
      </c>
      <c r="L278" s="8">
        <v>105.5</v>
      </c>
      <c r="M278" s="8">
        <v>110.4</v>
      </c>
      <c r="N278" s="8">
        <v>106.5</v>
      </c>
      <c r="O278" s="8">
        <v>100.3</v>
      </c>
      <c r="P278" s="8">
        <v>97.2</v>
      </c>
      <c r="Q278" s="8">
        <v>105.5</v>
      </c>
      <c r="R278" s="8">
        <v>99.3</v>
      </c>
      <c r="S278" s="8">
        <v>100.1</v>
      </c>
      <c r="T278" s="8">
        <v>88.9</v>
      </c>
      <c r="U278" s="8">
        <v>110.8</v>
      </c>
      <c r="V278" s="8">
        <v>101.9</v>
      </c>
      <c r="W278" s="8">
        <v>109.3</v>
      </c>
      <c r="X278" s="8">
        <v>106.6</v>
      </c>
      <c r="Y278" s="8">
        <v>97.8</v>
      </c>
      <c r="Z278" s="8">
        <v>100.9</v>
      </c>
      <c r="AA278" s="8">
        <v>104.1</v>
      </c>
      <c r="AB278" s="8">
        <v>97.5</v>
      </c>
      <c r="AC278" s="8">
        <v>104.6</v>
      </c>
      <c r="AD278" s="8">
        <v>106.4</v>
      </c>
      <c r="AE278" s="8">
        <v>104</v>
      </c>
      <c r="AF278" s="8">
        <v>107</v>
      </c>
      <c r="AG278" s="8">
        <v>106.2</v>
      </c>
      <c r="AH278" s="8">
        <v>107.8</v>
      </c>
      <c r="AI278" s="8">
        <v>118.7</v>
      </c>
      <c r="AJ278" s="8">
        <v>107.5</v>
      </c>
      <c r="AK278" s="8">
        <v>108.4</v>
      </c>
      <c r="AL278" s="8">
        <v>104.9</v>
      </c>
      <c r="AM278" s="8">
        <v>109.1</v>
      </c>
      <c r="AN278" s="8">
        <v>141</v>
      </c>
      <c r="AO278" s="8">
        <v>141</v>
      </c>
      <c r="AP278" s="8">
        <v>98.2</v>
      </c>
      <c r="AQ278" s="8">
        <v>97.2</v>
      </c>
      <c r="AR278" s="8">
        <v>103.4</v>
      </c>
      <c r="AS278" s="8">
        <v>93.8</v>
      </c>
      <c r="AT278" s="8">
        <v>98.3</v>
      </c>
      <c r="AU278" s="8">
        <v>95.1</v>
      </c>
      <c r="AV278" s="8">
        <v>100.6</v>
      </c>
      <c r="AW278" s="8">
        <v>92.2</v>
      </c>
      <c r="AX278" s="8">
        <v>97.4</v>
      </c>
      <c r="AY278" s="8">
        <v>103.6</v>
      </c>
      <c r="AZ278" s="8">
        <v>102.6</v>
      </c>
      <c r="BA278" s="8">
        <v>109.3</v>
      </c>
      <c r="BB278" s="8">
        <v>112.9</v>
      </c>
      <c r="BC278" s="8">
        <v>109.6</v>
      </c>
      <c r="BD278" s="8">
        <v>109.6</v>
      </c>
      <c r="BE278" s="8">
        <v>112.1</v>
      </c>
      <c r="BF278" s="8">
        <v>112.1</v>
      </c>
      <c r="BG278" s="8">
        <v>113.2</v>
      </c>
      <c r="BH278" s="8">
        <v>107.9</v>
      </c>
      <c r="BI278" s="8">
        <v>121.4</v>
      </c>
      <c r="BJ278" s="8">
        <v>120.1</v>
      </c>
      <c r="BK278" s="8">
        <v>113.2</v>
      </c>
      <c r="BL278" s="8">
        <v>119.8</v>
      </c>
      <c r="BM278" s="8">
        <v>129.80000000000001</v>
      </c>
      <c r="BN278" s="8">
        <v>103.1</v>
      </c>
      <c r="BO278" s="8">
        <v>100.6</v>
      </c>
      <c r="BP278" s="22">
        <v>100.1</v>
      </c>
      <c r="BQ278" s="8">
        <v>103.7</v>
      </c>
      <c r="BR278" s="8">
        <v>88</v>
      </c>
      <c r="BS278" s="8">
        <v>88</v>
      </c>
      <c r="BT278" s="8">
        <v>96</v>
      </c>
      <c r="BU278" s="8">
        <v>97.7</v>
      </c>
      <c r="BV278" s="8">
        <v>92.6</v>
      </c>
      <c r="BW278" s="8">
        <v>92.7</v>
      </c>
      <c r="BX278" s="8">
        <v>101.4</v>
      </c>
      <c r="BY278" s="8">
        <v>100.7</v>
      </c>
      <c r="BZ278" s="8">
        <v>98.2</v>
      </c>
      <c r="CA278" s="8">
        <v>96.4</v>
      </c>
      <c r="CB278" s="8">
        <v>104.5</v>
      </c>
      <c r="CC278" s="8">
        <v>116.2</v>
      </c>
      <c r="CD278" s="8">
        <v>129.5</v>
      </c>
      <c r="CE278" s="8">
        <v>108.1</v>
      </c>
      <c r="CF278" s="8">
        <v>112.9</v>
      </c>
      <c r="CG278" s="8">
        <v>120.1</v>
      </c>
      <c r="CH278" s="8">
        <v>102.5</v>
      </c>
      <c r="CI278" s="8">
        <v>103.1</v>
      </c>
      <c r="CJ278" s="8">
        <v>98.5</v>
      </c>
      <c r="CK278" s="8">
        <v>125.7</v>
      </c>
      <c r="CL278" s="8">
        <v>128.5</v>
      </c>
      <c r="CM278" s="8">
        <v>109</v>
      </c>
      <c r="CN278" s="8">
        <v>101</v>
      </c>
      <c r="CO278" s="8">
        <v>100.7</v>
      </c>
      <c r="CP278" s="8">
        <v>94.9</v>
      </c>
      <c r="CQ278" s="8">
        <v>106.1</v>
      </c>
      <c r="CR278" s="8">
        <v>94.9</v>
      </c>
      <c r="CS278" s="8">
        <v>105.2</v>
      </c>
      <c r="CT278" s="8">
        <v>118.7</v>
      </c>
      <c r="CU278" s="8">
        <v>105.1</v>
      </c>
      <c r="CV278" s="8">
        <v>105.1</v>
      </c>
      <c r="CW278" s="8">
        <v>98.5</v>
      </c>
      <c r="CX278" s="8">
        <v>98.5</v>
      </c>
      <c r="CY278" s="8">
        <v>111.1</v>
      </c>
      <c r="CZ278" s="8">
        <v>97.9</v>
      </c>
      <c r="DA278" s="8">
        <v>102.3</v>
      </c>
      <c r="DB278" s="8">
        <v>81.400000000000006</v>
      </c>
      <c r="DC278" s="8">
        <v>71.8</v>
      </c>
      <c r="DD278" s="8">
        <v>95.3</v>
      </c>
      <c r="DE278" s="8">
        <v>108.3</v>
      </c>
      <c r="DF278" s="8">
        <v>99.4</v>
      </c>
      <c r="DG278" s="8">
        <v>113.4</v>
      </c>
      <c r="DH278" s="8">
        <v>106.4</v>
      </c>
      <c r="DI278" s="8">
        <v>107</v>
      </c>
      <c r="DJ278" s="8">
        <v>105.7</v>
      </c>
      <c r="DK278" s="8">
        <v>107.7</v>
      </c>
      <c r="DL278" s="8">
        <v>102.8</v>
      </c>
      <c r="DM278" s="8">
        <v>92.5</v>
      </c>
      <c r="DN278" s="8">
        <v>101</v>
      </c>
      <c r="DO278" s="8">
        <v>111.7</v>
      </c>
      <c r="DP278" s="8">
        <v>113.4</v>
      </c>
      <c r="DQ278" s="8">
        <v>116.3</v>
      </c>
      <c r="DR278" s="8">
        <v>120.6</v>
      </c>
      <c r="DS278" s="8">
        <v>120.6</v>
      </c>
      <c r="DT278" s="8">
        <v>119.8</v>
      </c>
      <c r="DU278" s="8">
        <v>121.4</v>
      </c>
      <c r="DV278" s="8">
        <v>120.2</v>
      </c>
      <c r="DW278" s="8">
        <v>106.9</v>
      </c>
      <c r="DX278" s="8">
        <v>110.6</v>
      </c>
      <c r="DY278" s="8">
        <v>110.6</v>
      </c>
      <c r="DZ278" s="8">
        <v>105.4</v>
      </c>
      <c r="EA278" s="8">
        <v>101.2</v>
      </c>
      <c r="EB278" s="8">
        <v>106.5</v>
      </c>
      <c r="EC278" s="8">
        <v>107.5</v>
      </c>
      <c r="ED278" s="8">
        <v>-0.2</v>
      </c>
      <c r="EE278" s="8">
        <v>-0.7</v>
      </c>
      <c r="EF278" s="8">
        <v>-1</v>
      </c>
      <c r="EG278" s="8">
        <v>-0.6</v>
      </c>
      <c r="EH278" s="8">
        <v>2.2000000000000002</v>
      </c>
      <c r="EI278" s="8">
        <v>-2.6</v>
      </c>
      <c r="EJ278" s="8">
        <v>1</v>
      </c>
      <c r="EK278" s="8">
        <v>2</v>
      </c>
      <c r="EL278" s="8">
        <v>0.2</v>
      </c>
      <c r="EM278" s="8">
        <v>2.4</v>
      </c>
      <c r="EN278" s="8">
        <v>-0.3</v>
      </c>
      <c r="EO278" s="8">
        <v>-0.2</v>
      </c>
      <c r="EP278" s="8">
        <v>2.8</v>
      </c>
      <c r="EQ278" s="8">
        <v>-0.9</v>
      </c>
      <c r="ER278" s="8">
        <v>-0.4</v>
      </c>
      <c r="ES278" s="8">
        <v>-1.6</v>
      </c>
      <c r="ET278" s="8">
        <v>-0.8</v>
      </c>
      <c r="EU278" s="8">
        <v>-1.2</v>
      </c>
      <c r="EV278" s="8">
        <v>-0.7</v>
      </c>
      <c r="EW278" s="8">
        <v>-1.7</v>
      </c>
      <c r="EX278" s="8">
        <v>-1.3</v>
      </c>
      <c r="EY278" s="8">
        <v>0.5</v>
      </c>
      <c r="EZ278" s="8">
        <v>-1.1000000000000001</v>
      </c>
      <c r="FA278" s="8">
        <v>-1.2</v>
      </c>
      <c r="FB278" s="8">
        <v>-0.1</v>
      </c>
      <c r="FC278" s="8">
        <v>-0.5</v>
      </c>
      <c r="FD278" s="8">
        <v>-3.8</v>
      </c>
      <c r="FE278" s="8">
        <v>0.6</v>
      </c>
      <c r="FF278" s="8">
        <v>-0.7</v>
      </c>
      <c r="FG278" s="8">
        <v>1</v>
      </c>
      <c r="FH278" s="8">
        <v>0.3</v>
      </c>
      <c r="FI278" s="8">
        <v>0.3</v>
      </c>
      <c r="FJ278" s="8">
        <v>0.3</v>
      </c>
      <c r="FK278" s="8">
        <v>1.2</v>
      </c>
      <c r="FL278" s="8">
        <v>0.4</v>
      </c>
      <c r="FM278" s="8">
        <v>0.2</v>
      </c>
      <c r="FN278" s="8">
        <v>0.6</v>
      </c>
      <c r="FO278" s="8">
        <v>0.4</v>
      </c>
      <c r="FP278" s="8">
        <v>2.5</v>
      </c>
      <c r="FQ278" s="8">
        <v>2.5</v>
      </c>
      <c r="FR278" s="8">
        <v>1.3</v>
      </c>
      <c r="FS278" s="8">
        <v>2.2000000000000002</v>
      </c>
      <c r="FT278" s="8">
        <v>3.6</v>
      </c>
      <c r="FU278" s="8">
        <v>1.2</v>
      </c>
      <c r="FV278" s="8">
        <v>2.7</v>
      </c>
      <c r="FW278" s="8">
        <v>-1.3</v>
      </c>
      <c r="FX278" s="8">
        <v>0.6</v>
      </c>
      <c r="FY278" s="8">
        <v>-3</v>
      </c>
      <c r="FZ278" s="8">
        <v>1.4</v>
      </c>
      <c r="GA278" s="8">
        <v>1.3</v>
      </c>
      <c r="GB278" s="8">
        <v>1.3</v>
      </c>
      <c r="GC278" s="8">
        <v>0.7</v>
      </c>
      <c r="GD278" s="8">
        <v>0.7</v>
      </c>
      <c r="GE278" s="8">
        <v>0.4</v>
      </c>
      <c r="GF278" s="8">
        <v>0.4</v>
      </c>
      <c r="GG278" s="8">
        <v>1.5</v>
      </c>
      <c r="GH278" s="8">
        <v>1.5</v>
      </c>
      <c r="GI278" s="8">
        <v>0.3</v>
      </c>
      <c r="GJ278" s="8">
        <v>0.6</v>
      </c>
      <c r="GK278" s="8">
        <v>0</v>
      </c>
      <c r="GL278" s="8">
        <v>-0.2</v>
      </c>
      <c r="GM278" s="8">
        <v>0</v>
      </c>
      <c r="GN278" s="8">
        <v>-0.6</v>
      </c>
      <c r="GO278" s="8">
        <v>0.9</v>
      </c>
      <c r="GP278" s="8">
        <v>1</v>
      </c>
      <c r="GQ278" s="8">
        <v>3.4</v>
      </c>
      <c r="GR278" s="8">
        <v>3.5</v>
      </c>
      <c r="GS278" s="8">
        <v>3</v>
      </c>
      <c r="GT278" s="8">
        <v>-0.1</v>
      </c>
      <c r="GU278" s="8">
        <v>-0.1</v>
      </c>
      <c r="GV278" s="8">
        <v>1.6</v>
      </c>
      <c r="GW278" s="8">
        <v>4</v>
      </c>
      <c r="GX278" s="8">
        <v>1.4</v>
      </c>
      <c r="GY278" s="8">
        <v>-0.4</v>
      </c>
      <c r="GZ278" s="8">
        <v>0.9</v>
      </c>
      <c r="HA278" s="8">
        <v>-0.2</v>
      </c>
      <c r="HB278" s="8">
        <v>-2</v>
      </c>
      <c r="HC278" s="8">
        <v>-0.9</v>
      </c>
      <c r="HD278" s="8">
        <v>0.7</v>
      </c>
      <c r="HE278" s="8">
        <v>0.7</v>
      </c>
      <c r="HF278" s="8">
        <v>0.7</v>
      </c>
      <c r="HG278" s="8">
        <v>0.6</v>
      </c>
      <c r="HH278" s="8">
        <v>0.9</v>
      </c>
      <c r="HI278" s="8">
        <v>2.7</v>
      </c>
      <c r="HJ278" s="8">
        <v>-1.8</v>
      </c>
      <c r="HK278" s="8">
        <v>-1.8</v>
      </c>
      <c r="HL278" s="8">
        <v>-1.1000000000000001</v>
      </c>
      <c r="HM278" s="8">
        <v>3.9</v>
      </c>
      <c r="HN278" s="8">
        <v>4.5</v>
      </c>
      <c r="HO278" s="8">
        <v>0.2</v>
      </c>
      <c r="HP278" s="8">
        <v>3.4</v>
      </c>
      <c r="HQ278" s="8">
        <v>3.6</v>
      </c>
      <c r="HR278" s="8">
        <v>-0.3</v>
      </c>
      <c r="HS278" s="8">
        <v>0.7</v>
      </c>
      <c r="HT278" s="8">
        <v>12.2</v>
      </c>
      <c r="HU278" s="8">
        <v>0.4</v>
      </c>
      <c r="HV278" s="8">
        <v>0.1</v>
      </c>
      <c r="HW278" s="8">
        <v>0</v>
      </c>
      <c r="HX278" s="8">
        <v>0</v>
      </c>
      <c r="HY278" s="8">
        <v>-0.6</v>
      </c>
      <c r="HZ278" s="8">
        <v>-0.6</v>
      </c>
      <c r="IA278" s="8">
        <v>0.8</v>
      </c>
      <c r="IB278" s="8">
        <v>-0.7</v>
      </c>
      <c r="IC278" s="8">
        <v>-1.4</v>
      </c>
      <c r="ID278" s="8">
        <v>-0.1</v>
      </c>
      <c r="IE278" s="8">
        <v>1.3</v>
      </c>
      <c r="IF278" s="8">
        <v>-1.7</v>
      </c>
      <c r="IG278" s="8">
        <v>0.1</v>
      </c>
      <c r="IH278" s="8">
        <v>-0.5</v>
      </c>
      <c r="II278" s="8">
        <v>0.4</v>
      </c>
      <c r="IJ278" s="8">
        <v>-3.5</v>
      </c>
      <c r="IK278" s="8">
        <v>-5.4</v>
      </c>
      <c r="IL278" s="8">
        <v>-1.3</v>
      </c>
      <c r="IM278" s="8">
        <v>0.4</v>
      </c>
      <c r="IN278" s="8">
        <v>1.3</v>
      </c>
      <c r="IO278" s="8">
        <v>-0.4</v>
      </c>
      <c r="IP278" s="8">
        <v>-0.7</v>
      </c>
      <c r="IQ278" s="8">
        <v>0.3</v>
      </c>
    </row>
    <row r="279" spans="1:251" ht="12" x14ac:dyDescent="0.2">
      <c r="A279" s="9">
        <v>42248</v>
      </c>
      <c r="B279" s="8">
        <v>104</v>
      </c>
      <c r="C279" s="8">
        <v>99.2</v>
      </c>
      <c r="D279" s="8">
        <v>95.2</v>
      </c>
      <c r="E279" s="8">
        <v>102.9</v>
      </c>
      <c r="F279" s="8">
        <v>99</v>
      </c>
      <c r="G279" s="8">
        <v>97.7</v>
      </c>
      <c r="H279" s="8">
        <v>107</v>
      </c>
      <c r="I279" s="8">
        <v>114.9</v>
      </c>
      <c r="J279" s="8">
        <v>109.3</v>
      </c>
      <c r="K279" s="8">
        <v>95.4</v>
      </c>
      <c r="L279" s="8">
        <v>103.5</v>
      </c>
      <c r="M279" s="8">
        <v>111.1</v>
      </c>
      <c r="N279" s="8">
        <v>104.4</v>
      </c>
      <c r="O279" s="8">
        <v>99.9</v>
      </c>
      <c r="P279" s="8">
        <v>96.9</v>
      </c>
      <c r="Q279" s="8">
        <v>104.8</v>
      </c>
      <c r="R279" s="8">
        <v>98.9</v>
      </c>
      <c r="S279" s="8">
        <v>100.3</v>
      </c>
      <c r="T279" s="8">
        <v>96.2</v>
      </c>
      <c r="U279" s="8">
        <v>104.3</v>
      </c>
      <c r="V279" s="8">
        <v>101.6</v>
      </c>
      <c r="W279" s="8">
        <v>109.2</v>
      </c>
      <c r="X279" s="8">
        <v>105.5</v>
      </c>
      <c r="Y279" s="8">
        <v>98.5</v>
      </c>
      <c r="Z279" s="8">
        <v>99.7</v>
      </c>
      <c r="AA279" s="8">
        <v>103.5</v>
      </c>
      <c r="AB279" s="8">
        <v>97.5</v>
      </c>
      <c r="AC279" s="8">
        <v>104</v>
      </c>
      <c r="AD279" s="8">
        <v>104.9</v>
      </c>
      <c r="AE279" s="8">
        <v>103.6</v>
      </c>
      <c r="AF279" s="8">
        <v>107.6</v>
      </c>
      <c r="AG279" s="8">
        <v>106.8</v>
      </c>
      <c r="AH279" s="8">
        <v>108.4</v>
      </c>
      <c r="AI279" s="8">
        <v>120.2</v>
      </c>
      <c r="AJ279" s="8">
        <v>108.2</v>
      </c>
      <c r="AK279" s="8">
        <v>108.8</v>
      </c>
      <c r="AL279" s="8">
        <v>104.5</v>
      </c>
      <c r="AM279" s="8">
        <v>110.7</v>
      </c>
      <c r="AN279" s="8">
        <v>144</v>
      </c>
      <c r="AO279" s="8">
        <v>144</v>
      </c>
      <c r="AP279" s="8">
        <v>97.1</v>
      </c>
      <c r="AQ279" s="8">
        <v>96.4</v>
      </c>
      <c r="AR279" s="8">
        <v>103.3</v>
      </c>
      <c r="AS279" s="8">
        <v>93.2</v>
      </c>
      <c r="AT279" s="8">
        <v>95</v>
      </c>
      <c r="AU279" s="8">
        <v>94.4</v>
      </c>
      <c r="AV279" s="8">
        <v>99</v>
      </c>
      <c r="AW279" s="8">
        <v>92.5</v>
      </c>
      <c r="AX279" s="8">
        <v>94.8</v>
      </c>
      <c r="AY279" s="8">
        <v>101.1</v>
      </c>
      <c r="AZ279" s="8">
        <v>99.8</v>
      </c>
      <c r="BA279" s="8">
        <v>109.7</v>
      </c>
      <c r="BB279" s="8">
        <v>113.6</v>
      </c>
      <c r="BC279" s="8">
        <v>109.9</v>
      </c>
      <c r="BD279" s="8">
        <v>109.9</v>
      </c>
      <c r="BE279" s="8">
        <v>112.9</v>
      </c>
      <c r="BF279" s="8">
        <v>112.9</v>
      </c>
      <c r="BG279" s="8">
        <v>116.2</v>
      </c>
      <c r="BH279" s="8">
        <v>109.2</v>
      </c>
      <c r="BI279" s="8">
        <v>127</v>
      </c>
      <c r="BJ279" s="8">
        <v>119.5</v>
      </c>
      <c r="BK279" s="8">
        <v>116.1</v>
      </c>
      <c r="BL279" s="8">
        <v>118.1</v>
      </c>
      <c r="BM279" s="8">
        <v>128.1</v>
      </c>
      <c r="BN279" s="8">
        <v>103.9</v>
      </c>
      <c r="BO279" s="8">
        <v>101.2</v>
      </c>
      <c r="BP279" s="22">
        <v>100.6</v>
      </c>
      <c r="BQ279" s="8">
        <v>104.6</v>
      </c>
      <c r="BR279" s="8">
        <v>92.7</v>
      </c>
      <c r="BS279" s="8">
        <v>92.7</v>
      </c>
      <c r="BT279" s="8">
        <v>97.7</v>
      </c>
      <c r="BU279" s="8">
        <v>98.8</v>
      </c>
      <c r="BV279" s="8">
        <v>96.2</v>
      </c>
      <c r="BW279" s="8">
        <v>94.2</v>
      </c>
      <c r="BX279" s="8">
        <v>103.1</v>
      </c>
      <c r="BY279" s="8">
        <v>99.4</v>
      </c>
      <c r="BZ279" s="8">
        <v>96.9</v>
      </c>
      <c r="CA279" s="8">
        <v>94.9</v>
      </c>
      <c r="CB279" s="8">
        <v>103.4</v>
      </c>
      <c r="CC279" s="8">
        <v>117.9</v>
      </c>
      <c r="CD279" s="8">
        <v>134.69999999999999</v>
      </c>
      <c r="CE279" s="8">
        <v>108.4</v>
      </c>
      <c r="CF279" s="8">
        <v>113</v>
      </c>
      <c r="CG279" s="8">
        <v>120.5</v>
      </c>
      <c r="CH279" s="8">
        <v>102.9</v>
      </c>
      <c r="CI279" s="8">
        <v>103.8</v>
      </c>
      <c r="CJ279" s="8">
        <v>96.8</v>
      </c>
      <c r="CK279" s="8">
        <v>126</v>
      </c>
      <c r="CL279" s="8">
        <v>128.80000000000001</v>
      </c>
      <c r="CM279" s="8">
        <v>109.6</v>
      </c>
      <c r="CN279" s="8">
        <v>101.1</v>
      </c>
      <c r="CO279" s="8">
        <v>100.8</v>
      </c>
      <c r="CP279" s="8">
        <v>95.9</v>
      </c>
      <c r="CQ279" s="8">
        <v>106</v>
      </c>
      <c r="CR279" s="8">
        <v>93.3</v>
      </c>
      <c r="CS279" s="8">
        <v>106.3</v>
      </c>
      <c r="CT279" s="8">
        <v>120.7</v>
      </c>
      <c r="CU279" s="8">
        <v>105.3</v>
      </c>
      <c r="CV279" s="8">
        <v>105.3</v>
      </c>
      <c r="CW279" s="8">
        <v>96.5</v>
      </c>
      <c r="CX279" s="8">
        <v>96.5</v>
      </c>
      <c r="CY279" s="8">
        <v>111.3</v>
      </c>
      <c r="CZ279" s="8">
        <v>95.9</v>
      </c>
      <c r="DA279" s="8">
        <v>103.1</v>
      </c>
      <c r="DB279" s="8">
        <v>81.400000000000006</v>
      </c>
      <c r="DC279" s="8">
        <v>70.8</v>
      </c>
      <c r="DD279" s="8">
        <v>96.8</v>
      </c>
      <c r="DE279" s="8">
        <v>108.7</v>
      </c>
      <c r="DF279" s="8">
        <v>98.6</v>
      </c>
      <c r="DG279" s="8">
        <v>114.5</v>
      </c>
      <c r="DH279" s="8">
        <v>108.2</v>
      </c>
      <c r="DI279" s="8">
        <v>106</v>
      </c>
      <c r="DJ279" s="8">
        <v>110.6</v>
      </c>
      <c r="DK279" s="8">
        <v>107.9</v>
      </c>
      <c r="DL279" s="8">
        <v>102.6</v>
      </c>
      <c r="DM279" s="8">
        <v>91.7</v>
      </c>
      <c r="DN279" s="8">
        <v>98.2</v>
      </c>
      <c r="DO279" s="8">
        <v>112.7</v>
      </c>
      <c r="DP279" s="8">
        <v>114.7</v>
      </c>
      <c r="DQ279" s="8">
        <v>117.3</v>
      </c>
      <c r="DR279" s="8">
        <v>120.8</v>
      </c>
      <c r="DS279" s="8">
        <v>120.8</v>
      </c>
      <c r="DT279" s="8">
        <v>120.5</v>
      </c>
      <c r="DU279" s="8">
        <v>121.4</v>
      </c>
      <c r="DV279" s="8">
        <v>120.3</v>
      </c>
      <c r="DW279" s="8">
        <v>107.4</v>
      </c>
      <c r="DX279" s="8">
        <v>111.8</v>
      </c>
      <c r="DY279" s="8">
        <v>111.8</v>
      </c>
      <c r="DZ279" s="8">
        <v>105.7</v>
      </c>
      <c r="EA279" s="8">
        <v>101.3</v>
      </c>
      <c r="EB279" s="8">
        <v>106.8</v>
      </c>
      <c r="EC279" s="8">
        <v>108</v>
      </c>
      <c r="ED279" s="8">
        <v>0.1</v>
      </c>
      <c r="EE279" s="8">
        <v>-0.8</v>
      </c>
      <c r="EF279" s="8">
        <v>-0.9</v>
      </c>
      <c r="EG279" s="8">
        <v>-0.9</v>
      </c>
      <c r="EH279" s="8">
        <v>-1.3</v>
      </c>
      <c r="EI279" s="8">
        <v>0.8</v>
      </c>
      <c r="EJ279" s="8">
        <v>0.1</v>
      </c>
      <c r="EK279" s="8">
        <v>2.9</v>
      </c>
      <c r="EL279" s="8">
        <v>0.4</v>
      </c>
      <c r="EM279" s="8">
        <v>0.8</v>
      </c>
      <c r="EN279" s="8">
        <v>-1.9</v>
      </c>
      <c r="EO279" s="8">
        <v>0.6</v>
      </c>
      <c r="EP279" s="8">
        <v>-2</v>
      </c>
      <c r="EQ279" s="8">
        <v>-0.4</v>
      </c>
      <c r="ER279" s="8">
        <v>-0.3</v>
      </c>
      <c r="ES279" s="8">
        <v>-0.7</v>
      </c>
      <c r="ET279" s="8">
        <v>-0.4</v>
      </c>
      <c r="EU279" s="8">
        <v>0.2</v>
      </c>
      <c r="EV279" s="8">
        <v>8.1999999999999993</v>
      </c>
      <c r="EW279" s="8">
        <v>-5.9</v>
      </c>
      <c r="EX279" s="8">
        <v>-0.3</v>
      </c>
      <c r="EY279" s="8">
        <v>-0.1</v>
      </c>
      <c r="EZ279" s="8">
        <v>-1</v>
      </c>
      <c r="FA279" s="8">
        <v>0.7</v>
      </c>
      <c r="FB279" s="8">
        <v>-1.2</v>
      </c>
      <c r="FC279" s="8">
        <v>-0.6</v>
      </c>
      <c r="FD279" s="8">
        <v>0</v>
      </c>
      <c r="FE279" s="8">
        <v>-0.6</v>
      </c>
      <c r="FF279" s="8">
        <v>-1.4</v>
      </c>
      <c r="FG279" s="8">
        <v>-0.4</v>
      </c>
      <c r="FH279" s="8">
        <v>0.6</v>
      </c>
      <c r="FI279" s="8">
        <v>0.6</v>
      </c>
      <c r="FJ279" s="8">
        <v>0.6</v>
      </c>
      <c r="FK279" s="8">
        <v>1.3</v>
      </c>
      <c r="FL279" s="8">
        <v>0.7</v>
      </c>
      <c r="FM279" s="8">
        <v>0.4</v>
      </c>
      <c r="FN279" s="8">
        <v>-0.4</v>
      </c>
      <c r="FO279" s="8">
        <v>1.5</v>
      </c>
      <c r="FP279" s="8">
        <v>2.1</v>
      </c>
      <c r="FQ279" s="8">
        <v>2.1</v>
      </c>
      <c r="FR279" s="8">
        <v>-1.1000000000000001</v>
      </c>
      <c r="FS279" s="8">
        <v>-0.8</v>
      </c>
      <c r="FT279" s="8">
        <v>-0.1</v>
      </c>
      <c r="FU279" s="8">
        <v>-0.6</v>
      </c>
      <c r="FV279" s="8">
        <v>-3.4</v>
      </c>
      <c r="FW279" s="8">
        <v>-0.7</v>
      </c>
      <c r="FX279" s="8">
        <v>-1.6</v>
      </c>
      <c r="FY279" s="8">
        <v>0.3</v>
      </c>
      <c r="FZ279" s="8">
        <v>-2.7</v>
      </c>
      <c r="GA279" s="8">
        <v>-2.4</v>
      </c>
      <c r="GB279" s="8">
        <v>-2.7</v>
      </c>
      <c r="GC279" s="8">
        <v>0.4</v>
      </c>
      <c r="GD279" s="8">
        <v>0.6</v>
      </c>
      <c r="GE279" s="8">
        <v>0.3</v>
      </c>
      <c r="GF279" s="8">
        <v>0.3</v>
      </c>
      <c r="GG279" s="8">
        <v>0.7</v>
      </c>
      <c r="GH279" s="8">
        <v>0.7</v>
      </c>
      <c r="GI279" s="8">
        <v>2.7</v>
      </c>
      <c r="GJ279" s="8">
        <v>1.2</v>
      </c>
      <c r="GK279" s="8">
        <v>4.5999999999999996</v>
      </c>
      <c r="GL279" s="8">
        <v>-0.5</v>
      </c>
      <c r="GM279" s="8">
        <v>2.6</v>
      </c>
      <c r="GN279" s="8">
        <v>-1.4</v>
      </c>
      <c r="GO279" s="8">
        <v>-1.3</v>
      </c>
      <c r="GP279" s="8">
        <v>0.8</v>
      </c>
      <c r="GQ279" s="8">
        <v>0.6</v>
      </c>
      <c r="GR279" s="8">
        <v>0.5</v>
      </c>
      <c r="GS279" s="8">
        <v>0.9</v>
      </c>
      <c r="GT279" s="8">
        <v>5.3</v>
      </c>
      <c r="GU279" s="8">
        <v>5.3</v>
      </c>
      <c r="GV279" s="8">
        <v>1.8</v>
      </c>
      <c r="GW279" s="8">
        <v>1.1000000000000001</v>
      </c>
      <c r="GX279" s="8">
        <v>3.9</v>
      </c>
      <c r="GY279" s="8">
        <v>1.6</v>
      </c>
      <c r="GZ279" s="8">
        <v>1.7</v>
      </c>
      <c r="HA279" s="8">
        <v>-1.3</v>
      </c>
      <c r="HB279" s="8">
        <v>-1.3</v>
      </c>
      <c r="HC279" s="8">
        <v>-1.6</v>
      </c>
      <c r="HD279" s="8">
        <v>-1.1000000000000001</v>
      </c>
      <c r="HE279" s="8">
        <v>1.5</v>
      </c>
      <c r="HF279" s="8">
        <v>4</v>
      </c>
      <c r="HG279" s="8">
        <v>0.3</v>
      </c>
      <c r="HH279" s="8">
        <v>0.1</v>
      </c>
      <c r="HI279" s="8">
        <v>0.3</v>
      </c>
      <c r="HJ279" s="8">
        <v>0.4</v>
      </c>
      <c r="HK279" s="8">
        <v>0.7</v>
      </c>
      <c r="HL279" s="8">
        <v>-1.7</v>
      </c>
      <c r="HM279" s="8">
        <v>0.2</v>
      </c>
      <c r="HN279" s="8">
        <v>0.2</v>
      </c>
      <c r="HO279" s="8">
        <v>0.6</v>
      </c>
      <c r="HP279" s="8">
        <v>0.1</v>
      </c>
      <c r="HQ279" s="8">
        <v>0.1</v>
      </c>
      <c r="HR279" s="8">
        <v>1.1000000000000001</v>
      </c>
      <c r="HS279" s="8">
        <v>-0.1</v>
      </c>
      <c r="HT279" s="8">
        <v>-1.7</v>
      </c>
      <c r="HU279" s="8">
        <v>1</v>
      </c>
      <c r="HV279" s="8">
        <v>1.7</v>
      </c>
      <c r="HW279" s="8">
        <v>0.2</v>
      </c>
      <c r="HX279" s="8">
        <v>0.2</v>
      </c>
      <c r="HY279" s="8">
        <v>-2</v>
      </c>
      <c r="HZ279" s="8">
        <v>-2</v>
      </c>
      <c r="IA279" s="8">
        <v>0.2</v>
      </c>
      <c r="IB279" s="8">
        <v>-2</v>
      </c>
      <c r="IC279" s="8">
        <v>0.8</v>
      </c>
      <c r="ID279" s="8">
        <v>0</v>
      </c>
      <c r="IE279" s="8">
        <v>-1.4</v>
      </c>
      <c r="IF279" s="8">
        <v>1.6</v>
      </c>
      <c r="IG279" s="8">
        <v>0.4</v>
      </c>
      <c r="IH279" s="8">
        <v>-0.8</v>
      </c>
      <c r="II279" s="8">
        <v>1</v>
      </c>
      <c r="IJ279" s="8">
        <v>1.7</v>
      </c>
      <c r="IK279" s="8">
        <v>-0.9</v>
      </c>
      <c r="IL279" s="8">
        <v>4.5999999999999996</v>
      </c>
      <c r="IM279" s="8">
        <v>0.2</v>
      </c>
      <c r="IN279" s="8">
        <v>-0.2</v>
      </c>
      <c r="IO279" s="8">
        <v>-0.9</v>
      </c>
      <c r="IP279" s="8">
        <v>-2.8</v>
      </c>
      <c r="IQ279" s="8">
        <v>0.9</v>
      </c>
    </row>
    <row r="280" spans="1:251" ht="12" x14ac:dyDescent="0.2">
      <c r="A280" s="9">
        <v>42339</v>
      </c>
      <c r="B280" s="8">
        <v>104.3</v>
      </c>
      <c r="C280" s="8">
        <v>99.6</v>
      </c>
      <c r="D280" s="8">
        <v>96</v>
      </c>
      <c r="E280" s="8">
        <v>104</v>
      </c>
      <c r="F280" s="8">
        <v>95.1</v>
      </c>
      <c r="G280" s="8">
        <v>98</v>
      </c>
      <c r="H280" s="8">
        <v>108.5</v>
      </c>
      <c r="I280" s="8">
        <v>119.7</v>
      </c>
      <c r="J280" s="8">
        <v>110.8</v>
      </c>
      <c r="K280" s="8">
        <v>99</v>
      </c>
      <c r="L280" s="8">
        <v>101.7</v>
      </c>
      <c r="M280" s="8">
        <v>111.7</v>
      </c>
      <c r="N280" s="8">
        <v>106.6</v>
      </c>
      <c r="O280" s="8">
        <v>98.7</v>
      </c>
      <c r="P280" s="8">
        <v>96.5</v>
      </c>
      <c r="Q280" s="8">
        <v>104.9</v>
      </c>
      <c r="R280" s="8">
        <v>95.9</v>
      </c>
      <c r="S280" s="8">
        <v>100.1</v>
      </c>
      <c r="T280" s="8">
        <v>93.7</v>
      </c>
      <c r="U280" s="8">
        <v>106.3</v>
      </c>
      <c r="V280" s="8">
        <v>102.2</v>
      </c>
      <c r="W280" s="8">
        <v>107.3</v>
      </c>
      <c r="X280" s="8">
        <v>107</v>
      </c>
      <c r="Y280" s="8">
        <v>96.6</v>
      </c>
      <c r="Z280" s="8">
        <v>98.9</v>
      </c>
      <c r="AA280" s="8">
        <v>103.9</v>
      </c>
      <c r="AB280" s="8">
        <v>100.8</v>
      </c>
      <c r="AC280" s="8">
        <v>101.8</v>
      </c>
      <c r="AD280" s="8">
        <v>103</v>
      </c>
      <c r="AE280" s="8">
        <v>101.4</v>
      </c>
      <c r="AF280" s="8">
        <v>108.3</v>
      </c>
      <c r="AG280" s="8">
        <v>106.9</v>
      </c>
      <c r="AH280" s="8">
        <v>109.8</v>
      </c>
      <c r="AI280" s="8">
        <v>123.4</v>
      </c>
      <c r="AJ280" s="8">
        <v>107.8</v>
      </c>
      <c r="AK280" s="8">
        <v>109</v>
      </c>
      <c r="AL280" s="8">
        <v>102.2</v>
      </c>
      <c r="AM280" s="8">
        <v>111.4</v>
      </c>
      <c r="AN280" s="8">
        <v>154.6</v>
      </c>
      <c r="AO280" s="8">
        <v>154.6</v>
      </c>
      <c r="AP280" s="8">
        <v>98.7</v>
      </c>
      <c r="AQ280" s="8">
        <v>97.1</v>
      </c>
      <c r="AR280" s="8">
        <v>103.6</v>
      </c>
      <c r="AS280" s="8">
        <v>93.4</v>
      </c>
      <c r="AT280" s="8">
        <v>98.5</v>
      </c>
      <c r="AU280" s="8">
        <v>96.1</v>
      </c>
      <c r="AV280" s="8">
        <v>98.5</v>
      </c>
      <c r="AW280" s="8">
        <v>94.5</v>
      </c>
      <c r="AX280" s="8">
        <v>98</v>
      </c>
      <c r="AY280" s="8">
        <v>105.2</v>
      </c>
      <c r="AZ280" s="8">
        <v>104.3</v>
      </c>
      <c r="BA280" s="8">
        <v>110.7</v>
      </c>
      <c r="BB280" s="8">
        <v>113.7</v>
      </c>
      <c r="BC280" s="8">
        <v>110.1</v>
      </c>
      <c r="BD280" s="8">
        <v>110.1</v>
      </c>
      <c r="BE280" s="8">
        <v>113</v>
      </c>
      <c r="BF280" s="8">
        <v>113</v>
      </c>
      <c r="BG280" s="8">
        <v>116.5</v>
      </c>
      <c r="BH280" s="8">
        <v>109.7</v>
      </c>
      <c r="BI280" s="8">
        <v>127</v>
      </c>
      <c r="BJ280" s="8">
        <v>119.2</v>
      </c>
      <c r="BK280" s="8">
        <v>116.1</v>
      </c>
      <c r="BL280" s="8">
        <v>118.1</v>
      </c>
      <c r="BM280" s="8">
        <v>126.6</v>
      </c>
      <c r="BN280" s="8">
        <v>104.5</v>
      </c>
      <c r="BO280" s="8">
        <v>102.2</v>
      </c>
      <c r="BP280" s="22">
        <v>101.6</v>
      </c>
      <c r="BQ280" s="8">
        <v>105.8</v>
      </c>
      <c r="BR280" s="8">
        <v>94.7</v>
      </c>
      <c r="BS280" s="8">
        <v>94.7</v>
      </c>
      <c r="BT280" s="8">
        <v>97.8</v>
      </c>
      <c r="BU280" s="8">
        <v>98</v>
      </c>
      <c r="BV280" s="8">
        <v>96.6</v>
      </c>
      <c r="BW280" s="8">
        <v>94.8</v>
      </c>
      <c r="BX280" s="8">
        <v>103.6</v>
      </c>
      <c r="BY280" s="8">
        <v>99.8</v>
      </c>
      <c r="BZ280" s="8">
        <v>98.2</v>
      </c>
      <c r="CA280" s="8">
        <v>95.8</v>
      </c>
      <c r="CB280" s="8">
        <v>103.1</v>
      </c>
      <c r="CC280" s="8">
        <v>118.4</v>
      </c>
      <c r="CD280" s="8">
        <v>135</v>
      </c>
      <c r="CE280" s="8">
        <v>108.8</v>
      </c>
      <c r="CF280" s="8">
        <v>113.8</v>
      </c>
      <c r="CG280" s="8">
        <v>120</v>
      </c>
      <c r="CH280" s="8">
        <v>101.1</v>
      </c>
      <c r="CI280" s="8">
        <v>101.5</v>
      </c>
      <c r="CJ280" s="8">
        <v>98.3</v>
      </c>
      <c r="CK280" s="8">
        <v>126</v>
      </c>
      <c r="CL280" s="8">
        <v>128.6</v>
      </c>
      <c r="CM280" s="8">
        <v>109.9</v>
      </c>
      <c r="CN280" s="8">
        <v>99.7</v>
      </c>
      <c r="CO280" s="8">
        <v>99.4</v>
      </c>
      <c r="CP280" s="8">
        <v>95.6</v>
      </c>
      <c r="CQ280" s="8">
        <v>106.1</v>
      </c>
      <c r="CR280" s="8">
        <v>88</v>
      </c>
      <c r="CS280" s="8">
        <v>108.1</v>
      </c>
      <c r="CT280" s="8">
        <v>121.3</v>
      </c>
      <c r="CU280" s="8">
        <v>105</v>
      </c>
      <c r="CV280" s="8">
        <v>105</v>
      </c>
      <c r="CW280" s="8">
        <v>94.2</v>
      </c>
      <c r="CX280" s="8">
        <v>94.2</v>
      </c>
      <c r="CY280" s="8">
        <v>109</v>
      </c>
      <c r="CZ280" s="8">
        <v>93.6</v>
      </c>
      <c r="DA280" s="8">
        <v>104.8</v>
      </c>
      <c r="DB280" s="8">
        <v>80.8</v>
      </c>
      <c r="DC280" s="8">
        <v>69.5</v>
      </c>
      <c r="DD280" s="8">
        <v>97</v>
      </c>
      <c r="DE280" s="8">
        <v>108.1</v>
      </c>
      <c r="DF280" s="8">
        <v>96.1</v>
      </c>
      <c r="DG280" s="8">
        <v>115</v>
      </c>
      <c r="DH280" s="8">
        <v>112.7</v>
      </c>
      <c r="DI280" s="8">
        <v>112.3</v>
      </c>
      <c r="DJ280" s="8">
        <v>113.2</v>
      </c>
      <c r="DK280" s="8">
        <v>108.3</v>
      </c>
      <c r="DL280" s="8">
        <v>104.4</v>
      </c>
      <c r="DM280" s="8">
        <v>91.4</v>
      </c>
      <c r="DN280" s="8">
        <v>95.7</v>
      </c>
      <c r="DO280" s="8">
        <v>113.7</v>
      </c>
      <c r="DP280" s="8">
        <v>115.4</v>
      </c>
      <c r="DQ280" s="8">
        <v>118.1</v>
      </c>
      <c r="DR280" s="8">
        <v>120.8</v>
      </c>
      <c r="DS280" s="8">
        <v>120.8</v>
      </c>
      <c r="DT280" s="8">
        <v>120.5</v>
      </c>
      <c r="DU280" s="8">
        <v>121.4</v>
      </c>
      <c r="DV280" s="8">
        <v>120.3</v>
      </c>
      <c r="DW280" s="8">
        <v>108.3</v>
      </c>
      <c r="DX280" s="8">
        <v>114.1</v>
      </c>
      <c r="DY280" s="8">
        <v>114.1</v>
      </c>
      <c r="DZ280" s="8">
        <v>106</v>
      </c>
      <c r="EA280" s="8">
        <v>101.4</v>
      </c>
      <c r="EB280" s="8">
        <v>107.2</v>
      </c>
      <c r="EC280" s="8">
        <v>108.4</v>
      </c>
      <c r="ED280" s="8">
        <v>0.3</v>
      </c>
      <c r="EE280" s="8">
        <v>0.4</v>
      </c>
      <c r="EF280" s="8">
        <v>0.8</v>
      </c>
      <c r="EG280" s="8">
        <v>1.1000000000000001</v>
      </c>
      <c r="EH280" s="8">
        <v>-3.9</v>
      </c>
      <c r="EI280" s="8">
        <v>0.3</v>
      </c>
      <c r="EJ280" s="8">
        <v>1.4</v>
      </c>
      <c r="EK280" s="8">
        <v>4.2</v>
      </c>
      <c r="EL280" s="8">
        <v>1.4</v>
      </c>
      <c r="EM280" s="8">
        <v>3.8</v>
      </c>
      <c r="EN280" s="8">
        <v>-1.7</v>
      </c>
      <c r="EO280" s="8">
        <v>0.5</v>
      </c>
      <c r="EP280" s="8">
        <v>2.1</v>
      </c>
      <c r="EQ280" s="8">
        <v>-1.2</v>
      </c>
      <c r="ER280" s="8">
        <v>-0.4</v>
      </c>
      <c r="ES280" s="8">
        <v>0.1</v>
      </c>
      <c r="ET280" s="8">
        <v>-3</v>
      </c>
      <c r="EU280" s="8">
        <v>-0.2</v>
      </c>
      <c r="EV280" s="8">
        <v>-2.6</v>
      </c>
      <c r="EW280" s="8">
        <v>1.9</v>
      </c>
      <c r="EX280" s="8">
        <v>0.6</v>
      </c>
      <c r="EY280" s="8">
        <v>-1.7</v>
      </c>
      <c r="EZ280" s="8">
        <v>1.4</v>
      </c>
      <c r="FA280" s="8">
        <v>-1.9</v>
      </c>
      <c r="FB280" s="8">
        <v>-0.8</v>
      </c>
      <c r="FC280" s="8">
        <v>0.4</v>
      </c>
      <c r="FD280" s="8">
        <v>3.4</v>
      </c>
      <c r="FE280" s="8">
        <v>-2.1</v>
      </c>
      <c r="FF280" s="8">
        <v>-1.8</v>
      </c>
      <c r="FG280" s="8">
        <v>-2.1</v>
      </c>
      <c r="FH280" s="8">
        <v>0.7</v>
      </c>
      <c r="FI280" s="8">
        <v>0.1</v>
      </c>
      <c r="FJ280" s="8">
        <v>1.3</v>
      </c>
      <c r="FK280" s="8">
        <v>2.7</v>
      </c>
      <c r="FL280" s="8">
        <v>-0.4</v>
      </c>
      <c r="FM280" s="8">
        <v>0.2</v>
      </c>
      <c r="FN280" s="8">
        <v>-2.2000000000000002</v>
      </c>
      <c r="FO280" s="8">
        <v>0.6</v>
      </c>
      <c r="FP280" s="8">
        <v>7.4</v>
      </c>
      <c r="FQ280" s="8">
        <v>7.4</v>
      </c>
      <c r="FR280" s="8">
        <v>1.6</v>
      </c>
      <c r="FS280" s="8">
        <v>0.7</v>
      </c>
      <c r="FT280" s="8">
        <v>0.3</v>
      </c>
      <c r="FU280" s="8">
        <v>0.2</v>
      </c>
      <c r="FV280" s="8">
        <v>3.7</v>
      </c>
      <c r="FW280" s="8">
        <v>1.8</v>
      </c>
      <c r="FX280" s="8">
        <v>-0.5</v>
      </c>
      <c r="FY280" s="8">
        <v>2.2000000000000002</v>
      </c>
      <c r="FZ280" s="8">
        <v>3.4</v>
      </c>
      <c r="GA280" s="8">
        <v>4.0999999999999996</v>
      </c>
      <c r="GB280" s="8">
        <v>4.5</v>
      </c>
      <c r="GC280" s="8">
        <v>0.9</v>
      </c>
      <c r="GD280" s="8">
        <v>0.1</v>
      </c>
      <c r="GE280" s="8">
        <v>0.2</v>
      </c>
      <c r="GF280" s="8">
        <v>0.2</v>
      </c>
      <c r="GG280" s="8">
        <v>0.1</v>
      </c>
      <c r="GH280" s="8">
        <v>0.1</v>
      </c>
      <c r="GI280" s="8">
        <v>0.3</v>
      </c>
      <c r="GJ280" s="8">
        <v>0.5</v>
      </c>
      <c r="GK280" s="8">
        <v>0</v>
      </c>
      <c r="GL280" s="8">
        <v>-0.3</v>
      </c>
      <c r="GM280" s="8">
        <v>0</v>
      </c>
      <c r="GN280" s="8">
        <v>0</v>
      </c>
      <c r="GO280" s="8">
        <v>-1.2</v>
      </c>
      <c r="GP280" s="8">
        <v>0.6</v>
      </c>
      <c r="GQ280" s="8">
        <v>1</v>
      </c>
      <c r="GR280" s="8">
        <v>1</v>
      </c>
      <c r="GS280" s="8">
        <v>1.1000000000000001</v>
      </c>
      <c r="GT280" s="8">
        <v>2.2000000000000002</v>
      </c>
      <c r="GU280" s="8">
        <v>2.2000000000000002</v>
      </c>
      <c r="GV280" s="8">
        <v>0.1</v>
      </c>
      <c r="GW280" s="8">
        <v>-0.8</v>
      </c>
      <c r="GX280" s="8">
        <v>0.4</v>
      </c>
      <c r="GY280" s="8">
        <v>0.6</v>
      </c>
      <c r="GZ280" s="8">
        <v>0.5</v>
      </c>
      <c r="HA280" s="8">
        <v>0.4</v>
      </c>
      <c r="HB280" s="8">
        <v>1.3</v>
      </c>
      <c r="HC280" s="8">
        <v>0.9</v>
      </c>
      <c r="HD280" s="8">
        <v>-0.3</v>
      </c>
      <c r="HE280" s="8">
        <v>0.4</v>
      </c>
      <c r="HF280" s="8">
        <v>0.2</v>
      </c>
      <c r="HG280" s="8">
        <v>0.4</v>
      </c>
      <c r="HH280" s="8">
        <v>0.7</v>
      </c>
      <c r="HI280" s="8">
        <v>-0.4</v>
      </c>
      <c r="HJ280" s="8">
        <v>-1.7</v>
      </c>
      <c r="HK280" s="8">
        <v>-2.2000000000000002</v>
      </c>
      <c r="HL280" s="8">
        <v>1.5</v>
      </c>
      <c r="HM280" s="8">
        <v>0</v>
      </c>
      <c r="HN280" s="8">
        <v>-0.2</v>
      </c>
      <c r="HO280" s="8">
        <v>0.3</v>
      </c>
      <c r="HP280" s="8">
        <v>-1.4</v>
      </c>
      <c r="HQ280" s="8">
        <v>-1.4</v>
      </c>
      <c r="HR280" s="8">
        <v>-0.3</v>
      </c>
      <c r="HS280" s="8">
        <v>0.1</v>
      </c>
      <c r="HT280" s="8">
        <v>-5.7</v>
      </c>
      <c r="HU280" s="8">
        <v>1.7</v>
      </c>
      <c r="HV280" s="8">
        <v>0.5</v>
      </c>
      <c r="HW280" s="8">
        <v>-0.3</v>
      </c>
      <c r="HX280" s="8">
        <v>-0.3</v>
      </c>
      <c r="HY280" s="8">
        <v>-2.4</v>
      </c>
      <c r="HZ280" s="8">
        <v>-2.4</v>
      </c>
      <c r="IA280" s="8">
        <v>-2.1</v>
      </c>
      <c r="IB280" s="8">
        <v>-2.4</v>
      </c>
      <c r="IC280" s="8">
        <v>1.6</v>
      </c>
      <c r="ID280" s="8">
        <v>-0.7</v>
      </c>
      <c r="IE280" s="8">
        <v>-1.8</v>
      </c>
      <c r="IF280" s="8">
        <v>0.2</v>
      </c>
      <c r="IG280" s="8">
        <v>-0.6</v>
      </c>
      <c r="IH280" s="8">
        <v>-2.5</v>
      </c>
      <c r="II280" s="8">
        <v>0.4</v>
      </c>
      <c r="IJ280" s="8">
        <v>4.2</v>
      </c>
      <c r="IK280" s="8">
        <v>5.9</v>
      </c>
      <c r="IL280" s="8">
        <v>2.4</v>
      </c>
      <c r="IM280" s="8">
        <v>0.4</v>
      </c>
      <c r="IN280" s="8">
        <v>1.8</v>
      </c>
      <c r="IO280" s="8">
        <v>-0.3</v>
      </c>
      <c r="IP280" s="8">
        <v>-2.5</v>
      </c>
      <c r="IQ280" s="8">
        <v>0.9</v>
      </c>
    </row>
    <row r="281" spans="1:251" ht="12" x14ac:dyDescent="0.2">
      <c r="A281" s="9">
        <v>42430</v>
      </c>
      <c r="B281" s="8">
        <v>104.1</v>
      </c>
      <c r="C281" s="8">
        <v>98.7</v>
      </c>
      <c r="D281" s="8">
        <v>96</v>
      </c>
      <c r="E281" s="8">
        <v>102.5</v>
      </c>
      <c r="F281" s="8">
        <v>94</v>
      </c>
      <c r="G281" s="8">
        <v>96.5</v>
      </c>
      <c r="H281" s="8">
        <v>109.8</v>
      </c>
      <c r="I281" s="8">
        <v>123.9</v>
      </c>
      <c r="J281" s="8">
        <v>112.3</v>
      </c>
      <c r="K281" s="8">
        <v>99.4</v>
      </c>
      <c r="L281" s="8">
        <v>102.7</v>
      </c>
      <c r="M281" s="8">
        <v>113.1</v>
      </c>
      <c r="N281" s="8">
        <v>105.8</v>
      </c>
      <c r="O281" s="8">
        <v>98.5</v>
      </c>
      <c r="P281" s="8">
        <v>96.6</v>
      </c>
      <c r="Q281" s="8">
        <v>102.8</v>
      </c>
      <c r="R281" s="8">
        <v>96.8</v>
      </c>
      <c r="S281" s="8">
        <v>95.8</v>
      </c>
      <c r="T281" s="8">
        <v>83.3</v>
      </c>
      <c r="U281" s="8">
        <v>107.9</v>
      </c>
      <c r="V281" s="8">
        <v>103.4</v>
      </c>
      <c r="W281" s="8">
        <v>107.7</v>
      </c>
      <c r="X281" s="8">
        <v>106.6</v>
      </c>
      <c r="Y281" s="8">
        <v>98.2</v>
      </c>
      <c r="Z281" s="8">
        <v>100.6</v>
      </c>
      <c r="AA281" s="8">
        <v>105.6</v>
      </c>
      <c r="AB281" s="8">
        <v>101.3</v>
      </c>
      <c r="AC281" s="8">
        <v>103.3</v>
      </c>
      <c r="AD281" s="8">
        <v>107.1</v>
      </c>
      <c r="AE281" s="8">
        <v>102.1</v>
      </c>
      <c r="AF281" s="8">
        <v>108.7</v>
      </c>
      <c r="AG281" s="8">
        <v>107.5</v>
      </c>
      <c r="AH281" s="8">
        <v>109.9</v>
      </c>
      <c r="AI281" s="8">
        <v>124.5</v>
      </c>
      <c r="AJ281" s="8">
        <v>108.7</v>
      </c>
      <c r="AK281" s="8">
        <v>110</v>
      </c>
      <c r="AL281" s="8">
        <v>102.5</v>
      </c>
      <c r="AM281" s="8">
        <v>112.8</v>
      </c>
      <c r="AN281" s="8">
        <v>155.9</v>
      </c>
      <c r="AO281" s="8">
        <v>155.9</v>
      </c>
      <c r="AP281" s="8">
        <v>96.1</v>
      </c>
      <c r="AQ281" s="8">
        <v>95.1</v>
      </c>
      <c r="AR281" s="8">
        <v>100.8</v>
      </c>
      <c r="AS281" s="8">
        <v>92.2</v>
      </c>
      <c r="AT281" s="8">
        <v>95.1</v>
      </c>
      <c r="AU281" s="8">
        <v>92.7</v>
      </c>
      <c r="AV281" s="8">
        <v>96.2</v>
      </c>
      <c r="AW281" s="8">
        <v>90.3</v>
      </c>
      <c r="AX281" s="8">
        <v>95.7</v>
      </c>
      <c r="AY281" s="8">
        <v>101.5</v>
      </c>
      <c r="AZ281" s="8">
        <v>99.8</v>
      </c>
      <c r="BA281" s="8">
        <v>111.9</v>
      </c>
      <c r="BB281" s="8">
        <v>114</v>
      </c>
      <c r="BC281" s="8">
        <v>110.2</v>
      </c>
      <c r="BD281" s="8">
        <v>110.2</v>
      </c>
      <c r="BE281" s="8">
        <v>113.2</v>
      </c>
      <c r="BF281" s="8">
        <v>113.2</v>
      </c>
      <c r="BG281" s="8">
        <v>116.9</v>
      </c>
      <c r="BH281" s="8">
        <v>110.4</v>
      </c>
      <c r="BI281" s="8">
        <v>127</v>
      </c>
      <c r="BJ281" s="8">
        <v>119.8</v>
      </c>
      <c r="BK281" s="8">
        <v>116.1</v>
      </c>
      <c r="BL281" s="8">
        <v>117.9</v>
      </c>
      <c r="BM281" s="8">
        <v>130.4</v>
      </c>
      <c r="BN281" s="8">
        <v>104.1</v>
      </c>
      <c r="BO281" s="8">
        <v>101</v>
      </c>
      <c r="BP281" s="22">
        <v>100</v>
      </c>
      <c r="BQ281" s="8">
        <v>106.7</v>
      </c>
      <c r="BR281" s="8">
        <v>90.8</v>
      </c>
      <c r="BS281" s="8">
        <v>90.8</v>
      </c>
      <c r="BT281" s="8">
        <v>97.5</v>
      </c>
      <c r="BU281" s="8">
        <v>98.7</v>
      </c>
      <c r="BV281" s="8">
        <v>96</v>
      </c>
      <c r="BW281" s="8">
        <v>92.4</v>
      </c>
      <c r="BX281" s="8">
        <v>104.9</v>
      </c>
      <c r="BY281" s="8">
        <v>98.9</v>
      </c>
      <c r="BZ281" s="8">
        <v>96.8</v>
      </c>
      <c r="CA281" s="8">
        <v>94.3</v>
      </c>
      <c r="CB281" s="8">
        <v>102.7</v>
      </c>
      <c r="CC281" s="8">
        <v>120.1</v>
      </c>
      <c r="CD281" s="8">
        <v>139.30000000000001</v>
      </c>
      <c r="CE281" s="8">
        <v>109.6</v>
      </c>
      <c r="CF281" s="8">
        <v>114</v>
      </c>
      <c r="CG281" s="8">
        <v>122.3</v>
      </c>
      <c r="CH281" s="8">
        <v>105.4</v>
      </c>
      <c r="CI281" s="8">
        <v>106.4</v>
      </c>
      <c r="CJ281" s="8">
        <v>97.2</v>
      </c>
      <c r="CK281" s="8">
        <v>127.7</v>
      </c>
      <c r="CL281" s="8">
        <v>130.6</v>
      </c>
      <c r="CM281" s="8">
        <v>110.7</v>
      </c>
      <c r="CN281" s="8">
        <v>97.2</v>
      </c>
      <c r="CO281" s="8">
        <v>96.6</v>
      </c>
      <c r="CP281" s="8">
        <v>96.3</v>
      </c>
      <c r="CQ281" s="8">
        <v>106.4</v>
      </c>
      <c r="CR281" s="8">
        <v>79.2</v>
      </c>
      <c r="CS281" s="8">
        <v>107.5</v>
      </c>
      <c r="CT281" s="8">
        <v>121.1</v>
      </c>
      <c r="CU281" s="8">
        <v>105.2</v>
      </c>
      <c r="CV281" s="8">
        <v>105.2</v>
      </c>
      <c r="CW281" s="8">
        <v>92.8</v>
      </c>
      <c r="CX281" s="8">
        <v>92.8</v>
      </c>
      <c r="CY281" s="8">
        <v>109.6</v>
      </c>
      <c r="CZ281" s="8">
        <v>92</v>
      </c>
      <c r="DA281" s="8">
        <v>103.8</v>
      </c>
      <c r="DB281" s="8">
        <v>78</v>
      </c>
      <c r="DC281" s="8">
        <v>66.400000000000006</v>
      </c>
      <c r="DD281" s="8">
        <v>94.9</v>
      </c>
      <c r="DE281" s="8">
        <v>109.5</v>
      </c>
      <c r="DF281" s="8">
        <v>98.4</v>
      </c>
      <c r="DG281" s="8">
        <v>115.9</v>
      </c>
      <c r="DH281" s="8">
        <v>110.5</v>
      </c>
      <c r="DI281" s="8">
        <v>110.2</v>
      </c>
      <c r="DJ281" s="8">
        <v>110.9</v>
      </c>
      <c r="DK281" s="8">
        <v>109</v>
      </c>
      <c r="DL281" s="8">
        <v>104.9</v>
      </c>
      <c r="DM281" s="8">
        <v>89.5</v>
      </c>
      <c r="DN281" s="8">
        <v>96.1</v>
      </c>
      <c r="DO281" s="8">
        <v>115.1</v>
      </c>
      <c r="DP281" s="8">
        <v>116.4</v>
      </c>
      <c r="DQ281" s="8">
        <v>120.2</v>
      </c>
      <c r="DR281" s="8">
        <v>124.6</v>
      </c>
      <c r="DS281" s="8">
        <v>124.6</v>
      </c>
      <c r="DT281" s="8">
        <v>125.4</v>
      </c>
      <c r="DU281" s="8">
        <v>127</v>
      </c>
      <c r="DV281" s="8">
        <v>122.1</v>
      </c>
      <c r="DW281" s="8">
        <v>109</v>
      </c>
      <c r="DX281" s="8">
        <v>116</v>
      </c>
      <c r="DY281" s="8">
        <v>116</v>
      </c>
      <c r="DZ281" s="8">
        <v>106.2</v>
      </c>
      <c r="EA281" s="8">
        <v>101.4</v>
      </c>
      <c r="EB281" s="8">
        <v>107.4</v>
      </c>
      <c r="EC281" s="8">
        <v>108.2</v>
      </c>
      <c r="ED281" s="8">
        <v>-0.2</v>
      </c>
      <c r="EE281" s="8">
        <v>-0.9</v>
      </c>
      <c r="EF281" s="8">
        <v>0</v>
      </c>
      <c r="EG281" s="8">
        <v>-1.4</v>
      </c>
      <c r="EH281" s="8">
        <v>-1.2</v>
      </c>
      <c r="EI281" s="8">
        <v>-1.5</v>
      </c>
      <c r="EJ281" s="8">
        <v>1.2</v>
      </c>
      <c r="EK281" s="8">
        <v>3.5</v>
      </c>
      <c r="EL281" s="8">
        <v>1.4</v>
      </c>
      <c r="EM281" s="8">
        <v>0.4</v>
      </c>
      <c r="EN281" s="8">
        <v>1</v>
      </c>
      <c r="EO281" s="8">
        <v>1.3</v>
      </c>
      <c r="EP281" s="8">
        <v>-0.8</v>
      </c>
      <c r="EQ281" s="8">
        <v>-0.2</v>
      </c>
      <c r="ER281" s="8">
        <v>0.1</v>
      </c>
      <c r="ES281" s="8">
        <v>-2</v>
      </c>
      <c r="ET281" s="8">
        <v>0.9</v>
      </c>
      <c r="EU281" s="8">
        <v>-4.3</v>
      </c>
      <c r="EV281" s="8">
        <v>-11.1</v>
      </c>
      <c r="EW281" s="8">
        <v>1.5</v>
      </c>
      <c r="EX281" s="8">
        <v>1.2</v>
      </c>
      <c r="EY281" s="8">
        <v>0.4</v>
      </c>
      <c r="EZ281" s="8">
        <v>-0.4</v>
      </c>
      <c r="FA281" s="8">
        <v>1.7</v>
      </c>
      <c r="FB281" s="8">
        <v>1.7</v>
      </c>
      <c r="FC281" s="8">
        <v>1.6</v>
      </c>
      <c r="FD281" s="8">
        <v>0.5</v>
      </c>
      <c r="FE281" s="8">
        <v>1.5</v>
      </c>
      <c r="FF281" s="8">
        <v>4</v>
      </c>
      <c r="FG281" s="8">
        <v>0.7</v>
      </c>
      <c r="FH281" s="8">
        <v>0.4</v>
      </c>
      <c r="FI281" s="8">
        <v>0.6</v>
      </c>
      <c r="FJ281" s="8">
        <v>0.1</v>
      </c>
      <c r="FK281" s="8">
        <v>0.9</v>
      </c>
      <c r="FL281" s="8">
        <v>0.8</v>
      </c>
      <c r="FM281" s="8">
        <v>0.9</v>
      </c>
      <c r="FN281" s="8">
        <v>0.3</v>
      </c>
      <c r="FO281" s="8">
        <v>1.3</v>
      </c>
      <c r="FP281" s="8">
        <v>0.8</v>
      </c>
      <c r="FQ281" s="8">
        <v>0.8</v>
      </c>
      <c r="FR281" s="8">
        <v>-2.6</v>
      </c>
      <c r="FS281" s="8">
        <v>-2.1</v>
      </c>
      <c r="FT281" s="8">
        <v>-2.7</v>
      </c>
      <c r="FU281" s="8">
        <v>-1.3</v>
      </c>
      <c r="FV281" s="8">
        <v>-3.5</v>
      </c>
      <c r="FW281" s="8">
        <v>-3.5</v>
      </c>
      <c r="FX281" s="8">
        <v>-2.2999999999999998</v>
      </c>
      <c r="FY281" s="8">
        <v>-4.4000000000000004</v>
      </c>
      <c r="FZ281" s="8">
        <v>-2.2999999999999998</v>
      </c>
      <c r="GA281" s="8">
        <v>-3.5</v>
      </c>
      <c r="GB281" s="8">
        <v>-4.3</v>
      </c>
      <c r="GC281" s="8">
        <v>1.1000000000000001</v>
      </c>
      <c r="GD281" s="8">
        <v>0.3</v>
      </c>
      <c r="GE281" s="8">
        <v>0.1</v>
      </c>
      <c r="GF281" s="8">
        <v>0.1</v>
      </c>
      <c r="GG281" s="8">
        <v>0.2</v>
      </c>
      <c r="GH281" s="8">
        <v>0.2</v>
      </c>
      <c r="GI281" s="8">
        <v>0.3</v>
      </c>
      <c r="GJ281" s="8">
        <v>0.6</v>
      </c>
      <c r="GK281" s="8">
        <v>0</v>
      </c>
      <c r="GL281" s="8">
        <v>0.5</v>
      </c>
      <c r="GM281" s="8">
        <v>0</v>
      </c>
      <c r="GN281" s="8">
        <v>-0.2</v>
      </c>
      <c r="GO281" s="8">
        <v>3</v>
      </c>
      <c r="GP281" s="8">
        <v>-0.4</v>
      </c>
      <c r="GQ281" s="8">
        <v>-1.2</v>
      </c>
      <c r="GR281" s="8">
        <v>-1.6</v>
      </c>
      <c r="GS281" s="8">
        <v>0.9</v>
      </c>
      <c r="GT281" s="8">
        <v>-4.0999999999999996</v>
      </c>
      <c r="GU281" s="8">
        <v>-4.0999999999999996</v>
      </c>
      <c r="GV281" s="8">
        <v>-0.3</v>
      </c>
      <c r="GW281" s="8">
        <v>0.7</v>
      </c>
      <c r="GX281" s="8">
        <v>-0.6</v>
      </c>
      <c r="GY281" s="8">
        <v>-2.5</v>
      </c>
      <c r="GZ281" s="8">
        <v>1.3</v>
      </c>
      <c r="HA281" s="8">
        <v>-0.9</v>
      </c>
      <c r="HB281" s="8">
        <v>-1.4</v>
      </c>
      <c r="HC281" s="8">
        <v>-1.6</v>
      </c>
      <c r="HD281" s="8">
        <v>-0.4</v>
      </c>
      <c r="HE281" s="8">
        <v>1.4</v>
      </c>
      <c r="HF281" s="8">
        <v>3.2</v>
      </c>
      <c r="HG281" s="8">
        <v>0.7</v>
      </c>
      <c r="HH281" s="8">
        <v>0.2</v>
      </c>
      <c r="HI281" s="8">
        <v>1.9</v>
      </c>
      <c r="HJ281" s="8">
        <v>4.3</v>
      </c>
      <c r="HK281" s="8">
        <v>4.8</v>
      </c>
      <c r="HL281" s="8">
        <v>-1.1000000000000001</v>
      </c>
      <c r="HM281" s="8">
        <v>1.3</v>
      </c>
      <c r="HN281" s="8">
        <v>1.6</v>
      </c>
      <c r="HO281" s="8">
        <v>0.7</v>
      </c>
      <c r="HP281" s="8">
        <v>-2.5</v>
      </c>
      <c r="HQ281" s="8">
        <v>-2.8</v>
      </c>
      <c r="HR281" s="8">
        <v>0.7</v>
      </c>
      <c r="HS281" s="8">
        <v>0.3</v>
      </c>
      <c r="HT281" s="8">
        <v>-10</v>
      </c>
      <c r="HU281" s="8">
        <v>-0.6</v>
      </c>
      <c r="HV281" s="8">
        <v>-0.2</v>
      </c>
      <c r="HW281" s="8">
        <v>0.2</v>
      </c>
      <c r="HX281" s="8">
        <v>0.2</v>
      </c>
      <c r="HY281" s="8">
        <v>-1.5</v>
      </c>
      <c r="HZ281" s="8">
        <v>-1.5</v>
      </c>
      <c r="IA281" s="8">
        <v>0.6</v>
      </c>
      <c r="IB281" s="8">
        <v>-1.7</v>
      </c>
      <c r="IC281" s="8">
        <v>-1</v>
      </c>
      <c r="ID281" s="8">
        <v>-3.5</v>
      </c>
      <c r="IE281" s="8">
        <v>-4.5</v>
      </c>
      <c r="IF281" s="8">
        <v>-2.2000000000000002</v>
      </c>
      <c r="IG281" s="8">
        <v>1.3</v>
      </c>
      <c r="IH281" s="8">
        <v>2.4</v>
      </c>
      <c r="II281" s="8">
        <v>0.8</v>
      </c>
      <c r="IJ281" s="8">
        <v>-2</v>
      </c>
      <c r="IK281" s="8">
        <v>-1.9</v>
      </c>
      <c r="IL281" s="8">
        <v>-2</v>
      </c>
      <c r="IM281" s="8">
        <v>0.6</v>
      </c>
      <c r="IN281" s="8">
        <v>0.5</v>
      </c>
      <c r="IO281" s="8">
        <v>-2.1</v>
      </c>
      <c r="IP281" s="8">
        <v>0.4</v>
      </c>
      <c r="IQ281" s="8">
        <v>1.2</v>
      </c>
    </row>
    <row r="282" spans="1:251" ht="12" x14ac:dyDescent="0.2">
      <c r="A282" s="9">
        <v>42522</v>
      </c>
      <c r="B282" s="8">
        <v>103.8</v>
      </c>
      <c r="C282" s="8">
        <v>98</v>
      </c>
      <c r="D282" s="8">
        <v>96.5</v>
      </c>
      <c r="E282" s="8">
        <v>102</v>
      </c>
      <c r="F282" s="8">
        <v>92.3</v>
      </c>
      <c r="G282" s="8">
        <v>93.3</v>
      </c>
      <c r="H282" s="8">
        <v>109.5</v>
      </c>
      <c r="I282" s="8">
        <v>123.9</v>
      </c>
      <c r="J282" s="8">
        <v>111.3</v>
      </c>
      <c r="K282" s="8">
        <v>100.2</v>
      </c>
      <c r="L282" s="8">
        <v>100.3</v>
      </c>
      <c r="M282" s="8">
        <v>112.7</v>
      </c>
      <c r="N282" s="8">
        <v>107.6</v>
      </c>
      <c r="O282" s="8">
        <v>99</v>
      </c>
      <c r="P282" s="8">
        <v>96.6</v>
      </c>
      <c r="Q282" s="8">
        <v>102.7</v>
      </c>
      <c r="R282" s="8">
        <v>98.3</v>
      </c>
      <c r="S282" s="8">
        <v>97.4</v>
      </c>
      <c r="T282" s="8">
        <v>84</v>
      </c>
      <c r="U282" s="8">
        <v>110.2</v>
      </c>
      <c r="V282" s="8">
        <v>100.3</v>
      </c>
      <c r="W282" s="8">
        <v>108.7</v>
      </c>
      <c r="X282" s="8">
        <v>103.7</v>
      </c>
      <c r="Y282" s="8">
        <v>96.7</v>
      </c>
      <c r="Z282" s="8">
        <v>101.9</v>
      </c>
      <c r="AA282" s="8">
        <v>102.5</v>
      </c>
      <c r="AB282" s="8">
        <v>94.5</v>
      </c>
      <c r="AC282" s="8">
        <v>102.6</v>
      </c>
      <c r="AD282" s="8">
        <v>101.5</v>
      </c>
      <c r="AE282" s="8">
        <v>103</v>
      </c>
      <c r="AF282" s="8">
        <v>108.8</v>
      </c>
      <c r="AG282" s="8">
        <v>107.7</v>
      </c>
      <c r="AH282" s="8">
        <v>109.9</v>
      </c>
      <c r="AI282" s="8">
        <v>125.7</v>
      </c>
      <c r="AJ282" s="8">
        <v>108.9</v>
      </c>
      <c r="AK282" s="8">
        <v>110.7</v>
      </c>
      <c r="AL282" s="8">
        <v>102.2</v>
      </c>
      <c r="AM282" s="8">
        <v>113</v>
      </c>
      <c r="AN282" s="8">
        <v>159.19999999999999</v>
      </c>
      <c r="AO282" s="8">
        <v>159.19999999999999</v>
      </c>
      <c r="AP282" s="8">
        <v>98</v>
      </c>
      <c r="AQ282" s="8">
        <v>96.9</v>
      </c>
      <c r="AR282" s="8">
        <v>102.3</v>
      </c>
      <c r="AS282" s="8">
        <v>93.8</v>
      </c>
      <c r="AT282" s="8">
        <v>98.7</v>
      </c>
      <c r="AU282" s="8">
        <v>96.6</v>
      </c>
      <c r="AV282" s="8">
        <v>98.1</v>
      </c>
      <c r="AW282" s="8">
        <v>94.4</v>
      </c>
      <c r="AX282" s="8">
        <v>101.6</v>
      </c>
      <c r="AY282" s="8">
        <v>102.2</v>
      </c>
      <c r="AZ282" s="8">
        <v>100.6</v>
      </c>
      <c r="BA282" s="8">
        <v>112.1</v>
      </c>
      <c r="BB282" s="8">
        <v>114.4</v>
      </c>
      <c r="BC282" s="8">
        <v>110.4</v>
      </c>
      <c r="BD282" s="8">
        <v>110.4</v>
      </c>
      <c r="BE282" s="8">
        <v>114.2</v>
      </c>
      <c r="BF282" s="8">
        <v>114.2</v>
      </c>
      <c r="BG282" s="8">
        <v>117.2</v>
      </c>
      <c r="BH282" s="8">
        <v>110.8</v>
      </c>
      <c r="BI282" s="8">
        <v>127</v>
      </c>
      <c r="BJ282" s="8">
        <v>119.6</v>
      </c>
      <c r="BK282" s="8">
        <v>116.1</v>
      </c>
      <c r="BL282" s="8">
        <v>117.4</v>
      </c>
      <c r="BM282" s="8">
        <v>130.80000000000001</v>
      </c>
      <c r="BN282" s="8">
        <v>104.7</v>
      </c>
      <c r="BO282" s="8">
        <v>103.1</v>
      </c>
      <c r="BP282" s="22">
        <v>102.4</v>
      </c>
      <c r="BQ282" s="8">
        <v>107.3</v>
      </c>
      <c r="BR282" s="8">
        <v>89.7</v>
      </c>
      <c r="BS282" s="8">
        <v>89.7</v>
      </c>
      <c r="BT282" s="8">
        <v>98.4</v>
      </c>
      <c r="BU282" s="8">
        <v>100.1</v>
      </c>
      <c r="BV282" s="8">
        <v>94.8</v>
      </c>
      <c r="BW282" s="8">
        <v>94</v>
      </c>
      <c r="BX282" s="8">
        <v>106</v>
      </c>
      <c r="BY282" s="8">
        <v>98.8</v>
      </c>
      <c r="BZ282" s="8">
        <v>97.4</v>
      </c>
      <c r="CA282" s="8">
        <v>93.5</v>
      </c>
      <c r="CB282" s="8">
        <v>103.2</v>
      </c>
      <c r="CC282" s="8">
        <v>120.8</v>
      </c>
      <c r="CD282" s="8">
        <v>140.4</v>
      </c>
      <c r="CE282" s="8">
        <v>109.9</v>
      </c>
      <c r="CF282" s="8">
        <v>114.5</v>
      </c>
      <c r="CG282" s="8">
        <v>125.5</v>
      </c>
      <c r="CH282" s="8">
        <v>103.6</v>
      </c>
      <c r="CI282" s="8">
        <v>104.4</v>
      </c>
      <c r="CJ282" s="8">
        <v>97.2</v>
      </c>
      <c r="CK282" s="8">
        <v>132.5</v>
      </c>
      <c r="CL282" s="8">
        <v>136.1</v>
      </c>
      <c r="CM282" s="8">
        <v>110.9</v>
      </c>
      <c r="CN282" s="8">
        <v>98.2</v>
      </c>
      <c r="CO282" s="8">
        <v>97.7</v>
      </c>
      <c r="CP282" s="8">
        <v>95</v>
      </c>
      <c r="CQ282" s="8">
        <v>106.2</v>
      </c>
      <c r="CR282" s="8">
        <v>83.9</v>
      </c>
      <c r="CS282" s="8">
        <v>107.4</v>
      </c>
      <c r="CT282" s="8">
        <v>121.1</v>
      </c>
      <c r="CU282" s="8">
        <v>105.2</v>
      </c>
      <c r="CV282" s="8">
        <v>105.2</v>
      </c>
      <c r="CW282" s="8">
        <v>91.4</v>
      </c>
      <c r="CX282" s="8">
        <v>91.4</v>
      </c>
      <c r="CY282" s="8">
        <v>110.1</v>
      </c>
      <c r="CZ282" s="8">
        <v>90.6</v>
      </c>
      <c r="DA282" s="8">
        <v>103.1</v>
      </c>
      <c r="DB282" s="8">
        <v>78.099999999999994</v>
      </c>
      <c r="DC282" s="8">
        <v>65.7</v>
      </c>
      <c r="DD282" s="8">
        <v>96</v>
      </c>
      <c r="DE282" s="8">
        <v>109.6</v>
      </c>
      <c r="DF282" s="8">
        <v>98.1</v>
      </c>
      <c r="DG282" s="8">
        <v>116.2</v>
      </c>
      <c r="DH282" s="8">
        <v>108.5</v>
      </c>
      <c r="DI282" s="8">
        <v>106.1</v>
      </c>
      <c r="DJ282" s="8">
        <v>111.3</v>
      </c>
      <c r="DK282" s="8">
        <v>109.4</v>
      </c>
      <c r="DL282" s="8">
        <v>104.1</v>
      </c>
      <c r="DM282" s="8">
        <v>88.1</v>
      </c>
      <c r="DN282" s="8">
        <v>100</v>
      </c>
      <c r="DO282" s="8">
        <v>116.5</v>
      </c>
      <c r="DP282" s="8">
        <v>116.6</v>
      </c>
      <c r="DQ282" s="8">
        <v>121</v>
      </c>
      <c r="DR282" s="8">
        <v>124.6</v>
      </c>
      <c r="DS282" s="8">
        <v>124.6</v>
      </c>
      <c r="DT282" s="8">
        <v>125.5</v>
      </c>
      <c r="DU282" s="8">
        <v>127</v>
      </c>
      <c r="DV282" s="8">
        <v>122.1</v>
      </c>
      <c r="DW282" s="8">
        <v>109.5</v>
      </c>
      <c r="DX282" s="8">
        <v>117.6</v>
      </c>
      <c r="DY282" s="8">
        <v>117.6</v>
      </c>
      <c r="DZ282" s="8">
        <v>106.2</v>
      </c>
      <c r="EA282" s="8">
        <v>101.1</v>
      </c>
      <c r="EB282" s="8">
        <v>107.5</v>
      </c>
      <c r="EC282" s="8">
        <v>108.6</v>
      </c>
      <c r="ED282" s="8">
        <v>-0.3</v>
      </c>
      <c r="EE282" s="8">
        <v>-0.7</v>
      </c>
      <c r="EF282" s="8">
        <v>0.5</v>
      </c>
      <c r="EG282" s="8">
        <v>-0.5</v>
      </c>
      <c r="EH282" s="8">
        <v>-1.8</v>
      </c>
      <c r="EI282" s="8">
        <v>-3.3</v>
      </c>
      <c r="EJ282" s="8">
        <v>-0.3</v>
      </c>
      <c r="EK282" s="8">
        <v>0</v>
      </c>
      <c r="EL282" s="8">
        <v>-0.9</v>
      </c>
      <c r="EM282" s="8">
        <v>0.8</v>
      </c>
      <c r="EN282" s="8">
        <v>-2.2999999999999998</v>
      </c>
      <c r="EO282" s="8">
        <v>-0.4</v>
      </c>
      <c r="EP282" s="8">
        <v>1.7</v>
      </c>
      <c r="EQ282" s="8">
        <v>0.5</v>
      </c>
      <c r="ER282" s="8">
        <v>0</v>
      </c>
      <c r="ES282" s="8">
        <v>-0.1</v>
      </c>
      <c r="ET282" s="8">
        <v>1.5</v>
      </c>
      <c r="EU282" s="8">
        <v>1.7</v>
      </c>
      <c r="EV282" s="8">
        <v>0.8</v>
      </c>
      <c r="EW282" s="8">
        <v>2.1</v>
      </c>
      <c r="EX282" s="8">
        <v>-3</v>
      </c>
      <c r="EY282" s="8">
        <v>0.9</v>
      </c>
      <c r="EZ282" s="8">
        <v>-2.7</v>
      </c>
      <c r="FA282" s="8">
        <v>-1.5</v>
      </c>
      <c r="FB282" s="8">
        <v>1.3</v>
      </c>
      <c r="FC282" s="8">
        <v>-2.9</v>
      </c>
      <c r="FD282" s="8">
        <v>-6.7</v>
      </c>
      <c r="FE282" s="8">
        <v>-0.7</v>
      </c>
      <c r="FF282" s="8">
        <v>-5.2</v>
      </c>
      <c r="FG282" s="8">
        <v>0.9</v>
      </c>
      <c r="FH282" s="8">
        <v>0.1</v>
      </c>
      <c r="FI282" s="8">
        <v>0.2</v>
      </c>
      <c r="FJ282" s="8">
        <v>0</v>
      </c>
      <c r="FK282" s="8">
        <v>1</v>
      </c>
      <c r="FL282" s="8">
        <v>0.2</v>
      </c>
      <c r="FM282" s="8">
        <v>0.6</v>
      </c>
      <c r="FN282" s="8">
        <v>-0.3</v>
      </c>
      <c r="FO282" s="8">
        <v>0.2</v>
      </c>
      <c r="FP282" s="8">
        <v>2.1</v>
      </c>
      <c r="FQ282" s="8">
        <v>2.1</v>
      </c>
      <c r="FR282" s="8">
        <v>2</v>
      </c>
      <c r="FS282" s="8">
        <v>1.9</v>
      </c>
      <c r="FT282" s="8">
        <v>1.5</v>
      </c>
      <c r="FU282" s="8">
        <v>1.7</v>
      </c>
      <c r="FV282" s="8">
        <v>3.8</v>
      </c>
      <c r="FW282" s="8">
        <v>4.2</v>
      </c>
      <c r="FX282" s="8">
        <v>2</v>
      </c>
      <c r="FY282" s="8">
        <v>4.5</v>
      </c>
      <c r="FZ282" s="8">
        <v>6.2</v>
      </c>
      <c r="GA282" s="8">
        <v>0.7</v>
      </c>
      <c r="GB282" s="8">
        <v>0.8</v>
      </c>
      <c r="GC282" s="8">
        <v>0.2</v>
      </c>
      <c r="GD282" s="8">
        <v>0.4</v>
      </c>
      <c r="GE282" s="8">
        <v>0.2</v>
      </c>
      <c r="GF282" s="8">
        <v>0.2</v>
      </c>
      <c r="GG282" s="8">
        <v>0.9</v>
      </c>
      <c r="GH282" s="8">
        <v>0.9</v>
      </c>
      <c r="GI282" s="8">
        <v>0.3</v>
      </c>
      <c r="GJ282" s="8">
        <v>0.4</v>
      </c>
      <c r="GK282" s="8">
        <v>0</v>
      </c>
      <c r="GL282" s="8">
        <v>-0.2</v>
      </c>
      <c r="GM282" s="8">
        <v>0</v>
      </c>
      <c r="GN282" s="8">
        <v>-0.4</v>
      </c>
      <c r="GO282" s="8">
        <v>0.3</v>
      </c>
      <c r="GP282" s="8">
        <v>0.6</v>
      </c>
      <c r="GQ282" s="8">
        <v>2.1</v>
      </c>
      <c r="GR282" s="8">
        <v>2.4</v>
      </c>
      <c r="GS282" s="8">
        <v>0.6</v>
      </c>
      <c r="GT282" s="8">
        <v>-1.2</v>
      </c>
      <c r="GU282" s="8">
        <v>-1.2</v>
      </c>
      <c r="GV282" s="8">
        <v>0.9</v>
      </c>
      <c r="GW282" s="8">
        <v>1.4</v>
      </c>
      <c r="GX282" s="8">
        <v>-1.3</v>
      </c>
      <c r="GY282" s="8">
        <v>1.7</v>
      </c>
      <c r="GZ282" s="8">
        <v>1</v>
      </c>
      <c r="HA282" s="8">
        <v>-0.1</v>
      </c>
      <c r="HB282" s="8">
        <v>0.6</v>
      </c>
      <c r="HC282" s="8">
        <v>-0.8</v>
      </c>
      <c r="HD282" s="8">
        <v>0.5</v>
      </c>
      <c r="HE282" s="8">
        <v>0.6</v>
      </c>
      <c r="HF282" s="8">
        <v>0.8</v>
      </c>
      <c r="HG282" s="8">
        <v>0.3</v>
      </c>
      <c r="HH282" s="8">
        <v>0.4</v>
      </c>
      <c r="HI282" s="8">
        <v>2.6</v>
      </c>
      <c r="HJ282" s="8">
        <v>-1.7</v>
      </c>
      <c r="HK282" s="8">
        <v>-1.9</v>
      </c>
      <c r="HL282" s="8">
        <v>0</v>
      </c>
      <c r="HM282" s="8">
        <v>3.8</v>
      </c>
      <c r="HN282" s="8">
        <v>4.2</v>
      </c>
      <c r="HO282" s="8">
        <v>0.2</v>
      </c>
      <c r="HP282" s="8">
        <v>1</v>
      </c>
      <c r="HQ282" s="8">
        <v>1.1000000000000001</v>
      </c>
      <c r="HR282" s="8">
        <v>-1.3</v>
      </c>
      <c r="HS282" s="8">
        <v>-0.2</v>
      </c>
      <c r="HT282" s="8">
        <v>5.9</v>
      </c>
      <c r="HU282" s="8">
        <v>-0.1</v>
      </c>
      <c r="HV282" s="8">
        <v>0</v>
      </c>
      <c r="HW282" s="8">
        <v>0</v>
      </c>
      <c r="HX282" s="8">
        <v>0</v>
      </c>
      <c r="HY282" s="8">
        <v>-1.5</v>
      </c>
      <c r="HZ282" s="8">
        <v>-1.5</v>
      </c>
      <c r="IA282" s="8">
        <v>0.5</v>
      </c>
      <c r="IB282" s="8">
        <v>-1.5</v>
      </c>
      <c r="IC282" s="8">
        <v>-0.7</v>
      </c>
      <c r="ID282" s="8">
        <v>0.1</v>
      </c>
      <c r="IE282" s="8">
        <v>-1.1000000000000001</v>
      </c>
      <c r="IF282" s="8">
        <v>1.2</v>
      </c>
      <c r="IG282" s="8">
        <v>0.1</v>
      </c>
      <c r="IH282" s="8">
        <v>-0.3</v>
      </c>
      <c r="II282" s="8">
        <v>0.3</v>
      </c>
      <c r="IJ282" s="8">
        <v>-1.8</v>
      </c>
      <c r="IK282" s="8">
        <v>-3.7</v>
      </c>
      <c r="IL282" s="8">
        <v>0.4</v>
      </c>
      <c r="IM282" s="8">
        <v>0.4</v>
      </c>
      <c r="IN282" s="8">
        <v>-0.8</v>
      </c>
      <c r="IO282" s="8">
        <v>-1.6</v>
      </c>
      <c r="IP282" s="8">
        <v>4.0999999999999996</v>
      </c>
      <c r="IQ282" s="8">
        <v>1.2</v>
      </c>
    </row>
    <row r="283" spans="1:251" ht="12" x14ac:dyDescent="0.2">
      <c r="A283" s="9">
        <v>42614</v>
      </c>
      <c r="B283" s="8">
        <v>105.6</v>
      </c>
      <c r="C283" s="8">
        <v>98</v>
      </c>
      <c r="D283" s="8">
        <v>96.1</v>
      </c>
      <c r="E283" s="8">
        <v>102.1</v>
      </c>
      <c r="F283" s="8">
        <v>93</v>
      </c>
      <c r="G283" s="8">
        <v>93.2</v>
      </c>
      <c r="H283" s="8">
        <v>109.5</v>
      </c>
      <c r="I283" s="8">
        <v>125.1</v>
      </c>
      <c r="J283" s="8">
        <v>110.1</v>
      </c>
      <c r="K283" s="8">
        <v>103.1</v>
      </c>
      <c r="L283" s="8">
        <v>100</v>
      </c>
      <c r="M283" s="8">
        <v>111.2</v>
      </c>
      <c r="N283" s="8">
        <v>107.4</v>
      </c>
      <c r="O283" s="8">
        <v>98.2</v>
      </c>
      <c r="P283" s="8">
        <v>96.6</v>
      </c>
      <c r="Q283" s="8">
        <v>101.9</v>
      </c>
      <c r="R283" s="8">
        <v>96.8</v>
      </c>
      <c r="S283" s="8">
        <v>108.7</v>
      </c>
      <c r="T283" s="8">
        <v>100.4</v>
      </c>
      <c r="U283" s="8">
        <v>116.7</v>
      </c>
      <c r="V283" s="8">
        <v>100.7</v>
      </c>
      <c r="W283" s="8">
        <v>109.1</v>
      </c>
      <c r="X283" s="8">
        <v>105.3</v>
      </c>
      <c r="Y283" s="8">
        <v>97.8</v>
      </c>
      <c r="Z283" s="8">
        <v>102</v>
      </c>
      <c r="AA283" s="8">
        <v>102.2</v>
      </c>
      <c r="AB283" s="8">
        <v>95.8</v>
      </c>
      <c r="AC283" s="8">
        <v>101.5</v>
      </c>
      <c r="AD283" s="8">
        <v>99.6</v>
      </c>
      <c r="AE283" s="8">
        <v>102.1</v>
      </c>
      <c r="AF283" s="8">
        <v>109.2</v>
      </c>
      <c r="AG283" s="8">
        <v>108.3</v>
      </c>
      <c r="AH283" s="8">
        <v>110.2</v>
      </c>
      <c r="AI283" s="8">
        <v>127.1</v>
      </c>
      <c r="AJ283" s="8">
        <v>109.2</v>
      </c>
      <c r="AK283" s="8">
        <v>110.7</v>
      </c>
      <c r="AL283" s="8">
        <v>102</v>
      </c>
      <c r="AM283" s="8">
        <v>113.9</v>
      </c>
      <c r="AN283" s="8">
        <v>162.9</v>
      </c>
      <c r="AO283" s="8">
        <v>162.9</v>
      </c>
      <c r="AP283" s="8">
        <v>98.3</v>
      </c>
      <c r="AQ283" s="8">
        <v>95.8</v>
      </c>
      <c r="AR283" s="8">
        <v>101.7</v>
      </c>
      <c r="AS283" s="8">
        <v>92.3</v>
      </c>
      <c r="AT283" s="8">
        <v>98.3</v>
      </c>
      <c r="AU283" s="8">
        <v>95.8</v>
      </c>
      <c r="AV283" s="8">
        <v>98.6</v>
      </c>
      <c r="AW283" s="8">
        <v>93.6</v>
      </c>
      <c r="AX283" s="8">
        <v>99</v>
      </c>
      <c r="AY283" s="8">
        <v>107.2</v>
      </c>
      <c r="AZ283" s="8">
        <v>106.3</v>
      </c>
      <c r="BA283" s="8">
        <v>112.7</v>
      </c>
      <c r="BB283" s="8">
        <v>115.6</v>
      </c>
      <c r="BC283" s="8">
        <v>110.7</v>
      </c>
      <c r="BD283" s="8">
        <v>110.7</v>
      </c>
      <c r="BE283" s="8">
        <v>114.7</v>
      </c>
      <c r="BF283" s="8">
        <v>114.7</v>
      </c>
      <c r="BG283" s="8">
        <v>119.5</v>
      </c>
      <c r="BH283" s="8">
        <v>111.3</v>
      </c>
      <c r="BI283" s="8">
        <v>132.1</v>
      </c>
      <c r="BJ283" s="8">
        <v>122.6</v>
      </c>
      <c r="BK283" s="8">
        <v>114</v>
      </c>
      <c r="BL283" s="8">
        <v>123.7</v>
      </c>
      <c r="BM283" s="8">
        <v>130.69999999999999</v>
      </c>
      <c r="BN283" s="8">
        <v>105.9</v>
      </c>
      <c r="BO283" s="8">
        <v>104.2</v>
      </c>
      <c r="BP283" s="22">
        <v>103.7</v>
      </c>
      <c r="BQ283" s="8">
        <v>107.2</v>
      </c>
      <c r="BR283" s="8">
        <v>95</v>
      </c>
      <c r="BS283" s="8">
        <v>95</v>
      </c>
      <c r="BT283" s="8">
        <v>99</v>
      </c>
      <c r="BU283" s="8">
        <v>99.1</v>
      </c>
      <c r="BV283" s="8">
        <v>94.8</v>
      </c>
      <c r="BW283" s="8">
        <v>96.2</v>
      </c>
      <c r="BX283" s="8">
        <v>107.2</v>
      </c>
      <c r="BY283" s="8">
        <v>98.9</v>
      </c>
      <c r="BZ283" s="8">
        <v>96.3</v>
      </c>
      <c r="CA283" s="8">
        <v>93.9</v>
      </c>
      <c r="CB283" s="8">
        <v>103.2</v>
      </c>
      <c r="CC283" s="8">
        <v>122.7</v>
      </c>
      <c r="CD283" s="8">
        <v>145.4</v>
      </c>
      <c r="CE283" s="8">
        <v>110.5</v>
      </c>
      <c r="CF283" s="8">
        <v>115.1</v>
      </c>
      <c r="CG283" s="8">
        <v>125.2</v>
      </c>
      <c r="CH283" s="8">
        <v>102.8</v>
      </c>
      <c r="CI283" s="8">
        <v>103.5</v>
      </c>
      <c r="CJ283" s="8">
        <v>97.3</v>
      </c>
      <c r="CK283" s="8">
        <v>132.30000000000001</v>
      </c>
      <c r="CL283" s="8">
        <v>135.80000000000001</v>
      </c>
      <c r="CM283" s="8">
        <v>110.9</v>
      </c>
      <c r="CN283" s="8">
        <v>97.7</v>
      </c>
      <c r="CO283" s="8">
        <v>97.1</v>
      </c>
      <c r="CP283" s="8">
        <v>94.4</v>
      </c>
      <c r="CQ283" s="8">
        <v>106.9</v>
      </c>
      <c r="CR283" s="8">
        <v>81.5</v>
      </c>
      <c r="CS283" s="8">
        <v>107.8</v>
      </c>
      <c r="CT283" s="8">
        <v>122.9</v>
      </c>
      <c r="CU283" s="8">
        <v>105.5</v>
      </c>
      <c r="CV283" s="8">
        <v>105.5</v>
      </c>
      <c r="CW283" s="8">
        <v>89.3</v>
      </c>
      <c r="CX283" s="8">
        <v>89.3</v>
      </c>
      <c r="CY283" s="8">
        <v>111.2</v>
      </c>
      <c r="CZ283" s="8">
        <v>88.3</v>
      </c>
      <c r="DA283" s="8">
        <v>103.7</v>
      </c>
      <c r="DB283" s="8">
        <v>77.3</v>
      </c>
      <c r="DC283" s="8">
        <v>64.5</v>
      </c>
      <c r="DD283" s="8">
        <v>95.7</v>
      </c>
      <c r="DE283" s="8">
        <v>110.3</v>
      </c>
      <c r="DF283" s="8">
        <v>100.5</v>
      </c>
      <c r="DG283" s="8">
        <v>116</v>
      </c>
      <c r="DH283" s="8">
        <v>109.7</v>
      </c>
      <c r="DI283" s="8">
        <v>106.4</v>
      </c>
      <c r="DJ283" s="8">
        <v>113.4</v>
      </c>
      <c r="DK283" s="8">
        <v>109.9</v>
      </c>
      <c r="DL283" s="8">
        <v>103.9</v>
      </c>
      <c r="DM283" s="8">
        <v>88.8</v>
      </c>
      <c r="DN283" s="8">
        <v>101.5</v>
      </c>
      <c r="DO283" s="8">
        <v>117.5</v>
      </c>
      <c r="DP283" s="8">
        <v>117</v>
      </c>
      <c r="DQ283" s="8">
        <v>121.4</v>
      </c>
      <c r="DR283" s="8">
        <v>124.8</v>
      </c>
      <c r="DS283" s="8">
        <v>124.8</v>
      </c>
      <c r="DT283" s="8">
        <v>126</v>
      </c>
      <c r="DU283" s="8">
        <v>127</v>
      </c>
      <c r="DV283" s="8">
        <v>122.4</v>
      </c>
      <c r="DW283" s="8">
        <v>110.5</v>
      </c>
      <c r="DX283" s="8">
        <v>120.5</v>
      </c>
      <c r="DY283" s="8">
        <v>120.5</v>
      </c>
      <c r="DZ283" s="8">
        <v>106.5</v>
      </c>
      <c r="EA283" s="8">
        <v>101.7</v>
      </c>
      <c r="EB283" s="8">
        <v>107.7</v>
      </c>
      <c r="EC283" s="8">
        <v>109.4</v>
      </c>
      <c r="ED283" s="8">
        <v>1.7</v>
      </c>
      <c r="EE283" s="8">
        <v>0</v>
      </c>
      <c r="EF283" s="8">
        <v>-0.4</v>
      </c>
      <c r="EG283" s="8">
        <v>0.1</v>
      </c>
      <c r="EH283" s="8">
        <v>0.8</v>
      </c>
      <c r="EI283" s="8">
        <v>-0.1</v>
      </c>
      <c r="EJ283" s="8">
        <v>0</v>
      </c>
      <c r="EK283" s="8">
        <v>1</v>
      </c>
      <c r="EL283" s="8">
        <v>-1.1000000000000001</v>
      </c>
      <c r="EM283" s="8">
        <v>2.9</v>
      </c>
      <c r="EN283" s="8">
        <v>-0.3</v>
      </c>
      <c r="EO283" s="8">
        <v>-1.3</v>
      </c>
      <c r="EP283" s="8">
        <v>-0.2</v>
      </c>
      <c r="EQ283" s="8">
        <v>-0.8</v>
      </c>
      <c r="ER283" s="8">
        <v>0</v>
      </c>
      <c r="ES283" s="8">
        <v>-0.8</v>
      </c>
      <c r="ET283" s="8">
        <v>-1.5</v>
      </c>
      <c r="EU283" s="8">
        <v>11.6</v>
      </c>
      <c r="EV283" s="8">
        <v>19.5</v>
      </c>
      <c r="EW283" s="8">
        <v>5.9</v>
      </c>
      <c r="EX283" s="8">
        <v>0.4</v>
      </c>
      <c r="EY283" s="8">
        <v>0.4</v>
      </c>
      <c r="EZ283" s="8">
        <v>1.5</v>
      </c>
      <c r="FA283" s="8">
        <v>1.1000000000000001</v>
      </c>
      <c r="FB283" s="8">
        <v>0.1</v>
      </c>
      <c r="FC283" s="8">
        <v>-0.3</v>
      </c>
      <c r="FD283" s="8">
        <v>1.4</v>
      </c>
      <c r="FE283" s="8">
        <v>-1.1000000000000001</v>
      </c>
      <c r="FF283" s="8">
        <v>-1.9</v>
      </c>
      <c r="FG283" s="8">
        <v>-0.9</v>
      </c>
      <c r="FH283" s="8">
        <v>0.4</v>
      </c>
      <c r="FI283" s="8">
        <v>0.6</v>
      </c>
      <c r="FJ283" s="8">
        <v>0.3</v>
      </c>
      <c r="FK283" s="8">
        <v>1.1000000000000001</v>
      </c>
      <c r="FL283" s="8">
        <v>0.3</v>
      </c>
      <c r="FM283" s="8">
        <v>0</v>
      </c>
      <c r="FN283" s="8">
        <v>-0.2</v>
      </c>
      <c r="FO283" s="8">
        <v>0.8</v>
      </c>
      <c r="FP283" s="8">
        <v>2.2999999999999998</v>
      </c>
      <c r="FQ283" s="8">
        <v>2.2999999999999998</v>
      </c>
      <c r="FR283" s="8">
        <v>0.3</v>
      </c>
      <c r="FS283" s="8">
        <v>-1.1000000000000001</v>
      </c>
      <c r="FT283" s="8">
        <v>-0.6</v>
      </c>
      <c r="FU283" s="8">
        <v>-1.6</v>
      </c>
      <c r="FV283" s="8">
        <v>-0.4</v>
      </c>
      <c r="FW283" s="8">
        <v>-0.8</v>
      </c>
      <c r="FX283" s="8">
        <v>0.5</v>
      </c>
      <c r="FY283" s="8">
        <v>-0.8</v>
      </c>
      <c r="FZ283" s="8">
        <v>-2.6</v>
      </c>
      <c r="GA283" s="8">
        <v>4.9000000000000004</v>
      </c>
      <c r="GB283" s="8">
        <v>5.7</v>
      </c>
      <c r="GC283" s="8">
        <v>0.5</v>
      </c>
      <c r="GD283" s="8">
        <v>1</v>
      </c>
      <c r="GE283" s="8">
        <v>0.3</v>
      </c>
      <c r="GF283" s="8">
        <v>0.3</v>
      </c>
      <c r="GG283" s="8">
        <v>0.4</v>
      </c>
      <c r="GH283" s="8">
        <v>0.4</v>
      </c>
      <c r="GI283" s="8">
        <v>2</v>
      </c>
      <c r="GJ283" s="8">
        <v>0.5</v>
      </c>
      <c r="GK283" s="8">
        <v>4</v>
      </c>
      <c r="GL283" s="8">
        <v>2.5</v>
      </c>
      <c r="GM283" s="8">
        <v>-1.8</v>
      </c>
      <c r="GN283" s="8">
        <v>5.4</v>
      </c>
      <c r="GO283" s="8">
        <v>-0.1</v>
      </c>
      <c r="GP283" s="8">
        <v>1.1000000000000001</v>
      </c>
      <c r="GQ283" s="8">
        <v>1.1000000000000001</v>
      </c>
      <c r="GR283" s="8">
        <v>1.3</v>
      </c>
      <c r="GS283" s="8">
        <v>-0.1</v>
      </c>
      <c r="GT283" s="8">
        <v>5.9</v>
      </c>
      <c r="GU283" s="8">
        <v>5.9</v>
      </c>
      <c r="GV283" s="8">
        <v>0.6</v>
      </c>
      <c r="GW283" s="8">
        <v>-1</v>
      </c>
      <c r="GX283" s="8">
        <v>0</v>
      </c>
      <c r="GY283" s="8">
        <v>2.2999999999999998</v>
      </c>
      <c r="GZ283" s="8">
        <v>1.1000000000000001</v>
      </c>
      <c r="HA283" s="8">
        <v>0.1</v>
      </c>
      <c r="HB283" s="8">
        <v>-1.1000000000000001</v>
      </c>
      <c r="HC283" s="8">
        <v>0.4</v>
      </c>
      <c r="HD283" s="8">
        <v>0</v>
      </c>
      <c r="HE283" s="8">
        <v>1.6</v>
      </c>
      <c r="HF283" s="8">
        <v>3.6</v>
      </c>
      <c r="HG283" s="8">
        <v>0.5</v>
      </c>
      <c r="HH283" s="8">
        <v>0.5</v>
      </c>
      <c r="HI283" s="8">
        <v>-0.2</v>
      </c>
      <c r="HJ283" s="8">
        <v>-0.8</v>
      </c>
      <c r="HK283" s="8">
        <v>-0.9</v>
      </c>
      <c r="HL283" s="8">
        <v>0.1</v>
      </c>
      <c r="HM283" s="8">
        <v>-0.2</v>
      </c>
      <c r="HN283" s="8">
        <v>-0.2</v>
      </c>
      <c r="HO283" s="8">
        <v>0</v>
      </c>
      <c r="HP283" s="8">
        <v>-0.5</v>
      </c>
      <c r="HQ283" s="8">
        <v>-0.6</v>
      </c>
      <c r="HR283" s="8">
        <v>-0.6</v>
      </c>
      <c r="HS283" s="8">
        <v>0.7</v>
      </c>
      <c r="HT283" s="8">
        <v>-2.9</v>
      </c>
      <c r="HU283" s="8">
        <v>0.4</v>
      </c>
      <c r="HV283" s="8">
        <v>1.5</v>
      </c>
      <c r="HW283" s="8">
        <v>0.3</v>
      </c>
      <c r="HX283" s="8">
        <v>0.3</v>
      </c>
      <c r="HY283" s="8">
        <v>-2.2999999999999998</v>
      </c>
      <c r="HZ283" s="8">
        <v>-2.2999999999999998</v>
      </c>
      <c r="IA283" s="8">
        <v>1</v>
      </c>
      <c r="IB283" s="8">
        <v>-2.5</v>
      </c>
      <c r="IC283" s="8">
        <v>0.6</v>
      </c>
      <c r="ID283" s="8">
        <v>-1</v>
      </c>
      <c r="IE283" s="8">
        <v>-1.8</v>
      </c>
      <c r="IF283" s="8">
        <v>-0.3</v>
      </c>
      <c r="IG283" s="8">
        <v>0.6</v>
      </c>
      <c r="IH283" s="8">
        <v>2.4</v>
      </c>
      <c r="II283" s="8">
        <v>-0.2</v>
      </c>
      <c r="IJ283" s="8">
        <v>1.1000000000000001</v>
      </c>
      <c r="IK283" s="8">
        <v>0.3</v>
      </c>
      <c r="IL283" s="8">
        <v>1.9</v>
      </c>
      <c r="IM283" s="8">
        <v>0.5</v>
      </c>
      <c r="IN283" s="8">
        <v>-0.2</v>
      </c>
      <c r="IO283" s="8">
        <v>0.8</v>
      </c>
      <c r="IP283" s="8">
        <v>1.5</v>
      </c>
      <c r="IQ283" s="8">
        <v>0.9</v>
      </c>
    </row>
    <row r="284" spans="1:251" ht="12" x14ac:dyDescent="0.2">
      <c r="A284" s="9">
        <v>42705</v>
      </c>
      <c r="B284" s="8">
        <v>106.2</v>
      </c>
      <c r="C284" s="8">
        <v>98.4</v>
      </c>
      <c r="D284" s="8">
        <v>95.6</v>
      </c>
      <c r="E284" s="8">
        <v>103</v>
      </c>
      <c r="F284" s="8">
        <v>94.7</v>
      </c>
      <c r="G284" s="8">
        <v>93.1</v>
      </c>
      <c r="H284" s="8">
        <v>110</v>
      </c>
      <c r="I284" s="8">
        <v>125.4</v>
      </c>
      <c r="J284" s="8">
        <v>111.9</v>
      </c>
      <c r="K284" s="8">
        <v>101.4</v>
      </c>
      <c r="L284" s="8">
        <v>100.5</v>
      </c>
      <c r="M284" s="8">
        <v>111.8</v>
      </c>
      <c r="N284" s="8">
        <v>108</v>
      </c>
      <c r="O284" s="8">
        <v>97.5</v>
      </c>
      <c r="P284" s="8">
        <v>96.4</v>
      </c>
      <c r="Q284" s="8">
        <v>100.6</v>
      </c>
      <c r="R284" s="8">
        <v>96</v>
      </c>
      <c r="S284" s="8">
        <v>110.1</v>
      </c>
      <c r="T284" s="8">
        <v>100.2</v>
      </c>
      <c r="U284" s="8">
        <v>119.6</v>
      </c>
      <c r="V284" s="8">
        <v>102.2</v>
      </c>
      <c r="W284" s="8">
        <v>108.4</v>
      </c>
      <c r="X284" s="8">
        <v>105.8</v>
      </c>
      <c r="Y284" s="8">
        <v>96.2</v>
      </c>
      <c r="Z284" s="8">
        <v>101.6</v>
      </c>
      <c r="AA284" s="8">
        <v>103.5</v>
      </c>
      <c r="AB284" s="8">
        <v>101</v>
      </c>
      <c r="AC284" s="8">
        <v>99.6</v>
      </c>
      <c r="AD284" s="8">
        <v>102.1</v>
      </c>
      <c r="AE284" s="8">
        <v>98.8</v>
      </c>
      <c r="AF284" s="8">
        <v>110.1</v>
      </c>
      <c r="AG284" s="8">
        <v>109.5</v>
      </c>
      <c r="AH284" s="8">
        <v>110.7</v>
      </c>
      <c r="AI284" s="8">
        <v>130.69999999999999</v>
      </c>
      <c r="AJ284" s="8">
        <v>108.5</v>
      </c>
      <c r="AK284" s="8">
        <v>109.5</v>
      </c>
      <c r="AL284" s="8">
        <v>100.1</v>
      </c>
      <c r="AM284" s="8">
        <v>114.3</v>
      </c>
      <c r="AN284" s="8">
        <v>175</v>
      </c>
      <c r="AO284" s="8">
        <v>175</v>
      </c>
      <c r="AP284" s="8">
        <v>97.8</v>
      </c>
      <c r="AQ284" s="8">
        <v>96.6</v>
      </c>
      <c r="AR284" s="8">
        <v>104.3</v>
      </c>
      <c r="AS284" s="8">
        <v>91.7</v>
      </c>
      <c r="AT284" s="8">
        <v>101.1</v>
      </c>
      <c r="AU284" s="8">
        <v>96.2</v>
      </c>
      <c r="AV284" s="8">
        <v>99.7</v>
      </c>
      <c r="AW284" s="8">
        <v>94.4</v>
      </c>
      <c r="AX284" s="8">
        <v>97.4</v>
      </c>
      <c r="AY284" s="8">
        <v>102.7</v>
      </c>
      <c r="AZ284" s="8">
        <v>100.9</v>
      </c>
      <c r="BA284" s="8">
        <v>113.4</v>
      </c>
      <c r="BB284" s="8">
        <v>115.9</v>
      </c>
      <c r="BC284" s="8">
        <v>110.8</v>
      </c>
      <c r="BD284" s="8">
        <v>110.8</v>
      </c>
      <c r="BE284" s="8">
        <v>115.3</v>
      </c>
      <c r="BF284" s="8">
        <v>115.3</v>
      </c>
      <c r="BG284" s="8">
        <v>120.1</v>
      </c>
      <c r="BH284" s="8">
        <v>112.4</v>
      </c>
      <c r="BI284" s="8">
        <v>132.1</v>
      </c>
      <c r="BJ284" s="8">
        <v>122.3</v>
      </c>
      <c r="BK284" s="8">
        <v>114</v>
      </c>
      <c r="BL284" s="8">
        <v>123.7</v>
      </c>
      <c r="BM284" s="8">
        <v>129</v>
      </c>
      <c r="BN284" s="8">
        <v>105.1</v>
      </c>
      <c r="BO284" s="8">
        <v>102.8</v>
      </c>
      <c r="BP284" s="22">
        <v>102.1</v>
      </c>
      <c r="BQ284" s="8">
        <v>107</v>
      </c>
      <c r="BR284" s="8">
        <v>90.9</v>
      </c>
      <c r="BS284" s="8">
        <v>90.9</v>
      </c>
      <c r="BT284" s="8">
        <v>96.9</v>
      </c>
      <c r="BU284" s="8">
        <v>96.3</v>
      </c>
      <c r="BV284" s="8">
        <v>93.9</v>
      </c>
      <c r="BW284" s="8">
        <v>93.5</v>
      </c>
      <c r="BX284" s="8">
        <v>106.5</v>
      </c>
      <c r="BY284" s="8">
        <v>98.1</v>
      </c>
      <c r="BZ284" s="8">
        <v>95.8</v>
      </c>
      <c r="CA284" s="8">
        <v>92</v>
      </c>
      <c r="CB284" s="8">
        <v>103.3</v>
      </c>
      <c r="CC284" s="8">
        <v>123.7</v>
      </c>
      <c r="CD284" s="8">
        <v>146</v>
      </c>
      <c r="CE284" s="8">
        <v>111.6</v>
      </c>
      <c r="CF284" s="8">
        <v>116.2</v>
      </c>
      <c r="CG284" s="8">
        <v>124.4</v>
      </c>
      <c r="CH284" s="8">
        <v>100.4</v>
      </c>
      <c r="CI284" s="8">
        <v>100.8</v>
      </c>
      <c r="CJ284" s="8">
        <v>97.4</v>
      </c>
      <c r="CK284" s="8">
        <v>132</v>
      </c>
      <c r="CL284" s="8">
        <v>135.5</v>
      </c>
      <c r="CM284" s="8">
        <v>110.9</v>
      </c>
      <c r="CN284" s="8">
        <v>99.4</v>
      </c>
      <c r="CO284" s="8">
        <v>98.8</v>
      </c>
      <c r="CP284" s="8">
        <v>93.8</v>
      </c>
      <c r="CQ284" s="8">
        <v>106.7</v>
      </c>
      <c r="CR284" s="8">
        <v>87</v>
      </c>
      <c r="CS284" s="8">
        <v>108</v>
      </c>
      <c r="CT284" s="8">
        <v>123</v>
      </c>
      <c r="CU284" s="8">
        <v>107.4</v>
      </c>
      <c r="CV284" s="8">
        <v>107.4</v>
      </c>
      <c r="CW284" s="8">
        <v>88.6</v>
      </c>
      <c r="CX284" s="8">
        <v>88.6</v>
      </c>
      <c r="CY284" s="8">
        <v>112.7</v>
      </c>
      <c r="CZ284" s="8">
        <v>87.6</v>
      </c>
      <c r="DA284" s="8">
        <v>104.3</v>
      </c>
      <c r="DB284" s="8">
        <v>76.7</v>
      </c>
      <c r="DC284" s="8">
        <v>62.6</v>
      </c>
      <c r="DD284" s="8">
        <v>97</v>
      </c>
      <c r="DE284" s="8">
        <v>110.2</v>
      </c>
      <c r="DF284" s="8">
        <v>98.2</v>
      </c>
      <c r="DG284" s="8">
        <v>117.2</v>
      </c>
      <c r="DH284" s="8">
        <v>111.4</v>
      </c>
      <c r="DI284" s="8">
        <v>112.3</v>
      </c>
      <c r="DJ284" s="8">
        <v>110.4</v>
      </c>
      <c r="DK284" s="8">
        <v>110.1</v>
      </c>
      <c r="DL284" s="8">
        <v>103.6</v>
      </c>
      <c r="DM284" s="8">
        <v>88.7</v>
      </c>
      <c r="DN284" s="8">
        <v>100.9</v>
      </c>
      <c r="DO284" s="8">
        <v>118.3</v>
      </c>
      <c r="DP284" s="8">
        <v>117.9</v>
      </c>
      <c r="DQ284" s="8">
        <v>121.5</v>
      </c>
      <c r="DR284" s="8">
        <v>124.8</v>
      </c>
      <c r="DS284" s="8">
        <v>124.8</v>
      </c>
      <c r="DT284" s="8">
        <v>126.1</v>
      </c>
      <c r="DU284" s="8">
        <v>127</v>
      </c>
      <c r="DV284" s="8">
        <v>122.4</v>
      </c>
      <c r="DW284" s="8">
        <v>111.2</v>
      </c>
      <c r="DX284" s="8">
        <v>122.9</v>
      </c>
      <c r="DY284" s="8">
        <v>122.9</v>
      </c>
      <c r="DZ284" s="8">
        <v>106.5</v>
      </c>
      <c r="EA284" s="8">
        <v>101.2</v>
      </c>
      <c r="EB284" s="8">
        <v>107.9</v>
      </c>
      <c r="EC284" s="8">
        <v>110</v>
      </c>
      <c r="ED284" s="8">
        <v>0.6</v>
      </c>
      <c r="EE284" s="8">
        <v>0.4</v>
      </c>
      <c r="EF284" s="8">
        <v>-0.5</v>
      </c>
      <c r="EG284" s="8">
        <v>0.9</v>
      </c>
      <c r="EH284" s="8">
        <v>1.8</v>
      </c>
      <c r="EI284" s="8">
        <v>-0.1</v>
      </c>
      <c r="EJ284" s="8">
        <v>0.5</v>
      </c>
      <c r="EK284" s="8">
        <v>0.2</v>
      </c>
      <c r="EL284" s="8">
        <v>1.6</v>
      </c>
      <c r="EM284" s="8">
        <v>-1.6</v>
      </c>
      <c r="EN284" s="8">
        <v>0.5</v>
      </c>
      <c r="EO284" s="8">
        <v>0.5</v>
      </c>
      <c r="EP284" s="8">
        <v>0.6</v>
      </c>
      <c r="EQ284" s="8">
        <v>-0.7</v>
      </c>
      <c r="ER284" s="8">
        <v>-0.2</v>
      </c>
      <c r="ES284" s="8">
        <v>-1.3</v>
      </c>
      <c r="ET284" s="8">
        <v>-0.8</v>
      </c>
      <c r="EU284" s="8">
        <v>1.3</v>
      </c>
      <c r="EV284" s="8">
        <v>-0.2</v>
      </c>
      <c r="EW284" s="8">
        <v>2.5</v>
      </c>
      <c r="EX284" s="8">
        <v>1.5</v>
      </c>
      <c r="EY284" s="8">
        <v>-0.6</v>
      </c>
      <c r="EZ284" s="8">
        <v>0.5</v>
      </c>
      <c r="FA284" s="8">
        <v>-1.6</v>
      </c>
      <c r="FB284" s="8">
        <v>-0.4</v>
      </c>
      <c r="FC284" s="8">
        <v>1.3</v>
      </c>
      <c r="FD284" s="8">
        <v>5.4</v>
      </c>
      <c r="FE284" s="8">
        <v>-1.9</v>
      </c>
      <c r="FF284" s="8">
        <v>2.5</v>
      </c>
      <c r="FG284" s="8">
        <v>-3.2</v>
      </c>
      <c r="FH284" s="8">
        <v>0.8</v>
      </c>
      <c r="FI284" s="8">
        <v>1.1000000000000001</v>
      </c>
      <c r="FJ284" s="8">
        <v>0.5</v>
      </c>
      <c r="FK284" s="8">
        <v>2.8</v>
      </c>
      <c r="FL284" s="8">
        <v>-0.6</v>
      </c>
      <c r="FM284" s="8">
        <v>-1.1000000000000001</v>
      </c>
      <c r="FN284" s="8">
        <v>-1.9</v>
      </c>
      <c r="FO284" s="8">
        <v>0.4</v>
      </c>
      <c r="FP284" s="8">
        <v>7.4</v>
      </c>
      <c r="FQ284" s="8">
        <v>7.4</v>
      </c>
      <c r="FR284" s="8">
        <v>-0.5</v>
      </c>
      <c r="FS284" s="8">
        <v>0.8</v>
      </c>
      <c r="FT284" s="8">
        <v>2.6</v>
      </c>
      <c r="FU284" s="8">
        <v>-0.7</v>
      </c>
      <c r="FV284" s="8">
        <v>2.8</v>
      </c>
      <c r="FW284" s="8">
        <v>0.4</v>
      </c>
      <c r="FX284" s="8">
        <v>1.1000000000000001</v>
      </c>
      <c r="FY284" s="8">
        <v>0.9</v>
      </c>
      <c r="FZ284" s="8">
        <v>-1.6</v>
      </c>
      <c r="GA284" s="8">
        <v>-4.2</v>
      </c>
      <c r="GB284" s="8">
        <v>-5.0999999999999996</v>
      </c>
      <c r="GC284" s="8">
        <v>0.6</v>
      </c>
      <c r="GD284" s="8">
        <v>0.3</v>
      </c>
      <c r="GE284" s="8">
        <v>0.1</v>
      </c>
      <c r="GF284" s="8">
        <v>0.1</v>
      </c>
      <c r="GG284" s="8">
        <v>0.5</v>
      </c>
      <c r="GH284" s="8">
        <v>0.5</v>
      </c>
      <c r="GI284" s="8">
        <v>0.5</v>
      </c>
      <c r="GJ284" s="8">
        <v>1</v>
      </c>
      <c r="GK284" s="8">
        <v>0</v>
      </c>
      <c r="GL284" s="8">
        <v>-0.2</v>
      </c>
      <c r="GM284" s="8">
        <v>0</v>
      </c>
      <c r="GN284" s="8">
        <v>0</v>
      </c>
      <c r="GO284" s="8">
        <v>-1.3</v>
      </c>
      <c r="GP284" s="8">
        <v>-0.8</v>
      </c>
      <c r="GQ284" s="8">
        <v>-1.3</v>
      </c>
      <c r="GR284" s="8">
        <v>-1.5</v>
      </c>
      <c r="GS284" s="8">
        <v>-0.2</v>
      </c>
      <c r="GT284" s="8">
        <v>-4.3</v>
      </c>
      <c r="GU284" s="8">
        <v>-4.3</v>
      </c>
      <c r="GV284" s="8">
        <v>-2.1</v>
      </c>
      <c r="GW284" s="8">
        <v>-2.8</v>
      </c>
      <c r="GX284" s="8">
        <v>-0.9</v>
      </c>
      <c r="GY284" s="8">
        <v>-2.8</v>
      </c>
      <c r="GZ284" s="8">
        <v>-0.7</v>
      </c>
      <c r="HA284" s="8">
        <v>-0.8</v>
      </c>
      <c r="HB284" s="8">
        <v>-0.5</v>
      </c>
      <c r="HC284" s="8">
        <v>-2</v>
      </c>
      <c r="HD284" s="8">
        <v>0.1</v>
      </c>
      <c r="HE284" s="8">
        <v>0.8</v>
      </c>
      <c r="HF284" s="8">
        <v>0.4</v>
      </c>
      <c r="HG284" s="8">
        <v>1</v>
      </c>
      <c r="HH284" s="8">
        <v>1</v>
      </c>
      <c r="HI284" s="8">
        <v>-0.6</v>
      </c>
      <c r="HJ284" s="8">
        <v>-2.2999999999999998</v>
      </c>
      <c r="HK284" s="8">
        <v>-2.6</v>
      </c>
      <c r="HL284" s="8">
        <v>0.1</v>
      </c>
      <c r="HM284" s="8">
        <v>-0.2</v>
      </c>
      <c r="HN284" s="8">
        <v>-0.2</v>
      </c>
      <c r="HO284" s="8">
        <v>0</v>
      </c>
      <c r="HP284" s="8">
        <v>1.7</v>
      </c>
      <c r="HQ284" s="8">
        <v>1.8</v>
      </c>
      <c r="HR284" s="8">
        <v>-0.6</v>
      </c>
      <c r="HS284" s="8">
        <v>-0.2</v>
      </c>
      <c r="HT284" s="8">
        <v>6.7</v>
      </c>
      <c r="HU284" s="8">
        <v>0.2</v>
      </c>
      <c r="HV284" s="8">
        <v>0.1</v>
      </c>
      <c r="HW284" s="8">
        <v>1.8</v>
      </c>
      <c r="HX284" s="8">
        <v>1.8</v>
      </c>
      <c r="HY284" s="8">
        <v>-0.8</v>
      </c>
      <c r="HZ284" s="8">
        <v>-0.8</v>
      </c>
      <c r="IA284" s="8">
        <v>1.3</v>
      </c>
      <c r="IB284" s="8">
        <v>-0.8</v>
      </c>
      <c r="IC284" s="8">
        <v>0.6</v>
      </c>
      <c r="ID284" s="8">
        <v>-0.8</v>
      </c>
      <c r="IE284" s="8">
        <v>-2.9</v>
      </c>
      <c r="IF284" s="8">
        <v>1.4</v>
      </c>
      <c r="IG284" s="8">
        <v>-0.1</v>
      </c>
      <c r="IH284" s="8">
        <v>-2.2999999999999998</v>
      </c>
      <c r="II284" s="8">
        <v>1</v>
      </c>
      <c r="IJ284" s="8">
        <v>1.5</v>
      </c>
      <c r="IK284" s="8">
        <v>5.5</v>
      </c>
      <c r="IL284" s="8">
        <v>-2.6</v>
      </c>
      <c r="IM284" s="8">
        <v>0.2</v>
      </c>
      <c r="IN284" s="8">
        <v>-0.3</v>
      </c>
      <c r="IO284" s="8">
        <v>-0.1</v>
      </c>
      <c r="IP284" s="8">
        <v>-0.6</v>
      </c>
      <c r="IQ284" s="8">
        <v>0.7</v>
      </c>
    </row>
    <row r="285" spans="1:251" ht="12" x14ac:dyDescent="0.2">
      <c r="A285" s="9">
        <v>42795</v>
      </c>
      <c r="B285" s="8">
        <v>106</v>
      </c>
      <c r="C285" s="8">
        <v>98.2</v>
      </c>
      <c r="D285" s="8">
        <v>95.4</v>
      </c>
      <c r="E285" s="8">
        <v>103.7</v>
      </c>
      <c r="F285" s="8">
        <v>92.2</v>
      </c>
      <c r="G285" s="8">
        <v>92.3</v>
      </c>
      <c r="H285" s="8">
        <v>109.9</v>
      </c>
      <c r="I285" s="8">
        <v>124.2</v>
      </c>
      <c r="J285" s="8">
        <v>111.6</v>
      </c>
      <c r="K285" s="8">
        <v>100.8</v>
      </c>
      <c r="L285" s="8">
        <v>101.5</v>
      </c>
      <c r="M285" s="8">
        <v>111.8</v>
      </c>
      <c r="N285" s="8">
        <v>108.2</v>
      </c>
      <c r="O285" s="8">
        <v>97.1</v>
      </c>
      <c r="P285" s="8">
        <v>96.7</v>
      </c>
      <c r="Q285" s="8">
        <v>99.7</v>
      </c>
      <c r="R285" s="8">
        <v>95.3</v>
      </c>
      <c r="S285" s="8">
        <v>108</v>
      </c>
      <c r="T285" s="8">
        <v>93.5</v>
      </c>
      <c r="U285" s="8">
        <v>122</v>
      </c>
      <c r="V285" s="8">
        <v>101.9</v>
      </c>
      <c r="W285" s="8">
        <v>108.7</v>
      </c>
      <c r="X285" s="8">
        <v>104.5</v>
      </c>
      <c r="Y285" s="8">
        <v>97.6</v>
      </c>
      <c r="Z285" s="8">
        <v>103.5</v>
      </c>
      <c r="AA285" s="8">
        <v>104.5</v>
      </c>
      <c r="AB285" s="8">
        <v>96.7</v>
      </c>
      <c r="AC285" s="8">
        <v>100.5</v>
      </c>
      <c r="AD285" s="8">
        <v>104.2</v>
      </c>
      <c r="AE285" s="8">
        <v>99.3</v>
      </c>
      <c r="AF285" s="8">
        <v>110.5</v>
      </c>
      <c r="AG285" s="8">
        <v>109.9</v>
      </c>
      <c r="AH285" s="8">
        <v>111.1</v>
      </c>
      <c r="AI285" s="8">
        <v>132.1</v>
      </c>
      <c r="AJ285" s="8">
        <v>109.8</v>
      </c>
      <c r="AK285" s="8">
        <v>110.8</v>
      </c>
      <c r="AL285" s="8">
        <v>101.7</v>
      </c>
      <c r="AM285" s="8">
        <v>115.4</v>
      </c>
      <c r="AN285" s="8">
        <v>176.7</v>
      </c>
      <c r="AO285" s="8">
        <v>176.7</v>
      </c>
      <c r="AP285" s="8">
        <v>96.4</v>
      </c>
      <c r="AQ285" s="8">
        <v>93.9</v>
      </c>
      <c r="AR285" s="8">
        <v>100.2</v>
      </c>
      <c r="AS285" s="8">
        <v>90.1</v>
      </c>
      <c r="AT285" s="8">
        <v>97.3</v>
      </c>
      <c r="AU285" s="8">
        <v>93.3</v>
      </c>
      <c r="AV285" s="8">
        <v>96</v>
      </c>
      <c r="AW285" s="8">
        <v>91.7</v>
      </c>
      <c r="AX285" s="8">
        <v>94.7</v>
      </c>
      <c r="AY285" s="8">
        <v>105.7</v>
      </c>
      <c r="AZ285" s="8">
        <v>104.2</v>
      </c>
      <c r="BA285" s="8">
        <v>114.7</v>
      </c>
      <c r="BB285" s="8">
        <v>116.8</v>
      </c>
      <c r="BC285" s="8">
        <v>110.9</v>
      </c>
      <c r="BD285" s="8">
        <v>110.9</v>
      </c>
      <c r="BE285" s="8">
        <v>116.4</v>
      </c>
      <c r="BF285" s="8">
        <v>116.4</v>
      </c>
      <c r="BG285" s="8">
        <v>120.2</v>
      </c>
      <c r="BH285" s="8">
        <v>112.6</v>
      </c>
      <c r="BI285" s="8">
        <v>132.1</v>
      </c>
      <c r="BJ285" s="8">
        <v>125</v>
      </c>
      <c r="BK285" s="8">
        <v>114</v>
      </c>
      <c r="BL285" s="8">
        <v>126.8</v>
      </c>
      <c r="BM285" s="8">
        <v>133.9</v>
      </c>
      <c r="BN285" s="8">
        <v>104</v>
      </c>
      <c r="BO285" s="8">
        <v>99.7</v>
      </c>
      <c r="BP285" s="22">
        <v>98.5</v>
      </c>
      <c r="BQ285" s="8">
        <v>106.2</v>
      </c>
      <c r="BR285" s="8">
        <v>85.8</v>
      </c>
      <c r="BS285" s="8">
        <v>85.8</v>
      </c>
      <c r="BT285" s="8">
        <v>95.3</v>
      </c>
      <c r="BU285" s="8">
        <v>95.2</v>
      </c>
      <c r="BV285" s="8">
        <v>91.3</v>
      </c>
      <c r="BW285" s="8">
        <v>90.3</v>
      </c>
      <c r="BX285" s="8">
        <v>107.2</v>
      </c>
      <c r="BY285" s="8">
        <v>98.1</v>
      </c>
      <c r="BZ285" s="8">
        <v>94.9</v>
      </c>
      <c r="CA285" s="8">
        <v>92.5</v>
      </c>
      <c r="CB285" s="8">
        <v>103</v>
      </c>
      <c r="CC285" s="8">
        <v>124.5</v>
      </c>
      <c r="CD285" s="8">
        <v>147.69999999999999</v>
      </c>
      <c r="CE285" s="8">
        <v>111.9</v>
      </c>
      <c r="CF285" s="8">
        <v>116.7</v>
      </c>
      <c r="CG285" s="8">
        <v>126.9</v>
      </c>
      <c r="CH285" s="8">
        <v>104.7</v>
      </c>
      <c r="CI285" s="8">
        <v>105.7</v>
      </c>
      <c r="CJ285" s="8">
        <v>97.2</v>
      </c>
      <c r="CK285" s="8">
        <v>134</v>
      </c>
      <c r="CL285" s="8">
        <v>137.69999999999999</v>
      </c>
      <c r="CM285" s="8">
        <v>111.2</v>
      </c>
      <c r="CN285" s="8">
        <v>100.9</v>
      </c>
      <c r="CO285" s="8">
        <v>100.5</v>
      </c>
      <c r="CP285" s="8">
        <v>93.5</v>
      </c>
      <c r="CQ285" s="8">
        <v>107.7</v>
      </c>
      <c r="CR285" s="8">
        <v>92</v>
      </c>
      <c r="CS285" s="8">
        <v>108.1</v>
      </c>
      <c r="CT285" s="8">
        <v>123.5</v>
      </c>
      <c r="CU285" s="8">
        <v>106.5</v>
      </c>
      <c r="CV285" s="8">
        <v>106.5</v>
      </c>
      <c r="CW285" s="8">
        <v>88.3</v>
      </c>
      <c r="CX285" s="8">
        <v>88.3</v>
      </c>
      <c r="CY285" s="8">
        <v>114.1</v>
      </c>
      <c r="CZ285" s="8">
        <v>87.2</v>
      </c>
      <c r="DA285" s="8">
        <v>103.6</v>
      </c>
      <c r="DB285" s="8">
        <v>75.400000000000006</v>
      </c>
      <c r="DC285" s="8">
        <v>61.6</v>
      </c>
      <c r="DD285" s="8">
        <v>95.3</v>
      </c>
      <c r="DE285" s="8">
        <v>111.6</v>
      </c>
      <c r="DF285" s="8">
        <v>100.7</v>
      </c>
      <c r="DG285" s="8">
        <v>117.9</v>
      </c>
      <c r="DH285" s="8">
        <v>109.3</v>
      </c>
      <c r="DI285" s="8">
        <v>112</v>
      </c>
      <c r="DJ285" s="8">
        <v>106.2</v>
      </c>
      <c r="DK285" s="8">
        <v>110.9</v>
      </c>
      <c r="DL285" s="8">
        <v>104.2</v>
      </c>
      <c r="DM285" s="8">
        <v>90.2</v>
      </c>
      <c r="DN285" s="8">
        <v>101.8</v>
      </c>
      <c r="DO285" s="8">
        <v>118.8</v>
      </c>
      <c r="DP285" s="8">
        <v>118.4</v>
      </c>
      <c r="DQ285" s="8">
        <v>122.4</v>
      </c>
      <c r="DR285" s="8">
        <v>128.69999999999999</v>
      </c>
      <c r="DS285" s="8">
        <v>128.69999999999999</v>
      </c>
      <c r="DT285" s="8">
        <v>129</v>
      </c>
      <c r="DU285" s="8">
        <v>132.19999999999999</v>
      </c>
      <c r="DV285" s="8">
        <v>125.3</v>
      </c>
      <c r="DW285" s="8">
        <v>111.9</v>
      </c>
      <c r="DX285" s="8">
        <v>123.9</v>
      </c>
      <c r="DY285" s="8">
        <v>123.9</v>
      </c>
      <c r="DZ285" s="8">
        <v>107.2</v>
      </c>
      <c r="EA285" s="8">
        <v>102</v>
      </c>
      <c r="EB285" s="8">
        <v>108.5</v>
      </c>
      <c r="EC285" s="8">
        <v>110.5</v>
      </c>
      <c r="ED285" s="8">
        <v>-0.2</v>
      </c>
      <c r="EE285" s="8">
        <v>-0.2</v>
      </c>
      <c r="EF285" s="8">
        <v>-0.2</v>
      </c>
      <c r="EG285" s="8">
        <v>0.7</v>
      </c>
      <c r="EH285" s="8">
        <v>-2.6</v>
      </c>
      <c r="EI285" s="8">
        <v>-0.9</v>
      </c>
      <c r="EJ285" s="8">
        <v>-0.1</v>
      </c>
      <c r="EK285" s="8">
        <v>-1</v>
      </c>
      <c r="EL285" s="8">
        <v>-0.3</v>
      </c>
      <c r="EM285" s="8">
        <v>-0.6</v>
      </c>
      <c r="EN285" s="8">
        <v>1</v>
      </c>
      <c r="EO285" s="8">
        <v>0</v>
      </c>
      <c r="EP285" s="8">
        <v>0.2</v>
      </c>
      <c r="EQ285" s="8">
        <v>-0.4</v>
      </c>
      <c r="ER285" s="8">
        <v>0.3</v>
      </c>
      <c r="ES285" s="8">
        <v>-0.9</v>
      </c>
      <c r="ET285" s="8">
        <v>-0.7</v>
      </c>
      <c r="EU285" s="8">
        <v>-1.9</v>
      </c>
      <c r="EV285" s="8">
        <v>-6.7</v>
      </c>
      <c r="EW285" s="8">
        <v>2</v>
      </c>
      <c r="EX285" s="8">
        <v>-0.3</v>
      </c>
      <c r="EY285" s="8">
        <v>0.3</v>
      </c>
      <c r="EZ285" s="8">
        <v>-1.2</v>
      </c>
      <c r="FA285" s="8">
        <v>1.5</v>
      </c>
      <c r="FB285" s="8">
        <v>1.9</v>
      </c>
      <c r="FC285" s="8">
        <v>1</v>
      </c>
      <c r="FD285" s="8">
        <v>-4.3</v>
      </c>
      <c r="FE285" s="8">
        <v>0.9</v>
      </c>
      <c r="FF285" s="8">
        <v>2.1</v>
      </c>
      <c r="FG285" s="8">
        <v>0.5</v>
      </c>
      <c r="FH285" s="8">
        <v>0.4</v>
      </c>
      <c r="FI285" s="8">
        <v>0.4</v>
      </c>
      <c r="FJ285" s="8">
        <v>0.4</v>
      </c>
      <c r="FK285" s="8">
        <v>1.1000000000000001</v>
      </c>
      <c r="FL285" s="8">
        <v>1.2</v>
      </c>
      <c r="FM285" s="8">
        <v>1.2</v>
      </c>
      <c r="FN285" s="8">
        <v>1.6</v>
      </c>
      <c r="FO285" s="8">
        <v>1</v>
      </c>
      <c r="FP285" s="8">
        <v>1</v>
      </c>
      <c r="FQ285" s="8">
        <v>1</v>
      </c>
      <c r="FR285" s="8">
        <v>-1.4</v>
      </c>
      <c r="FS285" s="8">
        <v>-2.8</v>
      </c>
      <c r="FT285" s="8">
        <v>-3.9</v>
      </c>
      <c r="FU285" s="8">
        <v>-1.7</v>
      </c>
      <c r="FV285" s="8">
        <v>-3.8</v>
      </c>
      <c r="FW285" s="8">
        <v>-3</v>
      </c>
      <c r="FX285" s="8">
        <v>-3.7</v>
      </c>
      <c r="FY285" s="8">
        <v>-2.9</v>
      </c>
      <c r="FZ285" s="8">
        <v>-2.8</v>
      </c>
      <c r="GA285" s="8">
        <v>2.9</v>
      </c>
      <c r="GB285" s="8">
        <v>3.3</v>
      </c>
      <c r="GC285" s="8">
        <v>1.1000000000000001</v>
      </c>
      <c r="GD285" s="8">
        <v>0.8</v>
      </c>
      <c r="GE285" s="8">
        <v>0.1</v>
      </c>
      <c r="GF285" s="8">
        <v>0.1</v>
      </c>
      <c r="GG285" s="8">
        <v>1</v>
      </c>
      <c r="GH285" s="8">
        <v>1</v>
      </c>
      <c r="GI285" s="8">
        <v>0.1</v>
      </c>
      <c r="GJ285" s="8">
        <v>0.2</v>
      </c>
      <c r="GK285" s="8">
        <v>0</v>
      </c>
      <c r="GL285" s="8">
        <v>2.2000000000000002</v>
      </c>
      <c r="GM285" s="8">
        <v>0</v>
      </c>
      <c r="GN285" s="8">
        <v>2.5</v>
      </c>
      <c r="GO285" s="8">
        <v>3.8</v>
      </c>
      <c r="GP285" s="8">
        <v>-1</v>
      </c>
      <c r="GQ285" s="8">
        <v>-3</v>
      </c>
      <c r="GR285" s="8">
        <v>-3.5</v>
      </c>
      <c r="GS285" s="8">
        <v>-0.7</v>
      </c>
      <c r="GT285" s="8">
        <v>-5.6</v>
      </c>
      <c r="GU285" s="8">
        <v>-5.6</v>
      </c>
      <c r="GV285" s="8">
        <v>-1.7</v>
      </c>
      <c r="GW285" s="8">
        <v>-1.1000000000000001</v>
      </c>
      <c r="GX285" s="8">
        <v>-2.8</v>
      </c>
      <c r="GY285" s="8">
        <v>-3.4</v>
      </c>
      <c r="GZ285" s="8">
        <v>0.7</v>
      </c>
      <c r="HA285" s="8">
        <v>0</v>
      </c>
      <c r="HB285" s="8">
        <v>-0.9</v>
      </c>
      <c r="HC285" s="8">
        <v>0.5</v>
      </c>
      <c r="HD285" s="8">
        <v>-0.3</v>
      </c>
      <c r="HE285" s="8">
        <v>0.6</v>
      </c>
      <c r="HF285" s="8">
        <v>1.2</v>
      </c>
      <c r="HG285" s="8">
        <v>0.3</v>
      </c>
      <c r="HH285" s="8">
        <v>0.4</v>
      </c>
      <c r="HI285" s="8">
        <v>2</v>
      </c>
      <c r="HJ285" s="8">
        <v>4.3</v>
      </c>
      <c r="HK285" s="8">
        <v>4.9000000000000004</v>
      </c>
      <c r="HL285" s="8">
        <v>-0.2</v>
      </c>
      <c r="HM285" s="8">
        <v>1.5</v>
      </c>
      <c r="HN285" s="8">
        <v>1.6</v>
      </c>
      <c r="HO285" s="8">
        <v>0.3</v>
      </c>
      <c r="HP285" s="8">
        <v>1.5</v>
      </c>
      <c r="HQ285" s="8">
        <v>1.7</v>
      </c>
      <c r="HR285" s="8">
        <v>-0.3</v>
      </c>
      <c r="HS285" s="8">
        <v>0.9</v>
      </c>
      <c r="HT285" s="8">
        <v>5.7</v>
      </c>
      <c r="HU285" s="8">
        <v>0.1</v>
      </c>
      <c r="HV285" s="8">
        <v>0.4</v>
      </c>
      <c r="HW285" s="8">
        <v>-0.8</v>
      </c>
      <c r="HX285" s="8">
        <v>-0.8</v>
      </c>
      <c r="HY285" s="8">
        <v>-0.3</v>
      </c>
      <c r="HZ285" s="8">
        <v>-0.3</v>
      </c>
      <c r="IA285" s="8">
        <v>1.2</v>
      </c>
      <c r="IB285" s="8">
        <v>-0.5</v>
      </c>
      <c r="IC285" s="8">
        <v>-0.7</v>
      </c>
      <c r="ID285" s="8">
        <v>-1.7</v>
      </c>
      <c r="IE285" s="8">
        <v>-1.6</v>
      </c>
      <c r="IF285" s="8">
        <v>-1.8</v>
      </c>
      <c r="IG285" s="8">
        <v>1.3</v>
      </c>
      <c r="IH285" s="8">
        <v>2.5</v>
      </c>
      <c r="II285" s="8">
        <v>0.6</v>
      </c>
      <c r="IJ285" s="8">
        <v>-1.9</v>
      </c>
      <c r="IK285" s="8">
        <v>-0.3</v>
      </c>
      <c r="IL285" s="8">
        <v>-3.8</v>
      </c>
      <c r="IM285" s="8">
        <v>0.7</v>
      </c>
      <c r="IN285" s="8">
        <v>0.6</v>
      </c>
      <c r="IO285" s="8">
        <v>1.7</v>
      </c>
      <c r="IP285" s="8">
        <v>0.9</v>
      </c>
      <c r="IQ285" s="8">
        <v>0.4</v>
      </c>
    </row>
    <row r="286" spans="1:251" ht="12" x14ac:dyDescent="0.2">
      <c r="A286" s="9">
        <v>42887</v>
      </c>
      <c r="B286" s="8">
        <v>105.8</v>
      </c>
      <c r="C286" s="8">
        <v>97.6</v>
      </c>
      <c r="D286" s="8">
        <v>95.4</v>
      </c>
      <c r="E286" s="8">
        <v>102.5</v>
      </c>
      <c r="F286" s="8">
        <v>92.8</v>
      </c>
      <c r="G286" s="8">
        <v>90.8</v>
      </c>
      <c r="H286" s="8">
        <v>109.7</v>
      </c>
      <c r="I286" s="8">
        <v>124.6</v>
      </c>
      <c r="J286" s="8">
        <v>108.3</v>
      </c>
      <c r="K286" s="8">
        <v>104.4</v>
      </c>
      <c r="L286" s="8">
        <v>100.4</v>
      </c>
      <c r="M286" s="8">
        <v>112.5</v>
      </c>
      <c r="N286" s="8">
        <v>108</v>
      </c>
      <c r="O286" s="8">
        <v>96.9</v>
      </c>
      <c r="P286" s="8">
        <v>96.5</v>
      </c>
      <c r="Q286" s="8">
        <v>98.3</v>
      </c>
      <c r="R286" s="8">
        <v>96.1</v>
      </c>
      <c r="S286" s="8">
        <v>106.2</v>
      </c>
      <c r="T286" s="8">
        <v>89.4</v>
      </c>
      <c r="U286" s="8">
        <v>122.4</v>
      </c>
      <c r="V286" s="8">
        <v>101.1</v>
      </c>
      <c r="W286" s="8">
        <v>107.8</v>
      </c>
      <c r="X286" s="8">
        <v>106.1</v>
      </c>
      <c r="Y286" s="8">
        <v>95.3</v>
      </c>
      <c r="Z286" s="8">
        <v>106.1</v>
      </c>
      <c r="AA286" s="8">
        <v>103.1</v>
      </c>
      <c r="AB286" s="8">
        <v>95.8</v>
      </c>
      <c r="AC286" s="8">
        <v>101.6</v>
      </c>
      <c r="AD286" s="8">
        <v>100.7</v>
      </c>
      <c r="AE286" s="8">
        <v>101.9</v>
      </c>
      <c r="AF286" s="8">
        <v>111.3</v>
      </c>
      <c r="AG286" s="8">
        <v>110.7</v>
      </c>
      <c r="AH286" s="8">
        <v>111.9</v>
      </c>
      <c r="AI286" s="8">
        <v>133.1</v>
      </c>
      <c r="AJ286" s="8">
        <v>110.4</v>
      </c>
      <c r="AK286" s="8">
        <v>111.7</v>
      </c>
      <c r="AL286" s="8">
        <v>101.3</v>
      </c>
      <c r="AM286" s="8">
        <v>116.5</v>
      </c>
      <c r="AN286" s="8">
        <v>178.5</v>
      </c>
      <c r="AO286" s="8">
        <v>178.5</v>
      </c>
      <c r="AP286" s="8">
        <v>96.1</v>
      </c>
      <c r="AQ286" s="8">
        <v>93</v>
      </c>
      <c r="AR286" s="8">
        <v>98.3</v>
      </c>
      <c r="AS286" s="8">
        <v>89.2</v>
      </c>
      <c r="AT286" s="8">
        <v>98.7</v>
      </c>
      <c r="AU286" s="8">
        <v>94.7</v>
      </c>
      <c r="AV286" s="8">
        <v>97.2</v>
      </c>
      <c r="AW286" s="8">
        <v>92.4</v>
      </c>
      <c r="AX286" s="8">
        <v>98.3</v>
      </c>
      <c r="AY286" s="8">
        <v>106.1</v>
      </c>
      <c r="AZ286" s="8">
        <v>104.6</v>
      </c>
      <c r="BA286" s="8">
        <v>115.4</v>
      </c>
      <c r="BB286" s="8">
        <v>117.2</v>
      </c>
      <c r="BC286" s="8">
        <v>111.1</v>
      </c>
      <c r="BD286" s="8">
        <v>111.1</v>
      </c>
      <c r="BE286" s="8">
        <v>117.4</v>
      </c>
      <c r="BF286" s="8">
        <v>117.4</v>
      </c>
      <c r="BG286" s="8">
        <v>120.3</v>
      </c>
      <c r="BH286" s="8">
        <v>112.7</v>
      </c>
      <c r="BI286" s="8">
        <v>132.1</v>
      </c>
      <c r="BJ286" s="8">
        <v>125</v>
      </c>
      <c r="BK286" s="8">
        <v>114</v>
      </c>
      <c r="BL286" s="8">
        <v>126.6</v>
      </c>
      <c r="BM286" s="8">
        <v>134.4</v>
      </c>
      <c r="BN286" s="8">
        <v>104.7</v>
      </c>
      <c r="BO286" s="8">
        <v>100.7</v>
      </c>
      <c r="BP286" s="22">
        <v>99.4</v>
      </c>
      <c r="BQ286" s="8">
        <v>108</v>
      </c>
      <c r="BR286" s="8">
        <v>89.2</v>
      </c>
      <c r="BS286" s="8">
        <v>89.2</v>
      </c>
      <c r="BT286" s="8">
        <v>95.6</v>
      </c>
      <c r="BU286" s="8">
        <v>95.3</v>
      </c>
      <c r="BV286" s="8">
        <v>90.9</v>
      </c>
      <c r="BW286" s="8">
        <v>91.2</v>
      </c>
      <c r="BX286" s="8">
        <v>107.8</v>
      </c>
      <c r="BY286" s="8">
        <v>98.4</v>
      </c>
      <c r="BZ286" s="8">
        <v>95.9</v>
      </c>
      <c r="CA286" s="8">
        <v>92.3</v>
      </c>
      <c r="CB286" s="8">
        <v>103.5</v>
      </c>
      <c r="CC286" s="8">
        <v>125.1</v>
      </c>
      <c r="CD286" s="8">
        <v>149</v>
      </c>
      <c r="CE286" s="8">
        <v>112.2</v>
      </c>
      <c r="CF286" s="8">
        <v>117</v>
      </c>
      <c r="CG286" s="8">
        <v>130.30000000000001</v>
      </c>
      <c r="CH286" s="8">
        <v>103.6</v>
      </c>
      <c r="CI286" s="8">
        <v>104.5</v>
      </c>
      <c r="CJ286" s="8">
        <v>97.1</v>
      </c>
      <c r="CK286" s="8">
        <v>138.80000000000001</v>
      </c>
      <c r="CL286" s="8">
        <v>143.30000000000001</v>
      </c>
      <c r="CM286" s="8">
        <v>111.8</v>
      </c>
      <c r="CN286" s="8">
        <v>100.3</v>
      </c>
      <c r="CO286" s="8">
        <v>99.9</v>
      </c>
      <c r="CP286" s="8">
        <v>93.8</v>
      </c>
      <c r="CQ286" s="8">
        <v>107.7</v>
      </c>
      <c r="CR286" s="8">
        <v>89.7</v>
      </c>
      <c r="CS286" s="8">
        <v>108.4</v>
      </c>
      <c r="CT286" s="8">
        <v>123.5</v>
      </c>
      <c r="CU286" s="8">
        <v>106.7</v>
      </c>
      <c r="CV286" s="8">
        <v>106.7</v>
      </c>
      <c r="CW286" s="8">
        <v>87.9</v>
      </c>
      <c r="CX286" s="8">
        <v>87.9</v>
      </c>
      <c r="CY286" s="8">
        <v>114</v>
      </c>
      <c r="CZ286" s="8">
        <v>86.8</v>
      </c>
      <c r="DA286" s="8">
        <v>103</v>
      </c>
      <c r="DB286" s="8">
        <v>75</v>
      </c>
      <c r="DC286" s="8">
        <v>61.1</v>
      </c>
      <c r="DD286" s="8">
        <v>95.1</v>
      </c>
      <c r="DE286" s="8">
        <v>111.3</v>
      </c>
      <c r="DF286" s="8">
        <v>101.3</v>
      </c>
      <c r="DG286" s="8">
        <v>117.1</v>
      </c>
      <c r="DH286" s="8">
        <v>107.9</v>
      </c>
      <c r="DI286" s="8">
        <v>108.4</v>
      </c>
      <c r="DJ286" s="8">
        <v>107.2</v>
      </c>
      <c r="DK286" s="8">
        <v>111.2</v>
      </c>
      <c r="DL286" s="8">
        <v>103.4</v>
      </c>
      <c r="DM286" s="8">
        <v>89.1</v>
      </c>
      <c r="DN286" s="8">
        <v>103</v>
      </c>
      <c r="DO286" s="8">
        <v>119.7</v>
      </c>
      <c r="DP286" s="8">
        <v>119.1</v>
      </c>
      <c r="DQ286" s="8">
        <v>123</v>
      </c>
      <c r="DR286" s="8">
        <v>128.69999999999999</v>
      </c>
      <c r="DS286" s="8">
        <v>128.69999999999999</v>
      </c>
      <c r="DT286" s="8">
        <v>129</v>
      </c>
      <c r="DU286" s="8">
        <v>132.19999999999999</v>
      </c>
      <c r="DV286" s="8">
        <v>125.3</v>
      </c>
      <c r="DW286" s="8">
        <v>111.8</v>
      </c>
      <c r="DX286" s="8">
        <v>122.6</v>
      </c>
      <c r="DY286" s="8">
        <v>122.6</v>
      </c>
      <c r="DZ286" s="8">
        <v>107.5</v>
      </c>
      <c r="EA286" s="8">
        <v>102.5</v>
      </c>
      <c r="EB286" s="8">
        <v>108.8</v>
      </c>
      <c r="EC286" s="8">
        <v>110.7</v>
      </c>
      <c r="ED286" s="8">
        <v>-0.2</v>
      </c>
      <c r="EE286" s="8">
        <v>-0.6</v>
      </c>
      <c r="EF286" s="8">
        <v>0</v>
      </c>
      <c r="EG286" s="8">
        <v>-1.2</v>
      </c>
      <c r="EH286" s="8">
        <v>0.7</v>
      </c>
      <c r="EI286" s="8">
        <v>-1.6</v>
      </c>
      <c r="EJ286" s="8">
        <v>-0.2</v>
      </c>
      <c r="EK286" s="8">
        <v>0.3</v>
      </c>
      <c r="EL286" s="8">
        <v>-3</v>
      </c>
      <c r="EM286" s="8">
        <v>3.6</v>
      </c>
      <c r="EN286" s="8">
        <v>-1.1000000000000001</v>
      </c>
      <c r="EO286" s="8">
        <v>0.6</v>
      </c>
      <c r="EP286" s="8">
        <v>-0.2</v>
      </c>
      <c r="EQ286" s="8">
        <v>-0.2</v>
      </c>
      <c r="ER286" s="8">
        <v>-0.2</v>
      </c>
      <c r="ES286" s="8">
        <v>-1.4</v>
      </c>
      <c r="ET286" s="8">
        <v>0.8</v>
      </c>
      <c r="EU286" s="8">
        <v>-1.7</v>
      </c>
      <c r="EV286" s="8">
        <v>-4.4000000000000004</v>
      </c>
      <c r="EW286" s="8">
        <v>0.3</v>
      </c>
      <c r="EX286" s="8">
        <v>-0.8</v>
      </c>
      <c r="EY286" s="8">
        <v>-0.8</v>
      </c>
      <c r="EZ286" s="8">
        <v>1.5</v>
      </c>
      <c r="FA286" s="8">
        <v>-2.4</v>
      </c>
      <c r="FB286" s="8">
        <v>2.5</v>
      </c>
      <c r="FC286" s="8">
        <v>-1.3</v>
      </c>
      <c r="FD286" s="8">
        <v>-0.9</v>
      </c>
      <c r="FE286" s="8">
        <v>1.1000000000000001</v>
      </c>
      <c r="FF286" s="8">
        <v>-3.4</v>
      </c>
      <c r="FG286" s="8">
        <v>2.6</v>
      </c>
      <c r="FH286" s="8">
        <v>0.7</v>
      </c>
      <c r="FI286" s="8">
        <v>0.7</v>
      </c>
      <c r="FJ286" s="8">
        <v>0.7</v>
      </c>
      <c r="FK286" s="8">
        <v>0.8</v>
      </c>
      <c r="FL286" s="8">
        <v>0.5</v>
      </c>
      <c r="FM286" s="8">
        <v>0.8</v>
      </c>
      <c r="FN286" s="8">
        <v>-0.4</v>
      </c>
      <c r="FO286" s="8">
        <v>1</v>
      </c>
      <c r="FP286" s="8">
        <v>1</v>
      </c>
      <c r="FQ286" s="8">
        <v>1</v>
      </c>
      <c r="FR286" s="8">
        <v>-0.3</v>
      </c>
      <c r="FS286" s="8">
        <v>-1</v>
      </c>
      <c r="FT286" s="8">
        <v>-1.9</v>
      </c>
      <c r="FU286" s="8">
        <v>-1</v>
      </c>
      <c r="FV286" s="8">
        <v>1.4</v>
      </c>
      <c r="FW286" s="8">
        <v>1.5</v>
      </c>
      <c r="FX286" s="8">
        <v>1.3</v>
      </c>
      <c r="FY286" s="8">
        <v>0.8</v>
      </c>
      <c r="FZ286" s="8">
        <v>3.8</v>
      </c>
      <c r="GA286" s="8">
        <v>0.4</v>
      </c>
      <c r="GB286" s="8">
        <v>0.4</v>
      </c>
      <c r="GC286" s="8">
        <v>0.6</v>
      </c>
      <c r="GD286" s="8">
        <v>0.3</v>
      </c>
      <c r="GE286" s="8">
        <v>0.2</v>
      </c>
      <c r="GF286" s="8">
        <v>0.2</v>
      </c>
      <c r="GG286" s="8">
        <v>0.9</v>
      </c>
      <c r="GH286" s="8">
        <v>0.9</v>
      </c>
      <c r="GI286" s="8">
        <v>0.1</v>
      </c>
      <c r="GJ286" s="8">
        <v>0.1</v>
      </c>
      <c r="GK286" s="8">
        <v>0</v>
      </c>
      <c r="GL286" s="8">
        <v>0</v>
      </c>
      <c r="GM286" s="8">
        <v>0</v>
      </c>
      <c r="GN286" s="8">
        <v>-0.2</v>
      </c>
      <c r="GO286" s="8">
        <v>0.4</v>
      </c>
      <c r="GP286" s="8">
        <v>0.7</v>
      </c>
      <c r="GQ286" s="8">
        <v>1</v>
      </c>
      <c r="GR286" s="8">
        <v>0.9</v>
      </c>
      <c r="GS286" s="8">
        <v>1.7</v>
      </c>
      <c r="GT286" s="8">
        <v>4</v>
      </c>
      <c r="GU286" s="8">
        <v>4</v>
      </c>
      <c r="GV286" s="8">
        <v>0.3</v>
      </c>
      <c r="GW286" s="8">
        <v>0.1</v>
      </c>
      <c r="GX286" s="8">
        <v>-0.4</v>
      </c>
      <c r="GY286" s="8">
        <v>1</v>
      </c>
      <c r="GZ286" s="8">
        <v>0.6</v>
      </c>
      <c r="HA286" s="8">
        <v>0.3</v>
      </c>
      <c r="HB286" s="8">
        <v>1.1000000000000001</v>
      </c>
      <c r="HC286" s="8">
        <v>-0.2</v>
      </c>
      <c r="HD286" s="8">
        <v>0.5</v>
      </c>
      <c r="HE286" s="8">
        <v>0.5</v>
      </c>
      <c r="HF286" s="8">
        <v>0.9</v>
      </c>
      <c r="HG286" s="8">
        <v>0.3</v>
      </c>
      <c r="HH286" s="8">
        <v>0.3</v>
      </c>
      <c r="HI286" s="8">
        <v>2.7</v>
      </c>
      <c r="HJ286" s="8">
        <v>-1.1000000000000001</v>
      </c>
      <c r="HK286" s="8">
        <v>-1.1000000000000001</v>
      </c>
      <c r="HL286" s="8">
        <v>-0.1</v>
      </c>
      <c r="HM286" s="8">
        <v>3.6</v>
      </c>
      <c r="HN286" s="8">
        <v>4.0999999999999996</v>
      </c>
      <c r="HO286" s="8">
        <v>0.5</v>
      </c>
      <c r="HP286" s="8">
        <v>-0.6</v>
      </c>
      <c r="HQ286" s="8">
        <v>-0.6</v>
      </c>
      <c r="HR286" s="8">
        <v>0.3</v>
      </c>
      <c r="HS286" s="8">
        <v>0</v>
      </c>
      <c r="HT286" s="8">
        <v>-2.5</v>
      </c>
      <c r="HU286" s="8">
        <v>0.3</v>
      </c>
      <c r="HV286" s="8">
        <v>0</v>
      </c>
      <c r="HW286" s="8">
        <v>0.2</v>
      </c>
      <c r="HX286" s="8">
        <v>0.2</v>
      </c>
      <c r="HY286" s="8">
        <v>-0.5</v>
      </c>
      <c r="HZ286" s="8">
        <v>-0.5</v>
      </c>
      <c r="IA286" s="8">
        <v>-0.1</v>
      </c>
      <c r="IB286" s="8">
        <v>-0.5</v>
      </c>
      <c r="IC286" s="8">
        <v>-0.6</v>
      </c>
      <c r="ID286" s="8">
        <v>-0.5</v>
      </c>
      <c r="IE286" s="8">
        <v>-0.8</v>
      </c>
      <c r="IF286" s="8">
        <v>-0.2</v>
      </c>
      <c r="IG286" s="8">
        <v>-0.3</v>
      </c>
      <c r="IH286" s="8">
        <v>0.6</v>
      </c>
      <c r="II286" s="8">
        <v>-0.7</v>
      </c>
      <c r="IJ286" s="8">
        <v>-1.3</v>
      </c>
      <c r="IK286" s="8">
        <v>-3.2</v>
      </c>
      <c r="IL286" s="8">
        <v>0.9</v>
      </c>
      <c r="IM286" s="8">
        <v>0.3</v>
      </c>
      <c r="IN286" s="8">
        <v>-0.8</v>
      </c>
      <c r="IO286" s="8">
        <v>-1.2</v>
      </c>
      <c r="IP286" s="8">
        <v>1.2</v>
      </c>
      <c r="IQ286" s="8">
        <v>0.8</v>
      </c>
    </row>
    <row r="287" spans="1:251" ht="12" x14ac:dyDescent="0.2">
      <c r="A287" s="9">
        <v>42979</v>
      </c>
      <c r="B287" s="8">
        <v>104.9</v>
      </c>
      <c r="C287" s="8">
        <v>96.8</v>
      </c>
      <c r="D287" s="8">
        <v>95</v>
      </c>
      <c r="E287" s="8">
        <v>101.4</v>
      </c>
      <c r="F287" s="8">
        <v>90.8</v>
      </c>
      <c r="G287" s="8">
        <v>90.7</v>
      </c>
      <c r="H287" s="8">
        <v>109.9</v>
      </c>
      <c r="I287" s="8">
        <v>124.7</v>
      </c>
      <c r="J287" s="8">
        <v>108.8</v>
      </c>
      <c r="K287" s="8">
        <v>104</v>
      </c>
      <c r="L287" s="8">
        <v>100.3</v>
      </c>
      <c r="M287" s="8">
        <v>113.4</v>
      </c>
      <c r="N287" s="8">
        <v>108.3</v>
      </c>
      <c r="O287" s="8">
        <v>96.7</v>
      </c>
      <c r="P287" s="8">
        <v>96.4</v>
      </c>
      <c r="Q287" s="8">
        <v>99</v>
      </c>
      <c r="R287" s="8">
        <v>94.9</v>
      </c>
      <c r="S287" s="8">
        <v>99.8</v>
      </c>
      <c r="T287" s="8">
        <v>90.1</v>
      </c>
      <c r="U287" s="8">
        <v>109.1</v>
      </c>
      <c r="V287" s="8">
        <v>100.8</v>
      </c>
      <c r="W287" s="8">
        <v>104.1</v>
      </c>
      <c r="X287" s="8">
        <v>101.7</v>
      </c>
      <c r="Y287" s="8">
        <v>96.9</v>
      </c>
      <c r="Z287" s="8">
        <v>108.5</v>
      </c>
      <c r="AA287" s="8">
        <v>102.4</v>
      </c>
      <c r="AB287" s="8">
        <v>96.3</v>
      </c>
      <c r="AC287" s="8">
        <v>101.4</v>
      </c>
      <c r="AD287" s="8">
        <v>98.9</v>
      </c>
      <c r="AE287" s="8">
        <v>102.2</v>
      </c>
      <c r="AF287" s="8">
        <v>111.7</v>
      </c>
      <c r="AG287" s="8">
        <v>111.1</v>
      </c>
      <c r="AH287" s="8">
        <v>112.3</v>
      </c>
      <c r="AI287" s="8">
        <v>136</v>
      </c>
      <c r="AJ287" s="8">
        <v>111</v>
      </c>
      <c r="AK287" s="8">
        <v>112</v>
      </c>
      <c r="AL287" s="8">
        <v>101.6</v>
      </c>
      <c r="AM287" s="8">
        <v>117.5</v>
      </c>
      <c r="AN287" s="8">
        <v>185.8</v>
      </c>
      <c r="AO287" s="8">
        <v>185.8</v>
      </c>
      <c r="AP287" s="8">
        <v>95.2</v>
      </c>
      <c r="AQ287" s="8">
        <v>91.7</v>
      </c>
      <c r="AR287" s="8">
        <v>96.2</v>
      </c>
      <c r="AS287" s="8">
        <v>88.1</v>
      </c>
      <c r="AT287" s="8">
        <v>98.2</v>
      </c>
      <c r="AU287" s="8">
        <v>94.5</v>
      </c>
      <c r="AV287" s="8">
        <v>95.5</v>
      </c>
      <c r="AW287" s="8">
        <v>93.5</v>
      </c>
      <c r="AX287" s="8">
        <v>96.4</v>
      </c>
      <c r="AY287" s="8">
        <v>105.6</v>
      </c>
      <c r="AZ287" s="8">
        <v>103.9</v>
      </c>
      <c r="BA287" s="8">
        <v>115.8</v>
      </c>
      <c r="BB287" s="8">
        <v>119.4</v>
      </c>
      <c r="BC287" s="8">
        <v>111.3</v>
      </c>
      <c r="BD287" s="8">
        <v>111.3</v>
      </c>
      <c r="BE287" s="8">
        <v>118.3</v>
      </c>
      <c r="BF287" s="8">
        <v>118.3</v>
      </c>
      <c r="BG287" s="8">
        <v>122.1</v>
      </c>
      <c r="BH287" s="8">
        <v>113.4</v>
      </c>
      <c r="BI287" s="8">
        <v>135.5</v>
      </c>
      <c r="BJ287" s="8">
        <v>133.5</v>
      </c>
      <c r="BK287" s="8">
        <v>117.6</v>
      </c>
      <c r="BL287" s="8">
        <v>137.9</v>
      </c>
      <c r="BM287" s="8">
        <v>141.4</v>
      </c>
      <c r="BN287" s="8">
        <v>105.1</v>
      </c>
      <c r="BO287" s="8">
        <v>101</v>
      </c>
      <c r="BP287" s="22">
        <v>99.8</v>
      </c>
      <c r="BQ287" s="8">
        <v>107.8</v>
      </c>
      <c r="BR287" s="8">
        <v>91.4</v>
      </c>
      <c r="BS287" s="8">
        <v>91.4</v>
      </c>
      <c r="BT287" s="8">
        <v>96.4</v>
      </c>
      <c r="BU287" s="8">
        <v>94.9</v>
      </c>
      <c r="BV287" s="8">
        <v>91.3</v>
      </c>
      <c r="BW287" s="8">
        <v>93.8</v>
      </c>
      <c r="BX287" s="8">
        <v>108</v>
      </c>
      <c r="BY287" s="8">
        <v>97.4</v>
      </c>
      <c r="BZ287" s="8">
        <v>95</v>
      </c>
      <c r="CA287" s="8">
        <v>91.4</v>
      </c>
      <c r="CB287" s="8">
        <v>102.5</v>
      </c>
      <c r="CC287" s="8">
        <v>126.5</v>
      </c>
      <c r="CD287" s="8">
        <v>152.30000000000001</v>
      </c>
      <c r="CE287" s="8">
        <v>112.6</v>
      </c>
      <c r="CF287" s="8">
        <v>117.7</v>
      </c>
      <c r="CG287" s="8">
        <v>130.1</v>
      </c>
      <c r="CH287" s="8">
        <v>103</v>
      </c>
      <c r="CI287" s="8">
        <v>103.7</v>
      </c>
      <c r="CJ287" s="8">
        <v>97.5</v>
      </c>
      <c r="CK287" s="8">
        <v>138.69999999999999</v>
      </c>
      <c r="CL287" s="8">
        <v>143.1</v>
      </c>
      <c r="CM287" s="8">
        <v>112</v>
      </c>
      <c r="CN287" s="8">
        <v>100.3</v>
      </c>
      <c r="CO287" s="8">
        <v>99.7</v>
      </c>
      <c r="CP287" s="8">
        <v>93.3</v>
      </c>
      <c r="CQ287" s="8">
        <v>109.5</v>
      </c>
      <c r="CR287" s="8">
        <v>87.6</v>
      </c>
      <c r="CS287" s="8">
        <v>108.9</v>
      </c>
      <c r="CT287" s="8">
        <v>126.8</v>
      </c>
      <c r="CU287" s="8">
        <v>108</v>
      </c>
      <c r="CV287" s="8">
        <v>108</v>
      </c>
      <c r="CW287" s="8">
        <v>86.7</v>
      </c>
      <c r="CX287" s="8">
        <v>86.7</v>
      </c>
      <c r="CY287" s="8">
        <v>114.6</v>
      </c>
      <c r="CZ287" s="8">
        <v>85.5</v>
      </c>
      <c r="DA287" s="8">
        <v>104.3</v>
      </c>
      <c r="DB287" s="8">
        <v>75.900000000000006</v>
      </c>
      <c r="DC287" s="8">
        <v>60</v>
      </c>
      <c r="DD287" s="8">
        <v>98.8</v>
      </c>
      <c r="DE287" s="8">
        <v>112.3</v>
      </c>
      <c r="DF287" s="8">
        <v>103</v>
      </c>
      <c r="DG287" s="8">
        <v>117.6</v>
      </c>
      <c r="DH287" s="8">
        <v>110</v>
      </c>
      <c r="DI287" s="8">
        <v>108.5</v>
      </c>
      <c r="DJ287" s="8">
        <v>111.6</v>
      </c>
      <c r="DK287" s="8">
        <v>111.7</v>
      </c>
      <c r="DL287" s="8">
        <v>104</v>
      </c>
      <c r="DM287" s="8">
        <v>87.2</v>
      </c>
      <c r="DN287" s="8">
        <v>102.8</v>
      </c>
      <c r="DO287" s="8">
        <v>121.5</v>
      </c>
      <c r="DP287" s="8">
        <v>121.4</v>
      </c>
      <c r="DQ287" s="8">
        <v>123.3</v>
      </c>
      <c r="DR287" s="8">
        <v>128.69999999999999</v>
      </c>
      <c r="DS287" s="8">
        <v>128.69999999999999</v>
      </c>
      <c r="DT287" s="8">
        <v>129</v>
      </c>
      <c r="DU287" s="8">
        <v>132.19999999999999</v>
      </c>
      <c r="DV287" s="8">
        <v>125.5</v>
      </c>
      <c r="DW287" s="8">
        <v>112.5</v>
      </c>
      <c r="DX287" s="8">
        <v>124.9</v>
      </c>
      <c r="DY287" s="8">
        <v>124.9</v>
      </c>
      <c r="DZ287" s="8">
        <v>107.6</v>
      </c>
      <c r="EA287" s="8">
        <v>102.8</v>
      </c>
      <c r="EB287" s="8">
        <v>108.9</v>
      </c>
      <c r="EC287" s="8">
        <v>111.4</v>
      </c>
      <c r="ED287" s="8">
        <v>-0.9</v>
      </c>
      <c r="EE287" s="8">
        <v>-0.8</v>
      </c>
      <c r="EF287" s="8">
        <v>-0.4</v>
      </c>
      <c r="EG287" s="8">
        <v>-1.1000000000000001</v>
      </c>
      <c r="EH287" s="8">
        <v>-2.2000000000000002</v>
      </c>
      <c r="EI287" s="8">
        <v>-0.1</v>
      </c>
      <c r="EJ287" s="8">
        <v>0.2</v>
      </c>
      <c r="EK287" s="8">
        <v>0.1</v>
      </c>
      <c r="EL287" s="8">
        <v>0.5</v>
      </c>
      <c r="EM287" s="8">
        <v>-0.4</v>
      </c>
      <c r="EN287" s="8">
        <v>-0.1</v>
      </c>
      <c r="EO287" s="8">
        <v>0.8</v>
      </c>
      <c r="EP287" s="8">
        <v>0.3</v>
      </c>
      <c r="EQ287" s="8">
        <v>-0.2</v>
      </c>
      <c r="ER287" s="8">
        <v>-0.1</v>
      </c>
      <c r="ES287" s="8">
        <v>0.7</v>
      </c>
      <c r="ET287" s="8">
        <v>-1.2</v>
      </c>
      <c r="EU287" s="8">
        <v>-6</v>
      </c>
      <c r="EV287" s="8">
        <v>0.8</v>
      </c>
      <c r="EW287" s="8">
        <v>-10.9</v>
      </c>
      <c r="EX287" s="8">
        <v>-0.3</v>
      </c>
      <c r="EY287" s="8">
        <v>-3.4</v>
      </c>
      <c r="EZ287" s="8">
        <v>-4.0999999999999996</v>
      </c>
      <c r="FA287" s="8">
        <v>1.7</v>
      </c>
      <c r="FB287" s="8">
        <v>2.2999999999999998</v>
      </c>
      <c r="FC287" s="8">
        <v>-0.7</v>
      </c>
      <c r="FD287" s="8">
        <v>0.5</v>
      </c>
      <c r="FE287" s="8">
        <v>-0.2</v>
      </c>
      <c r="FF287" s="8">
        <v>-1.8</v>
      </c>
      <c r="FG287" s="8">
        <v>0.3</v>
      </c>
      <c r="FH287" s="8">
        <v>0.4</v>
      </c>
      <c r="FI287" s="8">
        <v>0.4</v>
      </c>
      <c r="FJ287" s="8">
        <v>0.4</v>
      </c>
      <c r="FK287" s="8">
        <v>2.2000000000000002</v>
      </c>
      <c r="FL287" s="8">
        <v>0.5</v>
      </c>
      <c r="FM287" s="8">
        <v>0.3</v>
      </c>
      <c r="FN287" s="8">
        <v>0.3</v>
      </c>
      <c r="FO287" s="8">
        <v>0.9</v>
      </c>
      <c r="FP287" s="8">
        <v>4.0999999999999996</v>
      </c>
      <c r="FQ287" s="8">
        <v>4.0999999999999996</v>
      </c>
      <c r="FR287" s="8">
        <v>-0.9</v>
      </c>
      <c r="FS287" s="8">
        <v>-1.4</v>
      </c>
      <c r="FT287" s="8">
        <v>-2.1</v>
      </c>
      <c r="FU287" s="8">
        <v>-1.2</v>
      </c>
      <c r="FV287" s="8">
        <v>-0.5</v>
      </c>
      <c r="FW287" s="8">
        <v>-0.2</v>
      </c>
      <c r="FX287" s="8">
        <v>-1.7</v>
      </c>
      <c r="FY287" s="8">
        <v>1.2</v>
      </c>
      <c r="FZ287" s="8">
        <v>-1.9</v>
      </c>
      <c r="GA287" s="8">
        <v>-0.5</v>
      </c>
      <c r="GB287" s="8">
        <v>-0.7</v>
      </c>
      <c r="GC287" s="8">
        <v>0.3</v>
      </c>
      <c r="GD287" s="8">
        <v>1.9</v>
      </c>
      <c r="GE287" s="8">
        <v>0.2</v>
      </c>
      <c r="GF287" s="8">
        <v>0.2</v>
      </c>
      <c r="GG287" s="8">
        <v>0.8</v>
      </c>
      <c r="GH287" s="8">
        <v>0.8</v>
      </c>
      <c r="GI287" s="8">
        <v>1.5</v>
      </c>
      <c r="GJ287" s="8">
        <v>0.6</v>
      </c>
      <c r="GK287" s="8">
        <v>2.6</v>
      </c>
      <c r="GL287" s="8">
        <v>6.8</v>
      </c>
      <c r="GM287" s="8">
        <v>3.2</v>
      </c>
      <c r="GN287" s="8">
        <v>8.9</v>
      </c>
      <c r="GO287" s="8">
        <v>5.2</v>
      </c>
      <c r="GP287" s="8">
        <v>0.4</v>
      </c>
      <c r="GQ287" s="8">
        <v>0.3</v>
      </c>
      <c r="GR287" s="8">
        <v>0.4</v>
      </c>
      <c r="GS287" s="8">
        <v>-0.2</v>
      </c>
      <c r="GT287" s="8">
        <v>2.5</v>
      </c>
      <c r="GU287" s="8">
        <v>2.5</v>
      </c>
      <c r="GV287" s="8">
        <v>0.8</v>
      </c>
      <c r="GW287" s="8">
        <v>-0.4</v>
      </c>
      <c r="GX287" s="8">
        <v>0.4</v>
      </c>
      <c r="GY287" s="8">
        <v>2.9</v>
      </c>
      <c r="GZ287" s="8">
        <v>0.2</v>
      </c>
      <c r="HA287" s="8">
        <v>-1</v>
      </c>
      <c r="HB287" s="8">
        <v>-0.9</v>
      </c>
      <c r="HC287" s="8">
        <v>-1</v>
      </c>
      <c r="HD287" s="8">
        <v>-1</v>
      </c>
      <c r="HE287" s="8">
        <v>1.1000000000000001</v>
      </c>
      <c r="HF287" s="8">
        <v>2.2000000000000002</v>
      </c>
      <c r="HG287" s="8">
        <v>0.4</v>
      </c>
      <c r="HH287" s="8">
        <v>0.6</v>
      </c>
      <c r="HI287" s="8">
        <v>-0.2</v>
      </c>
      <c r="HJ287" s="8">
        <v>-0.6</v>
      </c>
      <c r="HK287" s="8">
        <v>-0.8</v>
      </c>
      <c r="HL287" s="8">
        <v>0.4</v>
      </c>
      <c r="HM287" s="8">
        <v>-0.1</v>
      </c>
      <c r="HN287" s="8">
        <v>-0.1</v>
      </c>
      <c r="HO287" s="8">
        <v>0.2</v>
      </c>
      <c r="HP287" s="8">
        <v>0</v>
      </c>
      <c r="HQ287" s="8">
        <v>-0.2</v>
      </c>
      <c r="HR287" s="8">
        <v>-0.5</v>
      </c>
      <c r="HS287" s="8">
        <v>1.7</v>
      </c>
      <c r="HT287" s="8">
        <v>-2.2999999999999998</v>
      </c>
      <c r="HU287" s="8">
        <v>0.5</v>
      </c>
      <c r="HV287" s="8">
        <v>2.7</v>
      </c>
      <c r="HW287" s="8">
        <v>1.2</v>
      </c>
      <c r="HX287" s="8">
        <v>1.2</v>
      </c>
      <c r="HY287" s="8">
        <v>-1.4</v>
      </c>
      <c r="HZ287" s="8">
        <v>-1.4</v>
      </c>
      <c r="IA287" s="8">
        <v>0.5</v>
      </c>
      <c r="IB287" s="8">
        <v>-1.5</v>
      </c>
      <c r="IC287" s="8">
        <v>1.3</v>
      </c>
      <c r="ID287" s="8">
        <v>1.2</v>
      </c>
      <c r="IE287" s="8">
        <v>-1.8</v>
      </c>
      <c r="IF287" s="8">
        <v>3.9</v>
      </c>
      <c r="IG287" s="8">
        <v>0.9</v>
      </c>
      <c r="IH287" s="8">
        <v>1.7</v>
      </c>
      <c r="II287" s="8">
        <v>0.4</v>
      </c>
      <c r="IJ287" s="8">
        <v>1.9</v>
      </c>
      <c r="IK287" s="8">
        <v>0.1</v>
      </c>
      <c r="IL287" s="8">
        <v>4.0999999999999996</v>
      </c>
      <c r="IM287" s="8">
        <v>0.4</v>
      </c>
      <c r="IN287" s="8">
        <v>0.6</v>
      </c>
      <c r="IO287" s="8">
        <v>-2.1</v>
      </c>
      <c r="IP287" s="8">
        <v>-0.2</v>
      </c>
      <c r="IQ287" s="8">
        <v>1.5</v>
      </c>
    </row>
    <row r="288" spans="1:251" ht="12" x14ac:dyDescent="0.2">
      <c r="A288" s="9">
        <v>43070</v>
      </c>
      <c r="B288" s="8">
        <v>106</v>
      </c>
      <c r="C288" s="8">
        <v>97.6</v>
      </c>
      <c r="D288" s="8">
        <v>96.1</v>
      </c>
      <c r="E288" s="8">
        <v>101.5</v>
      </c>
      <c r="F288" s="8">
        <v>92.4</v>
      </c>
      <c r="G288" s="8">
        <v>92.3</v>
      </c>
      <c r="H288" s="8">
        <v>110.5</v>
      </c>
      <c r="I288" s="8">
        <v>125</v>
      </c>
      <c r="J288" s="8">
        <v>109.3</v>
      </c>
      <c r="K288" s="8">
        <v>104.4</v>
      </c>
      <c r="L288" s="8">
        <v>101.6</v>
      </c>
      <c r="M288" s="8">
        <v>113.8</v>
      </c>
      <c r="N288" s="8">
        <v>108.5</v>
      </c>
      <c r="O288" s="8">
        <v>97.2</v>
      </c>
      <c r="P288" s="8">
        <v>97</v>
      </c>
      <c r="Q288" s="8">
        <v>99.9</v>
      </c>
      <c r="R288" s="8">
        <v>95</v>
      </c>
      <c r="S288" s="8">
        <v>104.9</v>
      </c>
      <c r="T288" s="8">
        <v>98.5</v>
      </c>
      <c r="U288" s="8">
        <v>111</v>
      </c>
      <c r="V288" s="8">
        <v>101.1</v>
      </c>
      <c r="W288" s="8">
        <v>103.1</v>
      </c>
      <c r="X288" s="8">
        <v>102.6</v>
      </c>
      <c r="Y288" s="8">
        <v>97.1</v>
      </c>
      <c r="Z288" s="8">
        <v>113.2</v>
      </c>
      <c r="AA288" s="8">
        <v>101.5</v>
      </c>
      <c r="AB288" s="8">
        <v>97.3</v>
      </c>
      <c r="AC288" s="8">
        <v>101.4</v>
      </c>
      <c r="AD288" s="8">
        <v>99.6</v>
      </c>
      <c r="AE288" s="8">
        <v>102</v>
      </c>
      <c r="AF288" s="8">
        <v>112.1</v>
      </c>
      <c r="AG288" s="8">
        <v>111.4</v>
      </c>
      <c r="AH288" s="8">
        <v>112.8</v>
      </c>
      <c r="AI288" s="8">
        <v>140.30000000000001</v>
      </c>
      <c r="AJ288" s="8">
        <v>111.1</v>
      </c>
      <c r="AK288" s="8">
        <v>111.9</v>
      </c>
      <c r="AL288" s="8">
        <v>101</v>
      </c>
      <c r="AM288" s="8">
        <v>118.5</v>
      </c>
      <c r="AN288" s="8">
        <v>201.6</v>
      </c>
      <c r="AO288" s="8">
        <v>201.6</v>
      </c>
      <c r="AP288" s="8">
        <v>94.9</v>
      </c>
      <c r="AQ288" s="8">
        <v>91.3</v>
      </c>
      <c r="AR288" s="8">
        <v>97.6</v>
      </c>
      <c r="AS288" s="8">
        <v>86.8</v>
      </c>
      <c r="AT288" s="8">
        <v>98.6</v>
      </c>
      <c r="AU288" s="8">
        <v>94</v>
      </c>
      <c r="AV288" s="8">
        <v>98</v>
      </c>
      <c r="AW288" s="8">
        <v>91.8</v>
      </c>
      <c r="AX288" s="8">
        <v>95.1</v>
      </c>
      <c r="AY288" s="8">
        <v>105.8</v>
      </c>
      <c r="AZ288" s="8">
        <v>104.1</v>
      </c>
      <c r="BA288" s="8">
        <v>116.6</v>
      </c>
      <c r="BB288" s="8">
        <v>119.8</v>
      </c>
      <c r="BC288" s="8">
        <v>111.6</v>
      </c>
      <c r="BD288" s="8">
        <v>111.6</v>
      </c>
      <c r="BE288" s="8">
        <v>119</v>
      </c>
      <c r="BF288" s="8">
        <v>119</v>
      </c>
      <c r="BG288" s="8">
        <v>122.6</v>
      </c>
      <c r="BH288" s="8">
        <v>114.2</v>
      </c>
      <c r="BI288" s="8">
        <v>135.5</v>
      </c>
      <c r="BJ288" s="8">
        <v>133.6</v>
      </c>
      <c r="BK288" s="8">
        <v>117.6</v>
      </c>
      <c r="BL288" s="8">
        <v>139.1</v>
      </c>
      <c r="BM288" s="8">
        <v>139</v>
      </c>
      <c r="BN288" s="8">
        <v>104.3</v>
      </c>
      <c r="BO288" s="8">
        <v>100.2</v>
      </c>
      <c r="BP288" s="22">
        <v>98.8</v>
      </c>
      <c r="BQ288" s="8">
        <v>107.9</v>
      </c>
      <c r="BR288" s="8">
        <v>86.2</v>
      </c>
      <c r="BS288" s="8">
        <v>86.2</v>
      </c>
      <c r="BT288" s="8">
        <v>94.3</v>
      </c>
      <c r="BU288" s="8">
        <v>92.1</v>
      </c>
      <c r="BV288" s="8">
        <v>88.4</v>
      </c>
      <c r="BW288" s="8">
        <v>91.7</v>
      </c>
      <c r="BX288" s="8">
        <v>107.4</v>
      </c>
      <c r="BY288" s="8">
        <v>96.6</v>
      </c>
      <c r="BZ288" s="8">
        <v>94.5</v>
      </c>
      <c r="CA288" s="8">
        <v>90</v>
      </c>
      <c r="CB288" s="8">
        <v>102</v>
      </c>
      <c r="CC288" s="8">
        <v>127.4</v>
      </c>
      <c r="CD288" s="8">
        <v>153.9</v>
      </c>
      <c r="CE288" s="8">
        <v>113.2</v>
      </c>
      <c r="CF288" s="8">
        <v>118.1</v>
      </c>
      <c r="CG288" s="8">
        <v>129.4</v>
      </c>
      <c r="CH288" s="8">
        <v>101.1</v>
      </c>
      <c r="CI288" s="8">
        <v>101.6</v>
      </c>
      <c r="CJ288" s="8">
        <v>97.3</v>
      </c>
      <c r="CK288" s="8">
        <v>138.5</v>
      </c>
      <c r="CL288" s="8">
        <v>142.80000000000001</v>
      </c>
      <c r="CM288" s="8">
        <v>112.3</v>
      </c>
      <c r="CN288" s="8">
        <v>102.7</v>
      </c>
      <c r="CO288" s="8">
        <v>102.3</v>
      </c>
      <c r="CP288" s="8">
        <v>92.3</v>
      </c>
      <c r="CQ288" s="8">
        <v>108.8</v>
      </c>
      <c r="CR288" s="8">
        <v>96.7</v>
      </c>
      <c r="CS288" s="8">
        <v>108.5</v>
      </c>
      <c r="CT288" s="8">
        <v>127.1</v>
      </c>
      <c r="CU288" s="8">
        <v>108</v>
      </c>
      <c r="CV288" s="8">
        <v>108</v>
      </c>
      <c r="CW288" s="8">
        <v>85.6</v>
      </c>
      <c r="CX288" s="8">
        <v>85.6</v>
      </c>
      <c r="CY288" s="8">
        <v>116.5</v>
      </c>
      <c r="CZ288" s="8">
        <v>84.3</v>
      </c>
      <c r="DA288" s="8">
        <v>104.9</v>
      </c>
      <c r="DB288" s="8">
        <v>74.7</v>
      </c>
      <c r="DC288" s="8">
        <v>57.9</v>
      </c>
      <c r="DD288" s="8">
        <v>100.7</v>
      </c>
      <c r="DE288" s="8">
        <v>111.8</v>
      </c>
      <c r="DF288" s="8">
        <v>99.5</v>
      </c>
      <c r="DG288" s="8">
        <v>118.9</v>
      </c>
      <c r="DH288" s="8">
        <v>112.1</v>
      </c>
      <c r="DI288" s="8">
        <v>115.3</v>
      </c>
      <c r="DJ288" s="8">
        <v>109.7</v>
      </c>
      <c r="DK288" s="8">
        <v>111.7</v>
      </c>
      <c r="DL288" s="8">
        <v>103.1</v>
      </c>
      <c r="DM288" s="8">
        <v>87.2</v>
      </c>
      <c r="DN288" s="8">
        <v>102</v>
      </c>
      <c r="DO288" s="8">
        <v>122</v>
      </c>
      <c r="DP288" s="8">
        <v>122.2</v>
      </c>
      <c r="DQ288" s="8">
        <v>123.6</v>
      </c>
      <c r="DR288" s="8">
        <v>128.80000000000001</v>
      </c>
      <c r="DS288" s="8">
        <v>128.80000000000001</v>
      </c>
      <c r="DT288" s="8">
        <v>129.4</v>
      </c>
      <c r="DU288" s="8">
        <v>132.19999999999999</v>
      </c>
      <c r="DV288" s="8">
        <v>125.5</v>
      </c>
      <c r="DW288" s="8">
        <v>112.7</v>
      </c>
      <c r="DX288" s="8">
        <v>127.2</v>
      </c>
      <c r="DY288" s="8">
        <v>127.2</v>
      </c>
      <c r="DZ288" s="8">
        <v>107.3</v>
      </c>
      <c r="EA288" s="8">
        <v>99.7</v>
      </c>
      <c r="EB288" s="8">
        <v>109</v>
      </c>
      <c r="EC288" s="8">
        <v>112.1</v>
      </c>
      <c r="ED288" s="8">
        <v>1</v>
      </c>
      <c r="EE288" s="8">
        <v>0.8</v>
      </c>
      <c r="EF288" s="8">
        <v>1.2</v>
      </c>
      <c r="EG288" s="8">
        <v>0.1</v>
      </c>
      <c r="EH288" s="8">
        <v>1.8</v>
      </c>
      <c r="EI288" s="8">
        <v>1.8</v>
      </c>
      <c r="EJ288" s="8">
        <v>0.5</v>
      </c>
      <c r="EK288" s="8">
        <v>0.2</v>
      </c>
      <c r="EL288" s="8">
        <v>0.5</v>
      </c>
      <c r="EM288" s="8">
        <v>0.4</v>
      </c>
      <c r="EN288" s="8">
        <v>1.3</v>
      </c>
      <c r="EO288" s="8">
        <v>0.4</v>
      </c>
      <c r="EP288" s="8">
        <v>0.2</v>
      </c>
      <c r="EQ288" s="8">
        <v>0.5</v>
      </c>
      <c r="ER288" s="8">
        <v>0.6</v>
      </c>
      <c r="ES288" s="8">
        <v>0.9</v>
      </c>
      <c r="ET288" s="8">
        <v>0.1</v>
      </c>
      <c r="EU288" s="8">
        <v>5.0999999999999996</v>
      </c>
      <c r="EV288" s="8">
        <v>9.3000000000000007</v>
      </c>
      <c r="EW288" s="8">
        <v>1.7</v>
      </c>
      <c r="EX288" s="8">
        <v>0.3</v>
      </c>
      <c r="EY288" s="8">
        <v>-1</v>
      </c>
      <c r="EZ288" s="8">
        <v>0.9</v>
      </c>
      <c r="FA288" s="8">
        <v>0.2</v>
      </c>
      <c r="FB288" s="8">
        <v>4.3</v>
      </c>
      <c r="FC288" s="8">
        <v>-0.9</v>
      </c>
      <c r="FD288" s="8">
        <v>1</v>
      </c>
      <c r="FE288" s="8">
        <v>0</v>
      </c>
      <c r="FF288" s="8">
        <v>0.7</v>
      </c>
      <c r="FG288" s="8">
        <v>-0.2</v>
      </c>
      <c r="FH288" s="8">
        <v>0.4</v>
      </c>
      <c r="FI288" s="8">
        <v>0.3</v>
      </c>
      <c r="FJ288" s="8">
        <v>0.4</v>
      </c>
      <c r="FK288" s="8">
        <v>3.2</v>
      </c>
      <c r="FL288" s="8">
        <v>0.1</v>
      </c>
      <c r="FM288" s="8">
        <v>-0.1</v>
      </c>
      <c r="FN288" s="8">
        <v>-0.6</v>
      </c>
      <c r="FO288" s="8">
        <v>0.9</v>
      </c>
      <c r="FP288" s="8">
        <v>8.5</v>
      </c>
      <c r="FQ288" s="8">
        <v>8.5</v>
      </c>
      <c r="FR288" s="8">
        <v>-0.3</v>
      </c>
      <c r="FS288" s="8">
        <v>-0.4</v>
      </c>
      <c r="FT288" s="8">
        <v>1.5</v>
      </c>
      <c r="FU288" s="8">
        <v>-1.5</v>
      </c>
      <c r="FV288" s="8">
        <v>0.4</v>
      </c>
      <c r="FW288" s="8">
        <v>-0.5</v>
      </c>
      <c r="FX288" s="8">
        <v>2.6</v>
      </c>
      <c r="FY288" s="8">
        <v>-1.8</v>
      </c>
      <c r="FZ288" s="8">
        <v>-1.3</v>
      </c>
      <c r="GA288" s="8">
        <v>0.2</v>
      </c>
      <c r="GB288" s="8">
        <v>0.2</v>
      </c>
      <c r="GC288" s="8">
        <v>0.7</v>
      </c>
      <c r="GD288" s="8">
        <v>0.3</v>
      </c>
      <c r="GE288" s="8">
        <v>0.3</v>
      </c>
      <c r="GF288" s="8">
        <v>0.3</v>
      </c>
      <c r="GG288" s="8">
        <v>0.6</v>
      </c>
      <c r="GH288" s="8">
        <v>0.6</v>
      </c>
      <c r="GI288" s="8">
        <v>0.4</v>
      </c>
      <c r="GJ288" s="8">
        <v>0.7</v>
      </c>
      <c r="GK288" s="8">
        <v>0</v>
      </c>
      <c r="GL288" s="8">
        <v>0.1</v>
      </c>
      <c r="GM288" s="8">
        <v>0</v>
      </c>
      <c r="GN288" s="8">
        <v>0.9</v>
      </c>
      <c r="GO288" s="8">
        <v>-1.7</v>
      </c>
      <c r="GP288" s="8">
        <v>-0.8</v>
      </c>
      <c r="GQ288" s="8">
        <v>-0.8</v>
      </c>
      <c r="GR288" s="8">
        <v>-1</v>
      </c>
      <c r="GS288" s="8">
        <v>0.1</v>
      </c>
      <c r="GT288" s="8">
        <v>-5.7</v>
      </c>
      <c r="GU288" s="8">
        <v>-5.7</v>
      </c>
      <c r="GV288" s="8">
        <v>-2.2000000000000002</v>
      </c>
      <c r="GW288" s="8">
        <v>-3</v>
      </c>
      <c r="GX288" s="8">
        <v>-3.2</v>
      </c>
      <c r="GY288" s="8">
        <v>-2.2000000000000002</v>
      </c>
      <c r="GZ288" s="8">
        <v>-0.6</v>
      </c>
      <c r="HA288" s="8">
        <v>-0.8</v>
      </c>
      <c r="HB288" s="8">
        <v>-0.5</v>
      </c>
      <c r="HC288" s="8">
        <v>-1.5</v>
      </c>
      <c r="HD288" s="8">
        <v>-0.5</v>
      </c>
      <c r="HE288" s="8">
        <v>0.7</v>
      </c>
      <c r="HF288" s="8">
        <v>1.1000000000000001</v>
      </c>
      <c r="HG288" s="8">
        <v>0.5</v>
      </c>
      <c r="HH288" s="8">
        <v>0.3</v>
      </c>
      <c r="HI288" s="8">
        <v>-0.5</v>
      </c>
      <c r="HJ288" s="8">
        <v>-1.8</v>
      </c>
      <c r="HK288" s="8">
        <v>-2</v>
      </c>
      <c r="HL288" s="8">
        <v>-0.2</v>
      </c>
      <c r="HM288" s="8">
        <v>-0.1</v>
      </c>
      <c r="HN288" s="8">
        <v>-0.2</v>
      </c>
      <c r="HO288" s="8">
        <v>0.3</v>
      </c>
      <c r="HP288" s="8">
        <v>2.4</v>
      </c>
      <c r="HQ288" s="8">
        <v>2.6</v>
      </c>
      <c r="HR288" s="8">
        <v>-1.1000000000000001</v>
      </c>
      <c r="HS288" s="8">
        <v>-0.6</v>
      </c>
      <c r="HT288" s="8">
        <v>10.4</v>
      </c>
      <c r="HU288" s="8">
        <v>-0.4</v>
      </c>
      <c r="HV288" s="8">
        <v>0.2</v>
      </c>
      <c r="HW288" s="8">
        <v>0</v>
      </c>
      <c r="HX288" s="8">
        <v>0</v>
      </c>
      <c r="HY288" s="8">
        <v>-1.3</v>
      </c>
      <c r="HZ288" s="8">
        <v>-1.3</v>
      </c>
      <c r="IA288" s="8">
        <v>1.7</v>
      </c>
      <c r="IB288" s="8">
        <v>-1.4</v>
      </c>
      <c r="IC288" s="8">
        <v>0.6</v>
      </c>
      <c r="ID288" s="8">
        <v>-1.6</v>
      </c>
      <c r="IE288" s="8">
        <v>-3.5</v>
      </c>
      <c r="IF288" s="8">
        <v>1.9</v>
      </c>
      <c r="IG288" s="8">
        <v>-0.4</v>
      </c>
      <c r="IH288" s="8">
        <v>-3.4</v>
      </c>
      <c r="II288" s="8">
        <v>1.1000000000000001</v>
      </c>
      <c r="IJ288" s="8">
        <v>1.9</v>
      </c>
      <c r="IK288" s="8">
        <v>6.3</v>
      </c>
      <c r="IL288" s="8">
        <v>-1.7</v>
      </c>
      <c r="IM288" s="8">
        <v>0</v>
      </c>
      <c r="IN288" s="8">
        <v>-0.9</v>
      </c>
      <c r="IO288" s="8">
        <v>0</v>
      </c>
      <c r="IP288" s="8">
        <v>-0.8</v>
      </c>
      <c r="IQ288" s="8">
        <v>0.4</v>
      </c>
    </row>
  </sheetData>
  <phoneticPr fontId="2" type="noConversion"/>
  <pageMargins left="0.75" right="0.75" top="1" bottom="1" header="0.5" footer="0.5"/>
  <pageSetup paperSize="9" orientation="portrait" horizontalDpi="90" verticalDpi="9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28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0" sqref="B10"/>
    </sheetView>
  </sheetViews>
  <sheetFormatPr defaultColWidth="14.7109375" defaultRowHeight="11.25" x14ac:dyDescent="0.2"/>
  <cols>
    <col min="1" max="16384" width="14.7109375" style="1"/>
  </cols>
  <sheetData>
    <row r="1" spans="1:251" s="2" customFormat="1" ht="99.95" customHeight="1" x14ac:dyDescent="0.2">
      <c r="B1" s="3" t="s">
        <v>1205</v>
      </c>
      <c r="C1" s="3" t="s">
        <v>1206</v>
      </c>
      <c r="D1" s="3" t="s">
        <v>1207</v>
      </c>
      <c r="E1" s="3" t="s">
        <v>1207</v>
      </c>
      <c r="F1" s="3" t="s">
        <v>1208</v>
      </c>
      <c r="G1" s="3" t="s">
        <v>1209</v>
      </c>
      <c r="H1" s="3" t="s">
        <v>1210</v>
      </c>
      <c r="I1" s="3" t="s">
        <v>1211</v>
      </c>
      <c r="J1" s="3" t="s">
        <v>1212</v>
      </c>
      <c r="K1" s="3" t="s">
        <v>1212</v>
      </c>
      <c r="L1" s="3" t="s">
        <v>1213</v>
      </c>
      <c r="M1" s="3" t="s">
        <v>1214</v>
      </c>
      <c r="N1" s="3" t="s">
        <v>1215</v>
      </c>
      <c r="O1" s="3" t="s">
        <v>1216</v>
      </c>
      <c r="P1" s="3" t="s">
        <v>1217</v>
      </c>
      <c r="Q1" s="3" t="s">
        <v>1218</v>
      </c>
      <c r="R1" s="3" t="s">
        <v>1219</v>
      </c>
      <c r="S1" s="3" t="s">
        <v>1220</v>
      </c>
      <c r="T1" s="3" t="s">
        <v>1221</v>
      </c>
      <c r="U1" s="3" t="s">
        <v>1222</v>
      </c>
      <c r="V1" s="3" t="s">
        <v>1223</v>
      </c>
      <c r="W1" s="3" t="s">
        <v>1224</v>
      </c>
      <c r="X1" s="3" t="s">
        <v>1225</v>
      </c>
      <c r="Y1" s="3" t="s">
        <v>1226</v>
      </c>
      <c r="Z1" s="3" t="s">
        <v>1227</v>
      </c>
      <c r="AA1" s="3" t="s">
        <v>1228</v>
      </c>
      <c r="AB1" s="3" t="s">
        <v>1229</v>
      </c>
      <c r="AC1" s="3" t="s">
        <v>1230</v>
      </c>
      <c r="AD1" s="3" t="s">
        <v>1231</v>
      </c>
      <c r="AE1" s="3" t="s">
        <v>1232</v>
      </c>
      <c r="AF1" s="3" t="s">
        <v>1233</v>
      </c>
      <c r="AG1" s="3" t="s">
        <v>1234</v>
      </c>
      <c r="AH1" s="3" t="s">
        <v>1235</v>
      </c>
      <c r="AI1" s="3" t="s">
        <v>1236</v>
      </c>
      <c r="AJ1" s="3" t="s">
        <v>1237</v>
      </c>
      <c r="AK1" s="3" t="s">
        <v>1238</v>
      </c>
      <c r="AL1" s="3" t="s">
        <v>1239</v>
      </c>
      <c r="AM1" s="3" t="s">
        <v>1240</v>
      </c>
      <c r="AN1" s="3" t="s">
        <v>1241</v>
      </c>
      <c r="AO1" s="3" t="s">
        <v>1242</v>
      </c>
      <c r="AP1" s="3" t="s">
        <v>1243</v>
      </c>
      <c r="AQ1" s="3" t="s">
        <v>1244</v>
      </c>
      <c r="AR1" s="3" t="s">
        <v>1245</v>
      </c>
      <c r="AS1" s="3" t="s">
        <v>1246</v>
      </c>
      <c r="AT1" s="3" t="s">
        <v>1247</v>
      </c>
      <c r="AU1" s="3" t="s">
        <v>1248</v>
      </c>
      <c r="AV1" s="3" t="s">
        <v>1249</v>
      </c>
      <c r="AW1" s="3" t="s">
        <v>1250</v>
      </c>
      <c r="AX1" s="3" t="s">
        <v>1251</v>
      </c>
      <c r="AY1" s="3" t="s">
        <v>1252</v>
      </c>
      <c r="AZ1" s="3" t="s">
        <v>1253</v>
      </c>
      <c r="BA1" s="3" t="s">
        <v>1254</v>
      </c>
      <c r="BB1" s="3" t="s">
        <v>1255</v>
      </c>
      <c r="BC1" s="3" t="s">
        <v>1255</v>
      </c>
      <c r="BD1" s="3" t="s">
        <v>1256</v>
      </c>
      <c r="BE1" s="3" t="s">
        <v>1257</v>
      </c>
      <c r="BF1" s="3" t="s">
        <v>1258</v>
      </c>
      <c r="BG1" s="3" t="s">
        <v>1259</v>
      </c>
      <c r="BH1" s="3" t="s">
        <v>1260</v>
      </c>
      <c r="BI1" s="3" t="s">
        <v>1261</v>
      </c>
      <c r="BJ1" s="3" t="s">
        <v>1262</v>
      </c>
      <c r="BK1" s="3" t="s">
        <v>1263</v>
      </c>
      <c r="BL1" s="3" t="s">
        <v>1264</v>
      </c>
      <c r="BM1" s="3" t="s">
        <v>1265</v>
      </c>
      <c r="BN1" s="3" t="s">
        <v>1266</v>
      </c>
      <c r="BO1" s="3" t="s">
        <v>1267</v>
      </c>
      <c r="BP1" s="3" t="s">
        <v>1268</v>
      </c>
      <c r="BQ1" s="3" t="s">
        <v>1269</v>
      </c>
      <c r="BR1" s="3" t="s">
        <v>1269</v>
      </c>
      <c r="BS1" s="3" t="s">
        <v>1270</v>
      </c>
      <c r="BT1" s="3" t="s">
        <v>1270</v>
      </c>
      <c r="BU1" s="3" t="s">
        <v>1271</v>
      </c>
      <c r="BV1" s="3" t="s">
        <v>1272</v>
      </c>
      <c r="BW1" s="3" t="s">
        <v>1273</v>
      </c>
      <c r="BX1" s="3" t="s">
        <v>1274</v>
      </c>
      <c r="BY1" s="3" t="s">
        <v>1275</v>
      </c>
      <c r="BZ1" s="3" t="s">
        <v>1276</v>
      </c>
      <c r="CA1" s="3" t="s">
        <v>1277</v>
      </c>
      <c r="CB1" s="3" t="s">
        <v>1278</v>
      </c>
      <c r="CC1" s="3" t="s">
        <v>1279</v>
      </c>
      <c r="CD1" s="3" t="s">
        <v>1280</v>
      </c>
      <c r="CE1" s="3" t="s">
        <v>1281</v>
      </c>
      <c r="CF1" s="3" t="s">
        <v>1282</v>
      </c>
      <c r="CG1" s="3" t="s">
        <v>1282</v>
      </c>
      <c r="CH1" s="3" t="s">
        <v>1283</v>
      </c>
      <c r="CI1" s="3" t="s">
        <v>1284</v>
      </c>
      <c r="CJ1" s="3" t="s">
        <v>1285</v>
      </c>
      <c r="CK1" s="3" t="s">
        <v>1286</v>
      </c>
      <c r="CL1" s="3" t="s">
        <v>1287</v>
      </c>
      <c r="CM1" s="3" t="s">
        <v>1288</v>
      </c>
      <c r="CN1" s="3" t="s">
        <v>1289</v>
      </c>
      <c r="CO1" s="3" t="s">
        <v>1290</v>
      </c>
      <c r="CP1" s="3" t="s">
        <v>1291</v>
      </c>
      <c r="CQ1" s="3" t="s">
        <v>1292</v>
      </c>
      <c r="CR1" s="3" t="s">
        <v>1293</v>
      </c>
      <c r="CS1" s="3" t="s">
        <v>1294</v>
      </c>
      <c r="CT1" s="3" t="s">
        <v>1295</v>
      </c>
      <c r="CU1" s="3" t="s">
        <v>1296</v>
      </c>
      <c r="CV1" s="3" t="s">
        <v>1297</v>
      </c>
      <c r="CW1" s="3" t="s">
        <v>1298</v>
      </c>
      <c r="CX1" s="3" t="s">
        <v>1299</v>
      </c>
      <c r="CY1" s="3" t="s">
        <v>1300</v>
      </c>
      <c r="CZ1" s="3" t="s">
        <v>1301</v>
      </c>
      <c r="DA1" s="3" t="s">
        <v>1302</v>
      </c>
      <c r="DB1" s="3" t="s">
        <v>1303</v>
      </c>
      <c r="DC1" s="3" t="s">
        <v>1304</v>
      </c>
      <c r="DD1" s="3" t="s">
        <v>1305</v>
      </c>
      <c r="DE1" s="3" t="s">
        <v>1306</v>
      </c>
      <c r="DF1" s="3" t="s">
        <v>1307</v>
      </c>
      <c r="DG1" s="3" t="s">
        <v>1308</v>
      </c>
      <c r="DH1" s="3" t="s">
        <v>1309</v>
      </c>
      <c r="DI1" s="3" t="s">
        <v>1310</v>
      </c>
      <c r="DJ1" s="3" t="s">
        <v>1310</v>
      </c>
      <c r="DK1" s="3" t="s">
        <v>0</v>
      </c>
      <c r="DL1" s="3" t="s">
        <v>0</v>
      </c>
      <c r="DM1" s="3" t="s">
        <v>1</v>
      </c>
      <c r="DN1" s="3" t="s">
        <v>2</v>
      </c>
      <c r="DO1" s="3" t="s">
        <v>3</v>
      </c>
      <c r="DP1" s="3" t="s">
        <v>4</v>
      </c>
      <c r="DQ1" s="3" t="s">
        <v>5</v>
      </c>
      <c r="DR1" s="3" t="s">
        <v>6</v>
      </c>
      <c r="DS1" s="3" t="s">
        <v>7</v>
      </c>
      <c r="DT1" s="3" t="s">
        <v>8</v>
      </c>
      <c r="DU1" s="3" t="s">
        <v>9</v>
      </c>
      <c r="DV1" s="3" t="s">
        <v>10</v>
      </c>
      <c r="DW1" s="3" t="s">
        <v>11</v>
      </c>
      <c r="DX1" s="3" t="s">
        <v>12</v>
      </c>
      <c r="DY1" s="3" t="s">
        <v>13</v>
      </c>
      <c r="DZ1" s="3" t="s">
        <v>14</v>
      </c>
      <c r="EA1" s="3" t="s">
        <v>15</v>
      </c>
      <c r="EB1" s="3" t="s">
        <v>16</v>
      </c>
      <c r="EC1" s="3" t="s">
        <v>17</v>
      </c>
      <c r="ED1" s="3" t="s">
        <v>18</v>
      </c>
      <c r="EE1" s="3" t="s">
        <v>19</v>
      </c>
      <c r="EF1" s="3" t="s">
        <v>20</v>
      </c>
      <c r="EG1" s="3" t="s">
        <v>20</v>
      </c>
      <c r="EH1" s="3" t="s">
        <v>21</v>
      </c>
      <c r="EI1" s="3" t="s">
        <v>22</v>
      </c>
      <c r="EJ1" s="3" t="s">
        <v>23</v>
      </c>
      <c r="EK1" s="3" t="s">
        <v>24</v>
      </c>
      <c r="EL1" s="3" t="s">
        <v>25</v>
      </c>
      <c r="EM1" s="3" t="s">
        <v>25</v>
      </c>
      <c r="EN1" s="3" t="s">
        <v>26</v>
      </c>
      <c r="EO1" s="3" t="s">
        <v>27</v>
      </c>
      <c r="EP1" s="3" t="s">
        <v>28</v>
      </c>
      <c r="EQ1" s="3" t="s">
        <v>29</v>
      </c>
      <c r="ER1" s="3" t="s">
        <v>30</v>
      </c>
      <c r="ES1" s="3" t="s">
        <v>31</v>
      </c>
      <c r="ET1" s="3" t="s">
        <v>32</v>
      </c>
      <c r="EU1" s="3" t="s">
        <v>33</v>
      </c>
      <c r="EV1" s="3" t="s">
        <v>34</v>
      </c>
      <c r="EW1" s="3" t="s">
        <v>35</v>
      </c>
      <c r="EX1" s="3" t="s">
        <v>36</v>
      </c>
      <c r="EY1" s="3" t="s">
        <v>37</v>
      </c>
      <c r="EZ1" s="3" t="s">
        <v>38</v>
      </c>
      <c r="FA1" s="3" t="s">
        <v>39</v>
      </c>
      <c r="FB1" s="3" t="s">
        <v>40</v>
      </c>
      <c r="FC1" s="3" t="s">
        <v>41</v>
      </c>
      <c r="FD1" s="3" t="s">
        <v>42</v>
      </c>
      <c r="FE1" s="3" t="s">
        <v>43</v>
      </c>
      <c r="FF1" s="3" t="s">
        <v>44</v>
      </c>
      <c r="FG1" s="3" t="s">
        <v>45</v>
      </c>
      <c r="FH1" s="3" t="s">
        <v>46</v>
      </c>
      <c r="FI1" s="3" t="s">
        <v>47</v>
      </c>
      <c r="FJ1" s="3" t="s">
        <v>48</v>
      </c>
      <c r="FK1" s="3" t="s">
        <v>49</v>
      </c>
      <c r="FL1" s="3" t="s">
        <v>50</v>
      </c>
      <c r="FM1" s="3" t="s">
        <v>51</v>
      </c>
      <c r="FN1" s="3" t="s">
        <v>52</v>
      </c>
      <c r="FO1" s="3" t="s">
        <v>53</v>
      </c>
      <c r="FP1" s="3" t="s">
        <v>54</v>
      </c>
      <c r="FQ1" s="3" t="s">
        <v>55</v>
      </c>
      <c r="FR1" s="3" t="s">
        <v>56</v>
      </c>
      <c r="FS1" s="3" t="s">
        <v>57</v>
      </c>
      <c r="FT1" s="3" t="s">
        <v>58</v>
      </c>
      <c r="FU1" s="3" t="s">
        <v>59</v>
      </c>
      <c r="FV1" s="3" t="s">
        <v>60</v>
      </c>
      <c r="FW1" s="3" t="s">
        <v>61</v>
      </c>
      <c r="FX1" s="3" t="s">
        <v>62</v>
      </c>
      <c r="FY1" s="3" t="s">
        <v>63</v>
      </c>
      <c r="FZ1" s="3" t="s">
        <v>64</v>
      </c>
      <c r="GA1" s="3" t="s">
        <v>65</v>
      </c>
      <c r="GB1" s="3" t="s">
        <v>66</v>
      </c>
      <c r="GC1" s="3" t="s">
        <v>67</v>
      </c>
      <c r="GD1" s="3" t="s">
        <v>68</v>
      </c>
      <c r="GE1" s="3" t="s">
        <v>68</v>
      </c>
      <c r="GF1" s="3" t="s">
        <v>69</v>
      </c>
      <c r="GG1" s="3" t="s">
        <v>70</v>
      </c>
      <c r="GH1" s="3" t="s">
        <v>71</v>
      </c>
      <c r="GI1" s="3" t="s">
        <v>72</v>
      </c>
      <c r="GJ1" s="3" t="s">
        <v>73</v>
      </c>
      <c r="GK1" s="3" t="s">
        <v>74</v>
      </c>
      <c r="GL1" s="3" t="s">
        <v>75</v>
      </c>
      <c r="GM1" s="3" t="s">
        <v>76</v>
      </c>
      <c r="GN1" s="3" t="s">
        <v>77</v>
      </c>
      <c r="GO1" s="3" t="s">
        <v>78</v>
      </c>
      <c r="GP1" s="3" t="s">
        <v>79</v>
      </c>
      <c r="GQ1" s="3" t="s">
        <v>80</v>
      </c>
      <c r="GR1" s="3" t="s">
        <v>81</v>
      </c>
      <c r="GS1" s="3" t="s">
        <v>82</v>
      </c>
      <c r="GT1" s="3" t="s">
        <v>82</v>
      </c>
      <c r="GU1" s="3" t="s">
        <v>83</v>
      </c>
      <c r="GV1" s="3" t="s">
        <v>83</v>
      </c>
      <c r="GW1" s="3" t="s">
        <v>84</v>
      </c>
      <c r="GX1" s="3" t="s">
        <v>85</v>
      </c>
      <c r="GY1" s="3" t="s">
        <v>86</v>
      </c>
      <c r="GZ1" s="3" t="s">
        <v>87</v>
      </c>
      <c r="HA1" s="3" t="s">
        <v>88</v>
      </c>
      <c r="HB1" s="3" t="s">
        <v>89</v>
      </c>
      <c r="HC1" s="3" t="s">
        <v>90</v>
      </c>
      <c r="HD1" s="3" t="s">
        <v>91</v>
      </c>
      <c r="HE1" s="3" t="s">
        <v>92</v>
      </c>
      <c r="HF1" s="3" t="s">
        <v>93</v>
      </c>
      <c r="HG1" s="3" t="s">
        <v>94</v>
      </c>
      <c r="HH1" s="3" t="s">
        <v>95</v>
      </c>
      <c r="HI1" s="3" t="s">
        <v>95</v>
      </c>
      <c r="HJ1" s="3" t="s">
        <v>96</v>
      </c>
      <c r="HK1" s="3" t="s">
        <v>97</v>
      </c>
      <c r="HL1" s="3" t="s">
        <v>98</v>
      </c>
      <c r="HM1" s="3" t="s">
        <v>99</v>
      </c>
      <c r="HN1" s="3" t="s">
        <v>100</v>
      </c>
      <c r="HO1" s="3" t="s">
        <v>101</v>
      </c>
      <c r="HP1" s="3" t="s">
        <v>102</v>
      </c>
      <c r="HQ1" s="3" t="s">
        <v>103</v>
      </c>
      <c r="HR1" s="3" t="s">
        <v>104</v>
      </c>
      <c r="HS1" s="3" t="s">
        <v>105</v>
      </c>
      <c r="HT1" s="3" t="s">
        <v>106</v>
      </c>
      <c r="HU1" s="3" t="s">
        <v>107</v>
      </c>
      <c r="HV1" s="3" t="s">
        <v>108</v>
      </c>
      <c r="HW1" s="3" t="s">
        <v>109</v>
      </c>
      <c r="HX1" s="3" t="s">
        <v>110</v>
      </c>
      <c r="HY1" s="3" t="s">
        <v>111</v>
      </c>
      <c r="HZ1" s="3" t="s">
        <v>112</v>
      </c>
      <c r="IA1" s="3" t="s">
        <v>113</v>
      </c>
      <c r="IB1" s="3" t="s">
        <v>114</v>
      </c>
      <c r="IC1" s="3" t="s">
        <v>115</v>
      </c>
      <c r="ID1" s="3" t="s">
        <v>116</v>
      </c>
      <c r="IE1" s="3" t="s">
        <v>117</v>
      </c>
      <c r="IF1" s="3" t="s">
        <v>118</v>
      </c>
      <c r="IG1" s="3" t="s">
        <v>119</v>
      </c>
      <c r="IH1" s="3" t="s">
        <v>120</v>
      </c>
      <c r="II1" s="3" t="s">
        <v>121</v>
      </c>
      <c r="IJ1" s="3" t="s">
        <v>122</v>
      </c>
      <c r="IK1" s="3" t="s">
        <v>123</v>
      </c>
      <c r="IL1" s="3" t="s">
        <v>123</v>
      </c>
      <c r="IM1" s="3" t="s">
        <v>124</v>
      </c>
      <c r="IN1" s="3" t="s">
        <v>124</v>
      </c>
      <c r="IO1" s="3" t="s">
        <v>125</v>
      </c>
      <c r="IP1" s="3" t="s">
        <v>126</v>
      </c>
      <c r="IQ1" s="3" t="s">
        <v>127</v>
      </c>
    </row>
    <row r="2" spans="1:251" x14ac:dyDescent="0.2">
      <c r="A2" s="4" t="s">
        <v>940</v>
      </c>
      <c r="B2" s="7" t="s">
        <v>1085</v>
      </c>
      <c r="C2" s="7" t="s">
        <v>1085</v>
      </c>
      <c r="D2" s="7" t="s">
        <v>1085</v>
      </c>
      <c r="E2" s="7" t="s">
        <v>1085</v>
      </c>
      <c r="F2" s="7" t="s">
        <v>1085</v>
      </c>
      <c r="G2" s="7" t="s">
        <v>1085</v>
      </c>
      <c r="H2" s="7" t="s">
        <v>1085</v>
      </c>
      <c r="I2" s="7" t="s">
        <v>1085</v>
      </c>
      <c r="J2" s="7" t="s">
        <v>1085</v>
      </c>
      <c r="K2" s="7" t="s">
        <v>1085</v>
      </c>
      <c r="L2" s="7" t="s">
        <v>1085</v>
      </c>
      <c r="M2" s="7" t="s">
        <v>1085</v>
      </c>
      <c r="N2" s="7" t="s">
        <v>1085</v>
      </c>
      <c r="O2" s="7" t="s">
        <v>1085</v>
      </c>
      <c r="P2" s="7" t="s">
        <v>1085</v>
      </c>
      <c r="Q2" s="7" t="s">
        <v>1085</v>
      </c>
      <c r="R2" s="7" t="s">
        <v>1085</v>
      </c>
      <c r="S2" s="7" t="s">
        <v>1085</v>
      </c>
      <c r="T2" s="7" t="s">
        <v>1085</v>
      </c>
      <c r="U2" s="7" t="s">
        <v>1085</v>
      </c>
      <c r="V2" s="7" t="s">
        <v>1085</v>
      </c>
      <c r="W2" s="7" t="s">
        <v>1085</v>
      </c>
      <c r="X2" s="7" t="s">
        <v>1085</v>
      </c>
      <c r="Y2" s="7" t="s">
        <v>1085</v>
      </c>
      <c r="Z2" s="7" t="s">
        <v>1085</v>
      </c>
      <c r="AA2" s="7" t="s">
        <v>1085</v>
      </c>
      <c r="AB2" s="7" t="s">
        <v>1085</v>
      </c>
      <c r="AC2" s="7" t="s">
        <v>1085</v>
      </c>
      <c r="AD2" s="7" t="s">
        <v>1085</v>
      </c>
      <c r="AE2" s="7" t="s">
        <v>1085</v>
      </c>
      <c r="AF2" s="7" t="s">
        <v>1085</v>
      </c>
      <c r="AG2" s="7" t="s">
        <v>1085</v>
      </c>
      <c r="AH2" s="7" t="s">
        <v>1085</v>
      </c>
      <c r="AI2" s="7" t="s">
        <v>1085</v>
      </c>
      <c r="AJ2" s="7" t="s">
        <v>1085</v>
      </c>
      <c r="AK2" s="7" t="s">
        <v>1085</v>
      </c>
      <c r="AL2" s="7" t="s">
        <v>1085</v>
      </c>
      <c r="AM2" s="7" t="s">
        <v>1085</v>
      </c>
      <c r="AN2" s="7" t="s">
        <v>1085</v>
      </c>
      <c r="AO2" s="7" t="s">
        <v>1085</v>
      </c>
      <c r="AP2" s="7" t="s">
        <v>1085</v>
      </c>
      <c r="AQ2" s="7" t="s">
        <v>1085</v>
      </c>
      <c r="AR2" s="7" t="s">
        <v>1085</v>
      </c>
      <c r="AS2" s="7" t="s">
        <v>1085</v>
      </c>
      <c r="AT2" s="7" t="s">
        <v>1085</v>
      </c>
      <c r="AU2" s="7" t="s">
        <v>1085</v>
      </c>
      <c r="AV2" s="7" t="s">
        <v>1085</v>
      </c>
      <c r="AW2" s="7" t="s">
        <v>1085</v>
      </c>
      <c r="AX2" s="7" t="s">
        <v>1085</v>
      </c>
      <c r="AY2" s="7" t="s">
        <v>1085</v>
      </c>
      <c r="AZ2" s="7" t="s">
        <v>1085</v>
      </c>
      <c r="BA2" s="7" t="s">
        <v>1085</v>
      </c>
      <c r="BB2" s="7" t="s">
        <v>1085</v>
      </c>
      <c r="BC2" s="7" t="s">
        <v>1085</v>
      </c>
      <c r="BD2" s="7" t="s">
        <v>1085</v>
      </c>
      <c r="BE2" s="7" t="s">
        <v>1085</v>
      </c>
      <c r="BF2" s="7" t="s">
        <v>1085</v>
      </c>
      <c r="BG2" s="7" t="s">
        <v>1085</v>
      </c>
      <c r="BH2" s="7" t="s">
        <v>1085</v>
      </c>
      <c r="BI2" s="7" t="s">
        <v>1085</v>
      </c>
      <c r="BJ2" s="7" t="s">
        <v>1085</v>
      </c>
      <c r="BK2" s="7" t="s">
        <v>1085</v>
      </c>
      <c r="BL2" s="7" t="s">
        <v>1085</v>
      </c>
      <c r="BM2" s="7" t="s">
        <v>1085</v>
      </c>
      <c r="BN2" s="7" t="s">
        <v>1085</v>
      </c>
      <c r="BO2" s="7" t="s">
        <v>1085</v>
      </c>
      <c r="BP2" s="7" t="s">
        <v>1085</v>
      </c>
      <c r="BQ2" s="7" t="s">
        <v>1085</v>
      </c>
      <c r="BR2" s="7" t="s">
        <v>1085</v>
      </c>
      <c r="BS2" s="7" t="s">
        <v>1085</v>
      </c>
      <c r="BT2" s="7" t="s">
        <v>1085</v>
      </c>
      <c r="BU2" s="7" t="s">
        <v>1085</v>
      </c>
      <c r="BV2" s="7" t="s">
        <v>1085</v>
      </c>
      <c r="BW2" s="7" t="s">
        <v>1085</v>
      </c>
      <c r="BX2" s="7" t="s">
        <v>1085</v>
      </c>
      <c r="BY2" s="7" t="s">
        <v>1085</v>
      </c>
      <c r="BZ2" s="7" t="s">
        <v>1085</v>
      </c>
      <c r="CA2" s="7" t="s">
        <v>1085</v>
      </c>
      <c r="CB2" s="7" t="s">
        <v>1085</v>
      </c>
      <c r="CC2" s="7" t="s">
        <v>1085</v>
      </c>
      <c r="CD2" s="7" t="s">
        <v>1085</v>
      </c>
      <c r="CE2" s="7" t="s">
        <v>1085</v>
      </c>
      <c r="CF2" s="7" t="s">
        <v>1085</v>
      </c>
      <c r="CG2" s="7" t="s">
        <v>1085</v>
      </c>
      <c r="CH2" s="7" t="s">
        <v>1085</v>
      </c>
      <c r="CI2" s="7" t="s">
        <v>1085</v>
      </c>
      <c r="CJ2" s="7" t="s">
        <v>1085</v>
      </c>
      <c r="CK2" s="7" t="s">
        <v>1085</v>
      </c>
      <c r="CL2" s="7" t="s">
        <v>1085</v>
      </c>
      <c r="CM2" s="7" t="s">
        <v>1085</v>
      </c>
      <c r="CN2" s="7" t="s">
        <v>1085</v>
      </c>
      <c r="CO2" s="7" t="s">
        <v>1085</v>
      </c>
      <c r="CP2" s="7" t="s">
        <v>1085</v>
      </c>
      <c r="CQ2" s="7" t="s">
        <v>1085</v>
      </c>
      <c r="CR2" s="7" t="s">
        <v>1085</v>
      </c>
      <c r="CS2" s="7" t="s">
        <v>1085</v>
      </c>
      <c r="CT2" s="7" t="s">
        <v>1085</v>
      </c>
      <c r="CU2" s="7" t="s">
        <v>1085</v>
      </c>
      <c r="CV2" s="7" t="s">
        <v>1085</v>
      </c>
      <c r="CW2" s="7" t="s">
        <v>1085</v>
      </c>
      <c r="CX2" s="7" t="s">
        <v>1085</v>
      </c>
      <c r="CY2" s="7" t="s">
        <v>1085</v>
      </c>
      <c r="CZ2" s="7" t="s">
        <v>1085</v>
      </c>
      <c r="DA2" s="7" t="s">
        <v>1085</v>
      </c>
      <c r="DB2" s="7" t="s">
        <v>1085</v>
      </c>
      <c r="DC2" s="7" t="s">
        <v>1085</v>
      </c>
      <c r="DD2" s="7" t="s">
        <v>1085</v>
      </c>
      <c r="DE2" s="7" t="s">
        <v>1085</v>
      </c>
      <c r="DF2" s="7" t="s">
        <v>1085</v>
      </c>
      <c r="DG2" s="7" t="s">
        <v>1085</v>
      </c>
      <c r="DH2" s="7" t="s">
        <v>1085</v>
      </c>
      <c r="DI2" s="7" t="s">
        <v>1085</v>
      </c>
      <c r="DJ2" s="7" t="s">
        <v>1085</v>
      </c>
      <c r="DK2" s="7" t="s">
        <v>1085</v>
      </c>
      <c r="DL2" s="7" t="s">
        <v>1085</v>
      </c>
      <c r="DM2" s="7" t="s">
        <v>1085</v>
      </c>
      <c r="DN2" s="7" t="s">
        <v>1085</v>
      </c>
      <c r="DO2" s="7" t="s">
        <v>1085</v>
      </c>
      <c r="DP2" s="7" t="s">
        <v>1085</v>
      </c>
      <c r="DQ2" s="7" t="s">
        <v>1085</v>
      </c>
      <c r="DR2" s="7" t="s">
        <v>1085</v>
      </c>
      <c r="DS2" s="7" t="s">
        <v>1085</v>
      </c>
      <c r="DT2" s="7" t="s">
        <v>1085</v>
      </c>
      <c r="DU2" s="7" t="s">
        <v>1085</v>
      </c>
      <c r="DV2" s="7" t="s">
        <v>1085</v>
      </c>
      <c r="DW2" s="7" t="s">
        <v>1085</v>
      </c>
      <c r="DX2" s="7" t="s">
        <v>1085</v>
      </c>
      <c r="DY2" s="7" t="s">
        <v>1085</v>
      </c>
      <c r="DZ2" s="7" t="s">
        <v>1085</v>
      </c>
      <c r="EA2" s="7" t="s">
        <v>1085</v>
      </c>
      <c r="EB2" s="7" t="s">
        <v>1085</v>
      </c>
      <c r="EC2" s="7" t="s">
        <v>1085</v>
      </c>
      <c r="ED2" s="7" t="s">
        <v>1085</v>
      </c>
      <c r="EE2" s="7" t="s">
        <v>1085</v>
      </c>
      <c r="EF2" s="7" t="s">
        <v>1085</v>
      </c>
      <c r="EG2" s="7" t="s">
        <v>1085</v>
      </c>
      <c r="EH2" s="7" t="s">
        <v>1085</v>
      </c>
      <c r="EI2" s="7" t="s">
        <v>1085</v>
      </c>
      <c r="EJ2" s="7" t="s">
        <v>1085</v>
      </c>
      <c r="EK2" s="7" t="s">
        <v>1085</v>
      </c>
      <c r="EL2" s="7" t="s">
        <v>1085</v>
      </c>
      <c r="EM2" s="7" t="s">
        <v>1085</v>
      </c>
      <c r="EN2" s="7" t="s">
        <v>1085</v>
      </c>
      <c r="EO2" s="7" t="s">
        <v>1085</v>
      </c>
      <c r="EP2" s="7" t="s">
        <v>1085</v>
      </c>
      <c r="EQ2" s="7" t="s">
        <v>1085</v>
      </c>
      <c r="ER2" s="7" t="s">
        <v>274</v>
      </c>
      <c r="ES2" s="7" t="s">
        <v>274</v>
      </c>
      <c r="ET2" s="7" t="s">
        <v>274</v>
      </c>
      <c r="EU2" s="7" t="s">
        <v>274</v>
      </c>
      <c r="EV2" s="7" t="s">
        <v>274</v>
      </c>
      <c r="EW2" s="7" t="s">
        <v>274</v>
      </c>
      <c r="EX2" s="7" t="s">
        <v>274</v>
      </c>
      <c r="EY2" s="7" t="s">
        <v>274</v>
      </c>
      <c r="EZ2" s="7" t="s">
        <v>274</v>
      </c>
      <c r="FA2" s="7" t="s">
        <v>274</v>
      </c>
      <c r="FB2" s="7" t="s">
        <v>274</v>
      </c>
      <c r="FC2" s="7" t="s">
        <v>274</v>
      </c>
      <c r="FD2" s="7" t="s">
        <v>274</v>
      </c>
      <c r="FE2" s="7" t="s">
        <v>274</v>
      </c>
      <c r="FF2" s="7" t="s">
        <v>274</v>
      </c>
      <c r="FG2" s="7" t="s">
        <v>274</v>
      </c>
      <c r="FH2" s="7" t="s">
        <v>274</v>
      </c>
      <c r="FI2" s="7" t="s">
        <v>274</v>
      </c>
      <c r="FJ2" s="7" t="s">
        <v>274</v>
      </c>
      <c r="FK2" s="7" t="s">
        <v>274</v>
      </c>
      <c r="FL2" s="7" t="s">
        <v>274</v>
      </c>
      <c r="FM2" s="7" t="s">
        <v>274</v>
      </c>
      <c r="FN2" s="7" t="s">
        <v>274</v>
      </c>
      <c r="FO2" s="7" t="s">
        <v>274</v>
      </c>
      <c r="FP2" s="7" t="s">
        <v>274</v>
      </c>
      <c r="FQ2" s="7" t="s">
        <v>274</v>
      </c>
      <c r="FR2" s="7" t="s">
        <v>274</v>
      </c>
      <c r="FS2" s="7" t="s">
        <v>274</v>
      </c>
      <c r="FT2" s="7" t="s">
        <v>274</v>
      </c>
      <c r="FU2" s="7" t="s">
        <v>274</v>
      </c>
      <c r="FV2" s="7" t="s">
        <v>274</v>
      </c>
      <c r="FW2" s="7" t="s">
        <v>274</v>
      </c>
      <c r="FX2" s="7" t="s">
        <v>274</v>
      </c>
      <c r="FY2" s="7" t="s">
        <v>274</v>
      </c>
      <c r="FZ2" s="7" t="s">
        <v>274</v>
      </c>
      <c r="GA2" s="7" t="s">
        <v>274</v>
      </c>
      <c r="GB2" s="7" t="s">
        <v>274</v>
      </c>
      <c r="GC2" s="7" t="s">
        <v>274</v>
      </c>
      <c r="GD2" s="7" t="s">
        <v>274</v>
      </c>
      <c r="GE2" s="7" t="s">
        <v>274</v>
      </c>
      <c r="GF2" s="7" t="s">
        <v>274</v>
      </c>
      <c r="GG2" s="7" t="s">
        <v>274</v>
      </c>
      <c r="GH2" s="7" t="s">
        <v>274</v>
      </c>
      <c r="GI2" s="7" t="s">
        <v>274</v>
      </c>
      <c r="GJ2" s="7" t="s">
        <v>274</v>
      </c>
      <c r="GK2" s="7" t="s">
        <v>274</v>
      </c>
      <c r="GL2" s="7" t="s">
        <v>274</v>
      </c>
      <c r="GM2" s="7" t="s">
        <v>274</v>
      </c>
      <c r="GN2" s="7" t="s">
        <v>274</v>
      </c>
      <c r="GO2" s="7" t="s">
        <v>274</v>
      </c>
      <c r="GP2" s="7" t="s">
        <v>274</v>
      </c>
      <c r="GQ2" s="7" t="s">
        <v>274</v>
      </c>
      <c r="GR2" s="7" t="s">
        <v>274</v>
      </c>
      <c r="GS2" s="7" t="s">
        <v>274</v>
      </c>
      <c r="GT2" s="7" t="s">
        <v>274</v>
      </c>
      <c r="GU2" s="7" t="s">
        <v>274</v>
      </c>
      <c r="GV2" s="7" t="s">
        <v>274</v>
      </c>
      <c r="GW2" s="7" t="s">
        <v>274</v>
      </c>
      <c r="GX2" s="7" t="s">
        <v>274</v>
      </c>
      <c r="GY2" s="7" t="s">
        <v>274</v>
      </c>
      <c r="GZ2" s="7" t="s">
        <v>274</v>
      </c>
      <c r="HA2" s="7" t="s">
        <v>274</v>
      </c>
      <c r="HB2" s="7" t="s">
        <v>274</v>
      </c>
      <c r="HC2" s="7" t="s">
        <v>274</v>
      </c>
      <c r="HD2" s="7" t="s">
        <v>274</v>
      </c>
      <c r="HE2" s="7" t="s">
        <v>274</v>
      </c>
      <c r="HF2" s="7" t="s">
        <v>274</v>
      </c>
      <c r="HG2" s="7" t="s">
        <v>274</v>
      </c>
      <c r="HH2" s="7" t="s">
        <v>274</v>
      </c>
      <c r="HI2" s="7" t="s">
        <v>274</v>
      </c>
      <c r="HJ2" s="7" t="s">
        <v>274</v>
      </c>
      <c r="HK2" s="7" t="s">
        <v>274</v>
      </c>
      <c r="HL2" s="7" t="s">
        <v>274</v>
      </c>
      <c r="HM2" s="7" t="s">
        <v>274</v>
      </c>
      <c r="HN2" s="7" t="s">
        <v>274</v>
      </c>
      <c r="HO2" s="7" t="s">
        <v>274</v>
      </c>
      <c r="HP2" s="7" t="s">
        <v>274</v>
      </c>
      <c r="HQ2" s="7" t="s">
        <v>274</v>
      </c>
      <c r="HR2" s="7" t="s">
        <v>274</v>
      </c>
      <c r="HS2" s="7" t="s">
        <v>274</v>
      </c>
      <c r="HT2" s="7" t="s">
        <v>274</v>
      </c>
      <c r="HU2" s="7" t="s">
        <v>274</v>
      </c>
      <c r="HV2" s="7" t="s">
        <v>274</v>
      </c>
      <c r="HW2" s="7" t="s">
        <v>274</v>
      </c>
      <c r="HX2" s="7" t="s">
        <v>274</v>
      </c>
      <c r="HY2" s="7" t="s">
        <v>274</v>
      </c>
      <c r="HZ2" s="7" t="s">
        <v>274</v>
      </c>
      <c r="IA2" s="7" t="s">
        <v>274</v>
      </c>
      <c r="IB2" s="7" t="s">
        <v>274</v>
      </c>
      <c r="IC2" s="7" t="s">
        <v>274</v>
      </c>
      <c r="ID2" s="7" t="s">
        <v>274</v>
      </c>
      <c r="IE2" s="7" t="s">
        <v>274</v>
      </c>
      <c r="IF2" s="7" t="s">
        <v>274</v>
      </c>
      <c r="IG2" s="7" t="s">
        <v>274</v>
      </c>
      <c r="IH2" s="7" t="s">
        <v>274</v>
      </c>
      <c r="II2" s="7" t="s">
        <v>274</v>
      </c>
      <c r="IJ2" s="7" t="s">
        <v>274</v>
      </c>
      <c r="IK2" s="7" t="s">
        <v>274</v>
      </c>
      <c r="IL2" s="7" t="s">
        <v>274</v>
      </c>
      <c r="IM2" s="7" t="s">
        <v>274</v>
      </c>
      <c r="IN2" s="7" t="s">
        <v>274</v>
      </c>
      <c r="IO2" s="7" t="s">
        <v>274</v>
      </c>
      <c r="IP2" s="7" t="s">
        <v>274</v>
      </c>
      <c r="IQ2" s="7" t="s">
        <v>274</v>
      </c>
    </row>
    <row r="3" spans="1:251" x14ac:dyDescent="0.2">
      <c r="A3" s="4" t="s">
        <v>941</v>
      </c>
      <c r="B3" s="7" t="s">
        <v>950</v>
      </c>
      <c r="C3" s="7" t="s">
        <v>950</v>
      </c>
      <c r="D3" s="7" t="s">
        <v>950</v>
      </c>
      <c r="E3" s="7" t="s">
        <v>950</v>
      </c>
      <c r="F3" s="7" t="s">
        <v>950</v>
      </c>
      <c r="G3" s="7" t="s">
        <v>950</v>
      </c>
      <c r="H3" s="7" t="s">
        <v>950</v>
      </c>
      <c r="I3" s="7" t="s">
        <v>950</v>
      </c>
      <c r="J3" s="7" t="s">
        <v>950</v>
      </c>
      <c r="K3" s="7" t="s">
        <v>950</v>
      </c>
      <c r="L3" s="7" t="s">
        <v>950</v>
      </c>
      <c r="M3" s="7" t="s">
        <v>950</v>
      </c>
      <c r="N3" s="7" t="s">
        <v>950</v>
      </c>
      <c r="O3" s="7" t="s">
        <v>950</v>
      </c>
      <c r="P3" s="7" t="s">
        <v>950</v>
      </c>
      <c r="Q3" s="7" t="s">
        <v>950</v>
      </c>
      <c r="R3" s="7" t="s">
        <v>950</v>
      </c>
      <c r="S3" s="7" t="s">
        <v>950</v>
      </c>
      <c r="T3" s="7" t="s">
        <v>950</v>
      </c>
      <c r="U3" s="7" t="s">
        <v>950</v>
      </c>
      <c r="V3" s="7" t="s">
        <v>950</v>
      </c>
      <c r="W3" s="7" t="s">
        <v>950</v>
      </c>
      <c r="X3" s="7" t="s">
        <v>950</v>
      </c>
      <c r="Y3" s="7" t="s">
        <v>950</v>
      </c>
      <c r="Z3" s="7" t="s">
        <v>950</v>
      </c>
      <c r="AA3" s="7" t="s">
        <v>950</v>
      </c>
      <c r="AB3" s="7" t="s">
        <v>950</v>
      </c>
      <c r="AC3" s="7" t="s">
        <v>950</v>
      </c>
      <c r="AD3" s="7" t="s">
        <v>950</v>
      </c>
      <c r="AE3" s="7" t="s">
        <v>950</v>
      </c>
      <c r="AF3" s="7" t="s">
        <v>950</v>
      </c>
      <c r="AG3" s="7" t="s">
        <v>950</v>
      </c>
      <c r="AH3" s="7" t="s">
        <v>950</v>
      </c>
      <c r="AI3" s="7" t="s">
        <v>950</v>
      </c>
      <c r="AJ3" s="7" t="s">
        <v>950</v>
      </c>
      <c r="AK3" s="7" t="s">
        <v>950</v>
      </c>
      <c r="AL3" s="7" t="s">
        <v>950</v>
      </c>
      <c r="AM3" s="7" t="s">
        <v>950</v>
      </c>
      <c r="AN3" s="7" t="s">
        <v>950</v>
      </c>
      <c r="AO3" s="7" t="s">
        <v>950</v>
      </c>
      <c r="AP3" s="7" t="s">
        <v>950</v>
      </c>
      <c r="AQ3" s="7" t="s">
        <v>950</v>
      </c>
      <c r="AR3" s="7" t="s">
        <v>950</v>
      </c>
      <c r="AS3" s="7" t="s">
        <v>950</v>
      </c>
      <c r="AT3" s="7" t="s">
        <v>950</v>
      </c>
      <c r="AU3" s="7" t="s">
        <v>950</v>
      </c>
      <c r="AV3" s="7" t="s">
        <v>950</v>
      </c>
      <c r="AW3" s="7" t="s">
        <v>950</v>
      </c>
      <c r="AX3" s="7" t="s">
        <v>950</v>
      </c>
      <c r="AY3" s="7" t="s">
        <v>950</v>
      </c>
      <c r="AZ3" s="7" t="s">
        <v>950</v>
      </c>
      <c r="BA3" s="7" t="s">
        <v>950</v>
      </c>
      <c r="BB3" s="7" t="s">
        <v>950</v>
      </c>
      <c r="BC3" s="7" t="s">
        <v>950</v>
      </c>
      <c r="BD3" s="7" t="s">
        <v>950</v>
      </c>
      <c r="BE3" s="7" t="s">
        <v>950</v>
      </c>
      <c r="BF3" s="7" t="s">
        <v>950</v>
      </c>
      <c r="BG3" s="7" t="s">
        <v>950</v>
      </c>
      <c r="BH3" s="7" t="s">
        <v>950</v>
      </c>
      <c r="BI3" s="7" t="s">
        <v>950</v>
      </c>
      <c r="BJ3" s="7" t="s">
        <v>950</v>
      </c>
      <c r="BK3" s="7" t="s">
        <v>950</v>
      </c>
      <c r="BL3" s="7" t="s">
        <v>950</v>
      </c>
      <c r="BM3" s="7" t="s">
        <v>950</v>
      </c>
      <c r="BN3" s="7" t="s">
        <v>950</v>
      </c>
      <c r="BO3" s="7" t="s">
        <v>950</v>
      </c>
      <c r="BP3" s="7" t="s">
        <v>950</v>
      </c>
      <c r="BQ3" s="7" t="s">
        <v>950</v>
      </c>
      <c r="BR3" s="7" t="s">
        <v>950</v>
      </c>
      <c r="BS3" s="7" t="s">
        <v>950</v>
      </c>
      <c r="BT3" s="7" t="s">
        <v>950</v>
      </c>
      <c r="BU3" s="7" t="s">
        <v>950</v>
      </c>
      <c r="BV3" s="7" t="s">
        <v>950</v>
      </c>
      <c r="BW3" s="7" t="s">
        <v>950</v>
      </c>
      <c r="BX3" s="7" t="s">
        <v>950</v>
      </c>
      <c r="BY3" s="7" t="s">
        <v>950</v>
      </c>
      <c r="BZ3" s="7" t="s">
        <v>950</v>
      </c>
      <c r="CA3" s="7" t="s">
        <v>950</v>
      </c>
      <c r="CB3" s="7" t="s">
        <v>950</v>
      </c>
      <c r="CC3" s="7" t="s">
        <v>950</v>
      </c>
      <c r="CD3" s="7" t="s">
        <v>950</v>
      </c>
      <c r="CE3" s="7" t="s">
        <v>950</v>
      </c>
      <c r="CF3" s="7" t="s">
        <v>950</v>
      </c>
      <c r="CG3" s="7" t="s">
        <v>950</v>
      </c>
      <c r="CH3" s="7" t="s">
        <v>950</v>
      </c>
      <c r="CI3" s="7" t="s">
        <v>950</v>
      </c>
      <c r="CJ3" s="7" t="s">
        <v>950</v>
      </c>
      <c r="CK3" s="7" t="s">
        <v>950</v>
      </c>
      <c r="CL3" s="7" t="s">
        <v>950</v>
      </c>
      <c r="CM3" s="7" t="s">
        <v>950</v>
      </c>
      <c r="CN3" s="7" t="s">
        <v>950</v>
      </c>
      <c r="CO3" s="7" t="s">
        <v>950</v>
      </c>
      <c r="CP3" s="7" t="s">
        <v>950</v>
      </c>
      <c r="CQ3" s="7" t="s">
        <v>950</v>
      </c>
      <c r="CR3" s="7" t="s">
        <v>950</v>
      </c>
      <c r="CS3" s="7" t="s">
        <v>950</v>
      </c>
      <c r="CT3" s="7" t="s">
        <v>950</v>
      </c>
      <c r="CU3" s="7" t="s">
        <v>950</v>
      </c>
      <c r="CV3" s="7" t="s">
        <v>950</v>
      </c>
      <c r="CW3" s="7" t="s">
        <v>950</v>
      </c>
      <c r="CX3" s="7" t="s">
        <v>950</v>
      </c>
      <c r="CY3" s="7" t="s">
        <v>950</v>
      </c>
      <c r="CZ3" s="7" t="s">
        <v>950</v>
      </c>
      <c r="DA3" s="7" t="s">
        <v>950</v>
      </c>
      <c r="DB3" s="7" t="s">
        <v>950</v>
      </c>
      <c r="DC3" s="7" t="s">
        <v>950</v>
      </c>
      <c r="DD3" s="7" t="s">
        <v>950</v>
      </c>
      <c r="DE3" s="7" t="s">
        <v>950</v>
      </c>
      <c r="DF3" s="7" t="s">
        <v>950</v>
      </c>
      <c r="DG3" s="7" t="s">
        <v>950</v>
      </c>
      <c r="DH3" s="7" t="s">
        <v>950</v>
      </c>
      <c r="DI3" s="7" t="s">
        <v>950</v>
      </c>
      <c r="DJ3" s="7" t="s">
        <v>950</v>
      </c>
      <c r="DK3" s="7" t="s">
        <v>950</v>
      </c>
      <c r="DL3" s="7" t="s">
        <v>950</v>
      </c>
      <c r="DM3" s="7" t="s">
        <v>950</v>
      </c>
      <c r="DN3" s="7" t="s">
        <v>950</v>
      </c>
      <c r="DO3" s="7" t="s">
        <v>950</v>
      </c>
      <c r="DP3" s="7" t="s">
        <v>950</v>
      </c>
      <c r="DQ3" s="7" t="s">
        <v>950</v>
      </c>
      <c r="DR3" s="7" t="s">
        <v>950</v>
      </c>
      <c r="DS3" s="7" t="s">
        <v>950</v>
      </c>
      <c r="DT3" s="7" t="s">
        <v>950</v>
      </c>
      <c r="DU3" s="7" t="s">
        <v>950</v>
      </c>
      <c r="DV3" s="7" t="s">
        <v>950</v>
      </c>
      <c r="DW3" s="7" t="s">
        <v>950</v>
      </c>
      <c r="DX3" s="7" t="s">
        <v>950</v>
      </c>
      <c r="DY3" s="7" t="s">
        <v>950</v>
      </c>
      <c r="DZ3" s="7" t="s">
        <v>950</v>
      </c>
      <c r="EA3" s="7" t="s">
        <v>950</v>
      </c>
      <c r="EB3" s="7" t="s">
        <v>950</v>
      </c>
      <c r="EC3" s="7" t="s">
        <v>950</v>
      </c>
      <c r="ED3" s="7" t="s">
        <v>950</v>
      </c>
      <c r="EE3" s="7" t="s">
        <v>950</v>
      </c>
      <c r="EF3" s="7" t="s">
        <v>950</v>
      </c>
      <c r="EG3" s="7" t="s">
        <v>950</v>
      </c>
      <c r="EH3" s="7" t="s">
        <v>950</v>
      </c>
      <c r="EI3" s="7" t="s">
        <v>950</v>
      </c>
      <c r="EJ3" s="7" t="s">
        <v>950</v>
      </c>
      <c r="EK3" s="7" t="s">
        <v>950</v>
      </c>
      <c r="EL3" s="7" t="s">
        <v>950</v>
      </c>
      <c r="EM3" s="7" t="s">
        <v>950</v>
      </c>
      <c r="EN3" s="7" t="s">
        <v>950</v>
      </c>
      <c r="EO3" s="7" t="s">
        <v>950</v>
      </c>
      <c r="EP3" s="7" t="s">
        <v>950</v>
      </c>
      <c r="EQ3" s="7" t="s">
        <v>950</v>
      </c>
      <c r="ER3" s="7" t="s">
        <v>950</v>
      </c>
      <c r="ES3" s="7" t="s">
        <v>950</v>
      </c>
      <c r="ET3" s="7" t="s">
        <v>950</v>
      </c>
      <c r="EU3" s="7" t="s">
        <v>950</v>
      </c>
      <c r="EV3" s="7" t="s">
        <v>950</v>
      </c>
      <c r="EW3" s="7" t="s">
        <v>950</v>
      </c>
      <c r="EX3" s="7" t="s">
        <v>950</v>
      </c>
      <c r="EY3" s="7" t="s">
        <v>950</v>
      </c>
      <c r="EZ3" s="7" t="s">
        <v>950</v>
      </c>
      <c r="FA3" s="7" t="s">
        <v>950</v>
      </c>
      <c r="FB3" s="7" t="s">
        <v>950</v>
      </c>
      <c r="FC3" s="7" t="s">
        <v>950</v>
      </c>
      <c r="FD3" s="7" t="s">
        <v>950</v>
      </c>
      <c r="FE3" s="7" t="s">
        <v>950</v>
      </c>
      <c r="FF3" s="7" t="s">
        <v>950</v>
      </c>
      <c r="FG3" s="7" t="s">
        <v>950</v>
      </c>
      <c r="FH3" s="7" t="s">
        <v>950</v>
      </c>
      <c r="FI3" s="7" t="s">
        <v>950</v>
      </c>
      <c r="FJ3" s="7" t="s">
        <v>950</v>
      </c>
      <c r="FK3" s="7" t="s">
        <v>950</v>
      </c>
      <c r="FL3" s="7" t="s">
        <v>950</v>
      </c>
      <c r="FM3" s="7" t="s">
        <v>950</v>
      </c>
      <c r="FN3" s="7" t="s">
        <v>950</v>
      </c>
      <c r="FO3" s="7" t="s">
        <v>950</v>
      </c>
      <c r="FP3" s="7" t="s">
        <v>950</v>
      </c>
      <c r="FQ3" s="7" t="s">
        <v>950</v>
      </c>
      <c r="FR3" s="7" t="s">
        <v>950</v>
      </c>
      <c r="FS3" s="7" t="s">
        <v>950</v>
      </c>
      <c r="FT3" s="7" t="s">
        <v>950</v>
      </c>
      <c r="FU3" s="7" t="s">
        <v>950</v>
      </c>
      <c r="FV3" s="7" t="s">
        <v>950</v>
      </c>
      <c r="FW3" s="7" t="s">
        <v>950</v>
      </c>
      <c r="FX3" s="7" t="s">
        <v>950</v>
      </c>
      <c r="FY3" s="7" t="s">
        <v>950</v>
      </c>
      <c r="FZ3" s="7" t="s">
        <v>950</v>
      </c>
      <c r="GA3" s="7" t="s">
        <v>950</v>
      </c>
      <c r="GB3" s="7" t="s">
        <v>950</v>
      </c>
      <c r="GC3" s="7" t="s">
        <v>950</v>
      </c>
      <c r="GD3" s="7" t="s">
        <v>950</v>
      </c>
      <c r="GE3" s="7" t="s">
        <v>950</v>
      </c>
      <c r="GF3" s="7" t="s">
        <v>950</v>
      </c>
      <c r="GG3" s="7" t="s">
        <v>950</v>
      </c>
      <c r="GH3" s="7" t="s">
        <v>950</v>
      </c>
      <c r="GI3" s="7" t="s">
        <v>950</v>
      </c>
      <c r="GJ3" s="7" t="s">
        <v>950</v>
      </c>
      <c r="GK3" s="7" t="s">
        <v>950</v>
      </c>
      <c r="GL3" s="7" t="s">
        <v>950</v>
      </c>
      <c r="GM3" s="7" t="s">
        <v>950</v>
      </c>
      <c r="GN3" s="7" t="s">
        <v>950</v>
      </c>
      <c r="GO3" s="7" t="s">
        <v>950</v>
      </c>
      <c r="GP3" s="7" t="s">
        <v>950</v>
      </c>
      <c r="GQ3" s="7" t="s">
        <v>950</v>
      </c>
      <c r="GR3" s="7" t="s">
        <v>950</v>
      </c>
      <c r="GS3" s="7" t="s">
        <v>950</v>
      </c>
      <c r="GT3" s="7" t="s">
        <v>950</v>
      </c>
      <c r="GU3" s="7" t="s">
        <v>950</v>
      </c>
      <c r="GV3" s="7" t="s">
        <v>950</v>
      </c>
      <c r="GW3" s="7" t="s">
        <v>950</v>
      </c>
      <c r="GX3" s="7" t="s">
        <v>950</v>
      </c>
      <c r="GY3" s="7" t="s">
        <v>950</v>
      </c>
      <c r="GZ3" s="7" t="s">
        <v>950</v>
      </c>
      <c r="HA3" s="7" t="s">
        <v>950</v>
      </c>
      <c r="HB3" s="7" t="s">
        <v>950</v>
      </c>
      <c r="HC3" s="7" t="s">
        <v>950</v>
      </c>
      <c r="HD3" s="7" t="s">
        <v>950</v>
      </c>
      <c r="HE3" s="7" t="s">
        <v>950</v>
      </c>
      <c r="HF3" s="7" t="s">
        <v>950</v>
      </c>
      <c r="HG3" s="7" t="s">
        <v>950</v>
      </c>
      <c r="HH3" s="7" t="s">
        <v>950</v>
      </c>
      <c r="HI3" s="7" t="s">
        <v>950</v>
      </c>
      <c r="HJ3" s="7" t="s">
        <v>950</v>
      </c>
      <c r="HK3" s="7" t="s">
        <v>950</v>
      </c>
      <c r="HL3" s="7" t="s">
        <v>950</v>
      </c>
      <c r="HM3" s="7" t="s">
        <v>950</v>
      </c>
      <c r="HN3" s="7" t="s">
        <v>950</v>
      </c>
      <c r="HO3" s="7" t="s">
        <v>950</v>
      </c>
      <c r="HP3" s="7" t="s">
        <v>950</v>
      </c>
      <c r="HQ3" s="7" t="s">
        <v>950</v>
      </c>
      <c r="HR3" s="7" t="s">
        <v>950</v>
      </c>
      <c r="HS3" s="7" t="s">
        <v>950</v>
      </c>
      <c r="HT3" s="7" t="s">
        <v>950</v>
      </c>
      <c r="HU3" s="7" t="s">
        <v>950</v>
      </c>
      <c r="HV3" s="7" t="s">
        <v>950</v>
      </c>
      <c r="HW3" s="7" t="s">
        <v>950</v>
      </c>
      <c r="HX3" s="7" t="s">
        <v>950</v>
      </c>
      <c r="HY3" s="7" t="s">
        <v>950</v>
      </c>
      <c r="HZ3" s="7" t="s">
        <v>950</v>
      </c>
      <c r="IA3" s="7" t="s">
        <v>950</v>
      </c>
      <c r="IB3" s="7" t="s">
        <v>950</v>
      </c>
      <c r="IC3" s="7" t="s">
        <v>950</v>
      </c>
      <c r="ID3" s="7" t="s">
        <v>950</v>
      </c>
      <c r="IE3" s="7" t="s">
        <v>950</v>
      </c>
      <c r="IF3" s="7" t="s">
        <v>950</v>
      </c>
      <c r="IG3" s="7" t="s">
        <v>950</v>
      </c>
      <c r="IH3" s="7" t="s">
        <v>950</v>
      </c>
      <c r="II3" s="7" t="s">
        <v>950</v>
      </c>
      <c r="IJ3" s="7" t="s">
        <v>950</v>
      </c>
      <c r="IK3" s="7" t="s">
        <v>950</v>
      </c>
      <c r="IL3" s="7" t="s">
        <v>950</v>
      </c>
      <c r="IM3" s="7" t="s">
        <v>950</v>
      </c>
      <c r="IN3" s="7" t="s">
        <v>950</v>
      </c>
      <c r="IO3" s="7" t="s">
        <v>950</v>
      </c>
      <c r="IP3" s="7" t="s">
        <v>950</v>
      </c>
      <c r="IQ3" s="7" t="s">
        <v>950</v>
      </c>
    </row>
    <row r="4" spans="1:251" x14ac:dyDescent="0.2">
      <c r="A4" s="4" t="s">
        <v>942</v>
      </c>
      <c r="B4" s="7" t="s">
        <v>1086</v>
      </c>
      <c r="C4" s="7" t="s">
        <v>1086</v>
      </c>
      <c r="D4" s="7" t="s">
        <v>1086</v>
      </c>
      <c r="E4" s="7" t="s">
        <v>1086</v>
      </c>
      <c r="F4" s="7" t="s">
        <v>1086</v>
      </c>
      <c r="G4" s="7" t="s">
        <v>1086</v>
      </c>
      <c r="H4" s="7" t="s">
        <v>1086</v>
      </c>
      <c r="I4" s="7" t="s">
        <v>1086</v>
      </c>
      <c r="J4" s="7" t="s">
        <v>1086</v>
      </c>
      <c r="K4" s="7" t="s">
        <v>1086</v>
      </c>
      <c r="L4" s="7" t="s">
        <v>1086</v>
      </c>
      <c r="M4" s="7" t="s">
        <v>1086</v>
      </c>
      <c r="N4" s="7" t="s">
        <v>1086</v>
      </c>
      <c r="O4" s="7" t="s">
        <v>1086</v>
      </c>
      <c r="P4" s="7" t="s">
        <v>1086</v>
      </c>
      <c r="Q4" s="7" t="s">
        <v>1086</v>
      </c>
      <c r="R4" s="7" t="s">
        <v>1086</v>
      </c>
      <c r="S4" s="7" t="s">
        <v>1086</v>
      </c>
      <c r="T4" s="7" t="s">
        <v>1086</v>
      </c>
      <c r="U4" s="7" t="s">
        <v>1086</v>
      </c>
      <c r="V4" s="7" t="s">
        <v>1086</v>
      </c>
      <c r="W4" s="7" t="s">
        <v>1086</v>
      </c>
      <c r="X4" s="7" t="s">
        <v>1086</v>
      </c>
      <c r="Y4" s="7" t="s">
        <v>1086</v>
      </c>
      <c r="Z4" s="7" t="s">
        <v>1086</v>
      </c>
      <c r="AA4" s="7" t="s">
        <v>1086</v>
      </c>
      <c r="AB4" s="7" t="s">
        <v>1086</v>
      </c>
      <c r="AC4" s="7" t="s">
        <v>1086</v>
      </c>
      <c r="AD4" s="7" t="s">
        <v>1086</v>
      </c>
      <c r="AE4" s="7" t="s">
        <v>1086</v>
      </c>
      <c r="AF4" s="7" t="s">
        <v>1086</v>
      </c>
      <c r="AG4" s="7" t="s">
        <v>1086</v>
      </c>
      <c r="AH4" s="7" t="s">
        <v>1086</v>
      </c>
      <c r="AI4" s="7" t="s">
        <v>1086</v>
      </c>
      <c r="AJ4" s="7" t="s">
        <v>1086</v>
      </c>
      <c r="AK4" s="7" t="s">
        <v>1086</v>
      </c>
      <c r="AL4" s="7" t="s">
        <v>1086</v>
      </c>
      <c r="AM4" s="7" t="s">
        <v>1086</v>
      </c>
      <c r="AN4" s="7" t="s">
        <v>1086</v>
      </c>
      <c r="AO4" s="7" t="s">
        <v>1086</v>
      </c>
      <c r="AP4" s="7" t="s">
        <v>1086</v>
      </c>
      <c r="AQ4" s="7" t="s">
        <v>1086</v>
      </c>
      <c r="AR4" s="7" t="s">
        <v>1086</v>
      </c>
      <c r="AS4" s="7" t="s">
        <v>1086</v>
      </c>
      <c r="AT4" s="7" t="s">
        <v>1086</v>
      </c>
      <c r="AU4" s="7" t="s">
        <v>1086</v>
      </c>
      <c r="AV4" s="7" t="s">
        <v>1086</v>
      </c>
      <c r="AW4" s="7" t="s">
        <v>1086</v>
      </c>
      <c r="AX4" s="7" t="s">
        <v>1086</v>
      </c>
      <c r="AY4" s="7" t="s">
        <v>1086</v>
      </c>
      <c r="AZ4" s="7" t="s">
        <v>1086</v>
      </c>
      <c r="BA4" s="7" t="s">
        <v>1086</v>
      </c>
      <c r="BB4" s="7" t="s">
        <v>1086</v>
      </c>
      <c r="BC4" s="7" t="s">
        <v>1086</v>
      </c>
      <c r="BD4" s="7" t="s">
        <v>1086</v>
      </c>
      <c r="BE4" s="7" t="s">
        <v>1086</v>
      </c>
      <c r="BF4" s="7" t="s">
        <v>1086</v>
      </c>
      <c r="BG4" s="7" t="s">
        <v>1086</v>
      </c>
      <c r="BH4" s="7" t="s">
        <v>1086</v>
      </c>
      <c r="BI4" s="7" t="s">
        <v>1086</v>
      </c>
      <c r="BJ4" s="7" t="s">
        <v>1086</v>
      </c>
      <c r="BK4" s="7" t="s">
        <v>1086</v>
      </c>
      <c r="BL4" s="7" t="s">
        <v>1086</v>
      </c>
      <c r="BM4" s="7" t="s">
        <v>1086</v>
      </c>
      <c r="BN4" s="7" t="s">
        <v>1086</v>
      </c>
      <c r="BO4" s="7" t="s">
        <v>1086</v>
      </c>
      <c r="BP4" s="7" t="s">
        <v>1086</v>
      </c>
      <c r="BQ4" s="7" t="s">
        <v>1086</v>
      </c>
      <c r="BR4" s="7" t="s">
        <v>1086</v>
      </c>
      <c r="BS4" s="7" t="s">
        <v>1086</v>
      </c>
      <c r="BT4" s="7" t="s">
        <v>1086</v>
      </c>
      <c r="BU4" s="7" t="s">
        <v>1086</v>
      </c>
      <c r="BV4" s="7" t="s">
        <v>1086</v>
      </c>
      <c r="BW4" s="7" t="s">
        <v>1086</v>
      </c>
      <c r="BX4" s="7" t="s">
        <v>1086</v>
      </c>
      <c r="BY4" s="7" t="s">
        <v>1086</v>
      </c>
      <c r="BZ4" s="7" t="s">
        <v>1086</v>
      </c>
      <c r="CA4" s="7" t="s">
        <v>1086</v>
      </c>
      <c r="CB4" s="7" t="s">
        <v>1086</v>
      </c>
      <c r="CC4" s="7" t="s">
        <v>1086</v>
      </c>
      <c r="CD4" s="7" t="s">
        <v>1086</v>
      </c>
      <c r="CE4" s="7" t="s">
        <v>1086</v>
      </c>
      <c r="CF4" s="7" t="s">
        <v>1086</v>
      </c>
      <c r="CG4" s="7" t="s">
        <v>1086</v>
      </c>
      <c r="CH4" s="7" t="s">
        <v>1086</v>
      </c>
      <c r="CI4" s="7" t="s">
        <v>1086</v>
      </c>
      <c r="CJ4" s="7" t="s">
        <v>1086</v>
      </c>
      <c r="CK4" s="7" t="s">
        <v>1086</v>
      </c>
      <c r="CL4" s="7" t="s">
        <v>1086</v>
      </c>
      <c r="CM4" s="7" t="s">
        <v>1086</v>
      </c>
      <c r="CN4" s="7" t="s">
        <v>1086</v>
      </c>
      <c r="CO4" s="7" t="s">
        <v>1086</v>
      </c>
      <c r="CP4" s="7" t="s">
        <v>1086</v>
      </c>
      <c r="CQ4" s="7" t="s">
        <v>1086</v>
      </c>
      <c r="CR4" s="7" t="s">
        <v>1086</v>
      </c>
      <c r="CS4" s="7" t="s">
        <v>1086</v>
      </c>
      <c r="CT4" s="7" t="s">
        <v>1086</v>
      </c>
      <c r="CU4" s="7" t="s">
        <v>1086</v>
      </c>
      <c r="CV4" s="7" t="s">
        <v>1086</v>
      </c>
      <c r="CW4" s="7" t="s">
        <v>1086</v>
      </c>
      <c r="CX4" s="7" t="s">
        <v>1086</v>
      </c>
      <c r="CY4" s="7" t="s">
        <v>1086</v>
      </c>
      <c r="CZ4" s="7" t="s">
        <v>1086</v>
      </c>
      <c r="DA4" s="7" t="s">
        <v>1086</v>
      </c>
      <c r="DB4" s="7" t="s">
        <v>1086</v>
      </c>
      <c r="DC4" s="7" t="s">
        <v>1086</v>
      </c>
      <c r="DD4" s="7" t="s">
        <v>1086</v>
      </c>
      <c r="DE4" s="7" t="s">
        <v>1086</v>
      </c>
      <c r="DF4" s="7" t="s">
        <v>1086</v>
      </c>
      <c r="DG4" s="7" t="s">
        <v>1086</v>
      </c>
      <c r="DH4" s="7" t="s">
        <v>1086</v>
      </c>
      <c r="DI4" s="7" t="s">
        <v>1086</v>
      </c>
      <c r="DJ4" s="7" t="s">
        <v>1086</v>
      </c>
      <c r="DK4" s="7" t="s">
        <v>1086</v>
      </c>
      <c r="DL4" s="7" t="s">
        <v>1086</v>
      </c>
      <c r="DM4" s="7" t="s">
        <v>1086</v>
      </c>
      <c r="DN4" s="7" t="s">
        <v>1086</v>
      </c>
      <c r="DO4" s="7" t="s">
        <v>1086</v>
      </c>
      <c r="DP4" s="7" t="s">
        <v>1086</v>
      </c>
      <c r="DQ4" s="7" t="s">
        <v>1086</v>
      </c>
      <c r="DR4" s="7" t="s">
        <v>1086</v>
      </c>
      <c r="DS4" s="7" t="s">
        <v>1086</v>
      </c>
      <c r="DT4" s="7" t="s">
        <v>1086</v>
      </c>
      <c r="DU4" s="7" t="s">
        <v>1086</v>
      </c>
      <c r="DV4" s="7" t="s">
        <v>1086</v>
      </c>
      <c r="DW4" s="7" t="s">
        <v>1086</v>
      </c>
      <c r="DX4" s="7" t="s">
        <v>1086</v>
      </c>
      <c r="DY4" s="7" t="s">
        <v>1086</v>
      </c>
      <c r="DZ4" s="7" t="s">
        <v>1086</v>
      </c>
      <c r="EA4" s="7" t="s">
        <v>1086</v>
      </c>
      <c r="EB4" s="7" t="s">
        <v>1086</v>
      </c>
      <c r="EC4" s="7" t="s">
        <v>1086</v>
      </c>
      <c r="ED4" s="7" t="s">
        <v>1086</v>
      </c>
      <c r="EE4" s="7" t="s">
        <v>1086</v>
      </c>
      <c r="EF4" s="7" t="s">
        <v>1086</v>
      </c>
      <c r="EG4" s="7" t="s">
        <v>1086</v>
      </c>
      <c r="EH4" s="7" t="s">
        <v>1086</v>
      </c>
      <c r="EI4" s="7" t="s">
        <v>1086</v>
      </c>
      <c r="EJ4" s="7" t="s">
        <v>1086</v>
      </c>
      <c r="EK4" s="7" t="s">
        <v>1086</v>
      </c>
      <c r="EL4" s="7" t="s">
        <v>1086</v>
      </c>
      <c r="EM4" s="7" t="s">
        <v>1086</v>
      </c>
      <c r="EN4" s="7" t="s">
        <v>1086</v>
      </c>
      <c r="EO4" s="7" t="s">
        <v>1086</v>
      </c>
      <c r="EP4" s="7" t="s">
        <v>1086</v>
      </c>
      <c r="EQ4" s="7" t="s">
        <v>1086</v>
      </c>
      <c r="ER4" s="7" t="s">
        <v>951</v>
      </c>
      <c r="ES4" s="7" t="s">
        <v>951</v>
      </c>
      <c r="ET4" s="7" t="s">
        <v>951</v>
      </c>
      <c r="EU4" s="7" t="s">
        <v>951</v>
      </c>
      <c r="EV4" s="7" t="s">
        <v>951</v>
      </c>
      <c r="EW4" s="7" t="s">
        <v>951</v>
      </c>
      <c r="EX4" s="7" t="s">
        <v>951</v>
      </c>
      <c r="EY4" s="7" t="s">
        <v>951</v>
      </c>
      <c r="EZ4" s="7" t="s">
        <v>951</v>
      </c>
      <c r="FA4" s="7" t="s">
        <v>951</v>
      </c>
      <c r="FB4" s="7" t="s">
        <v>951</v>
      </c>
      <c r="FC4" s="7" t="s">
        <v>951</v>
      </c>
      <c r="FD4" s="7" t="s">
        <v>951</v>
      </c>
      <c r="FE4" s="7" t="s">
        <v>951</v>
      </c>
      <c r="FF4" s="7" t="s">
        <v>951</v>
      </c>
      <c r="FG4" s="7" t="s">
        <v>951</v>
      </c>
      <c r="FH4" s="7" t="s">
        <v>951</v>
      </c>
      <c r="FI4" s="7" t="s">
        <v>951</v>
      </c>
      <c r="FJ4" s="7" t="s">
        <v>951</v>
      </c>
      <c r="FK4" s="7" t="s">
        <v>951</v>
      </c>
      <c r="FL4" s="7" t="s">
        <v>951</v>
      </c>
      <c r="FM4" s="7" t="s">
        <v>951</v>
      </c>
      <c r="FN4" s="7" t="s">
        <v>951</v>
      </c>
      <c r="FO4" s="7" t="s">
        <v>951</v>
      </c>
      <c r="FP4" s="7" t="s">
        <v>951</v>
      </c>
      <c r="FQ4" s="7" t="s">
        <v>951</v>
      </c>
      <c r="FR4" s="7" t="s">
        <v>951</v>
      </c>
      <c r="FS4" s="7" t="s">
        <v>951</v>
      </c>
      <c r="FT4" s="7" t="s">
        <v>951</v>
      </c>
      <c r="FU4" s="7" t="s">
        <v>951</v>
      </c>
      <c r="FV4" s="7" t="s">
        <v>951</v>
      </c>
      <c r="FW4" s="7" t="s">
        <v>951</v>
      </c>
      <c r="FX4" s="7" t="s">
        <v>951</v>
      </c>
      <c r="FY4" s="7" t="s">
        <v>951</v>
      </c>
      <c r="FZ4" s="7" t="s">
        <v>951</v>
      </c>
      <c r="GA4" s="7" t="s">
        <v>951</v>
      </c>
      <c r="GB4" s="7" t="s">
        <v>951</v>
      </c>
      <c r="GC4" s="7" t="s">
        <v>951</v>
      </c>
      <c r="GD4" s="7" t="s">
        <v>951</v>
      </c>
      <c r="GE4" s="7" t="s">
        <v>951</v>
      </c>
      <c r="GF4" s="7" t="s">
        <v>951</v>
      </c>
      <c r="GG4" s="7" t="s">
        <v>951</v>
      </c>
      <c r="GH4" s="7" t="s">
        <v>951</v>
      </c>
      <c r="GI4" s="7" t="s">
        <v>951</v>
      </c>
      <c r="GJ4" s="7" t="s">
        <v>951</v>
      </c>
      <c r="GK4" s="7" t="s">
        <v>951</v>
      </c>
      <c r="GL4" s="7" t="s">
        <v>951</v>
      </c>
      <c r="GM4" s="7" t="s">
        <v>951</v>
      </c>
      <c r="GN4" s="7" t="s">
        <v>951</v>
      </c>
      <c r="GO4" s="7" t="s">
        <v>951</v>
      </c>
      <c r="GP4" s="7" t="s">
        <v>951</v>
      </c>
      <c r="GQ4" s="7" t="s">
        <v>951</v>
      </c>
      <c r="GR4" s="7" t="s">
        <v>951</v>
      </c>
      <c r="GS4" s="7" t="s">
        <v>951</v>
      </c>
      <c r="GT4" s="7" t="s">
        <v>951</v>
      </c>
      <c r="GU4" s="7" t="s">
        <v>951</v>
      </c>
      <c r="GV4" s="7" t="s">
        <v>951</v>
      </c>
      <c r="GW4" s="7" t="s">
        <v>951</v>
      </c>
      <c r="GX4" s="7" t="s">
        <v>951</v>
      </c>
      <c r="GY4" s="7" t="s">
        <v>951</v>
      </c>
      <c r="GZ4" s="7" t="s">
        <v>951</v>
      </c>
      <c r="HA4" s="7" t="s">
        <v>951</v>
      </c>
      <c r="HB4" s="7" t="s">
        <v>951</v>
      </c>
      <c r="HC4" s="7" t="s">
        <v>951</v>
      </c>
      <c r="HD4" s="7" t="s">
        <v>951</v>
      </c>
      <c r="HE4" s="7" t="s">
        <v>951</v>
      </c>
      <c r="HF4" s="7" t="s">
        <v>951</v>
      </c>
      <c r="HG4" s="7" t="s">
        <v>951</v>
      </c>
      <c r="HH4" s="7" t="s">
        <v>951</v>
      </c>
      <c r="HI4" s="7" t="s">
        <v>951</v>
      </c>
      <c r="HJ4" s="7" t="s">
        <v>951</v>
      </c>
      <c r="HK4" s="7" t="s">
        <v>951</v>
      </c>
      <c r="HL4" s="7" t="s">
        <v>951</v>
      </c>
      <c r="HM4" s="7" t="s">
        <v>951</v>
      </c>
      <c r="HN4" s="7" t="s">
        <v>951</v>
      </c>
      <c r="HO4" s="7" t="s">
        <v>951</v>
      </c>
      <c r="HP4" s="7" t="s">
        <v>951</v>
      </c>
      <c r="HQ4" s="7" t="s">
        <v>951</v>
      </c>
      <c r="HR4" s="7" t="s">
        <v>951</v>
      </c>
      <c r="HS4" s="7" t="s">
        <v>951</v>
      </c>
      <c r="HT4" s="7" t="s">
        <v>951</v>
      </c>
      <c r="HU4" s="7" t="s">
        <v>951</v>
      </c>
      <c r="HV4" s="7" t="s">
        <v>951</v>
      </c>
      <c r="HW4" s="7" t="s">
        <v>951</v>
      </c>
      <c r="HX4" s="7" t="s">
        <v>951</v>
      </c>
      <c r="HY4" s="7" t="s">
        <v>951</v>
      </c>
      <c r="HZ4" s="7" t="s">
        <v>951</v>
      </c>
      <c r="IA4" s="7" t="s">
        <v>951</v>
      </c>
      <c r="IB4" s="7" t="s">
        <v>951</v>
      </c>
      <c r="IC4" s="7" t="s">
        <v>951</v>
      </c>
      <c r="ID4" s="7" t="s">
        <v>951</v>
      </c>
      <c r="IE4" s="7" t="s">
        <v>951</v>
      </c>
      <c r="IF4" s="7" t="s">
        <v>951</v>
      </c>
      <c r="IG4" s="7" t="s">
        <v>951</v>
      </c>
      <c r="IH4" s="7" t="s">
        <v>951</v>
      </c>
      <c r="II4" s="7" t="s">
        <v>951</v>
      </c>
      <c r="IJ4" s="7" t="s">
        <v>951</v>
      </c>
      <c r="IK4" s="7" t="s">
        <v>951</v>
      </c>
      <c r="IL4" s="7" t="s">
        <v>951</v>
      </c>
      <c r="IM4" s="7" t="s">
        <v>951</v>
      </c>
      <c r="IN4" s="7" t="s">
        <v>951</v>
      </c>
      <c r="IO4" s="7" t="s">
        <v>951</v>
      </c>
      <c r="IP4" s="7" t="s">
        <v>951</v>
      </c>
      <c r="IQ4" s="7" t="s">
        <v>951</v>
      </c>
    </row>
    <row r="5" spans="1:251" x14ac:dyDescent="0.2">
      <c r="A5" s="4" t="s">
        <v>943</v>
      </c>
      <c r="B5" s="7" t="s">
        <v>952</v>
      </c>
      <c r="C5" s="7" t="s">
        <v>952</v>
      </c>
      <c r="D5" s="7" t="s">
        <v>952</v>
      </c>
      <c r="E5" s="7" t="s">
        <v>952</v>
      </c>
      <c r="F5" s="7" t="s">
        <v>952</v>
      </c>
      <c r="G5" s="7" t="s">
        <v>952</v>
      </c>
      <c r="H5" s="7" t="s">
        <v>952</v>
      </c>
      <c r="I5" s="7" t="s">
        <v>952</v>
      </c>
      <c r="J5" s="7" t="s">
        <v>952</v>
      </c>
      <c r="K5" s="7" t="s">
        <v>952</v>
      </c>
      <c r="L5" s="7" t="s">
        <v>952</v>
      </c>
      <c r="M5" s="7" t="s">
        <v>952</v>
      </c>
      <c r="N5" s="7" t="s">
        <v>952</v>
      </c>
      <c r="O5" s="7" t="s">
        <v>952</v>
      </c>
      <c r="P5" s="7" t="s">
        <v>952</v>
      </c>
      <c r="Q5" s="7" t="s">
        <v>952</v>
      </c>
      <c r="R5" s="7" t="s">
        <v>952</v>
      </c>
      <c r="S5" s="7" t="s">
        <v>952</v>
      </c>
      <c r="T5" s="7" t="s">
        <v>952</v>
      </c>
      <c r="U5" s="7" t="s">
        <v>952</v>
      </c>
      <c r="V5" s="7" t="s">
        <v>952</v>
      </c>
      <c r="W5" s="7" t="s">
        <v>952</v>
      </c>
      <c r="X5" s="7" t="s">
        <v>952</v>
      </c>
      <c r="Y5" s="7" t="s">
        <v>952</v>
      </c>
      <c r="Z5" s="7" t="s">
        <v>952</v>
      </c>
      <c r="AA5" s="7" t="s">
        <v>952</v>
      </c>
      <c r="AB5" s="7" t="s">
        <v>952</v>
      </c>
      <c r="AC5" s="7" t="s">
        <v>952</v>
      </c>
      <c r="AD5" s="7" t="s">
        <v>952</v>
      </c>
      <c r="AE5" s="7" t="s">
        <v>952</v>
      </c>
      <c r="AF5" s="7" t="s">
        <v>952</v>
      </c>
      <c r="AG5" s="7" t="s">
        <v>952</v>
      </c>
      <c r="AH5" s="7" t="s">
        <v>952</v>
      </c>
      <c r="AI5" s="7" t="s">
        <v>952</v>
      </c>
      <c r="AJ5" s="7" t="s">
        <v>952</v>
      </c>
      <c r="AK5" s="7" t="s">
        <v>952</v>
      </c>
      <c r="AL5" s="7" t="s">
        <v>952</v>
      </c>
      <c r="AM5" s="7" t="s">
        <v>952</v>
      </c>
      <c r="AN5" s="7" t="s">
        <v>952</v>
      </c>
      <c r="AO5" s="7" t="s">
        <v>952</v>
      </c>
      <c r="AP5" s="7" t="s">
        <v>952</v>
      </c>
      <c r="AQ5" s="7" t="s">
        <v>952</v>
      </c>
      <c r="AR5" s="7" t="s">
        <v>952</v>
      </c>
      <c r="AS5" s="7" t="s">
        <v>952</v>
      </c>
      <c r="AT5" s="7" t="s">
        <v>952</v>
      </c>
      <c r="AU5" s="7" t="s">
        <v>952</v>
      </c>
      <c r="AV5" s="7" t="s">
        <v>952</v>
      </c>
      <c r="AW5" s="7" t="s">
        <v>952</v>
      </c>
      <c r="AX5" s="7" t="s">
        <v>952</v>
      </c>
      <c r="AY5" s="7" t="s">
        <v>952</v>
      </c>
      <c r="AZ5" s="7" t="s">
        <v>952</v>
      </c>
      <c r="BA5" s="7" t="s">
        <v>952</v>
      </c>
      <c r="BB5" s="7" t="s">
        <v>952</v>
      </c>
      <c r="BC5" s="7" t="s">
        <v>952</v>
      </c>
      <c r="BD5" s="7" t="s">
        <v>952</v>
      </c>
      <c r="BE5" s="7" t="s">
        <v>952</v>
      </c>
      <c r="BF5" s="7" t="s">
        <v>952</v>
      </c>
      <c r="BG5" s="7" t="s">
        <v>952</v>
      </c>
      <c r="BH5" s="7" t="s">
        <v>952</v>
      </c>
      <c r="BI5" s="7" t="s">
        <v>952</v>
      </c>
      <c r="BJ5" s="7" t="s">
        <v>952</v>
      </c>
      <c r="BK5" s="7" t="s">
        <v>952</v>
      </c>
      <c r="BL5" s="7" t="s">
        <v>952</v>
      </c>
      <c r="BM5" s="7" t="s">
        <v>952</v>
      </c>
      <c r="BN5" s="7" t="s">
        <v>952</v>
      </c>
      <c r="BO5" s="7" t="s">
        <v>952</v>
      </c>
      <c r="BP5" s="7" t="s">
        <v>952</v>
      </c>
      <c r="BQ5" s="7" t="s">
        <v>952</v>
      </c>
      <c r="BR5" s="7" t="s">
        <v>952</v>
      </c>
      <c r="BS5" s="7" t="s">
        <v>952</v>
      </c>
      <c r="BT5" s="7" t="s">
        <v>952</v>
      </c>
      <c r="BU5" s="7" t="s">
        <v>952</v>
      </c>
      <c r="BV5" s="7" t="s">
        <v>952</v>
      </c>
      <c r="BW5" s="7" t="s">
        <v>952</v>
      </c>
      <c r="BX5" s="7" t="s">
        <v>952</v>
      </c>
      <c r="BY5" s="7" t="s">
        <v>952</v>
      </c>
      <c r="BZ5" s="7" t="s">
        <v>952</v>
      </c>
      <c r="CA5" s="7" t="s">
        <v>952</v>
      </c>
      <c r="CB5" s="7" t="s">
        <v>952</v>
      </c>
      <c r="CC5" s="7" t="s">
        <v>952</v>
      </c>
      <c r="CD5" s="7" t="s">
        <v>952</v>
      </c>
      <c r="CE5" s="7" t="s">
        <v>952</v>
      </c>
      <c r="CF5" s="7" t="s">
        <v>952</v>
      </c>
      <c r="CG5" s="7" t="s">
        <v>952</v>
      </c>
      <c r="CH5" s="7" t="s">
        <v>952</v>
      </c>
      <c r="CI5" s="7" t="s">
        <v>952</v>
      </c>
      <c r="CJ5" s="7" t="s">
        <v>952</v>
      </c>
      <c r="CK5" s="7" t="s">
        <v>952</v>
      </c>
      <c r="CL5" s="7" t="s">
        <v>952</v>
      </c>
      <c r="CM5" s="7" t="s">
        <v>952</v>
      </c>
      <c r="CN5" s="7" t="s">
        <v>952</v>
      </c>
      <c r="CO5" s="7" t="s">
        <v>952</v>
      </c>
      <c r="CP5" s="7" t="s">
        <v>952</v>
      </c>
      <c r="CQ5" s="7" t="s">
        <v>952</v>
      </c>
      <c r="CR5" s="7" t="s">
        <v>952</v>
      </c>
      <c r="CS5" s="7" t="s">
        <v>952</v>
      </c>
      <c r="CT5" s="7" t="s">
        <v>952</v>
      </c>
      <c r="CU5" s="7" t="s">
        <v>952</v>
      </c>
      <c r="CV5" s="7" t="s">
        <v>952</v>
      </c>
      <c r="CW5" s="7" t="s">
        <v>952</v>
      </c>
      <c r="CX5" s="7" t="s">
        <v>952</v>
      </c>
      <c r="CY5" s="7" t="s">
        <v>952</v>
      </c>
      <c r="CZ5" s="7" t="s">
        <v>952</v>
      </c>
      <c r="DA5" s="7" t="s">
        <v>952</v>
      </c>
      <c r="DB5" s="7" t="s">
        <v>952</v>
      </c>
      <c r="DC5" s="7" t="s">
        <v>952</v>
      </c>
      <c r="DD5" s="7" t="s">
        <v>952</v>
      </c>
      <c r="DE5" s="7" t="s">
        <v>952</v>
      </c>
      <c r="DF5" s="7" t="s">
        <v>952</v>
      </c>
      <c r="DG5" s="7" t="s">
        <v>952</v>
      </c>
      <c r="DH5" s="7" t="s">
        <v>952</v>
      </c>
      <c r="DI5" s="7" t="s">
        <v>952</v>
      </c>
      <c r="DJ5" s="7" t="s">
        <v>952</v>
      </c>
      <c r="DK5" s="7" t="s">
        <v>952</v>
      </c>
      <c r="DL5" s="7" t="s">
        <v>952</v>
      </c>
      <c r="DM5" s="7" t="s">
        <v>952</v>
      </c>
      <c r="DN5" s="7" t="s">
        <v>952</v>
      </c>
      <c r="DO5" s="7" t="s">
        <v>952</v>
      </c>
      <c r="DP5" s="7" t="s">
        <v>952</v>
      </c>
      <c r="DQ5" s="7" t="s">
        <v>952</v>
      </c>
      <c r="DR5" s="7" t="s">
        <v>952</v>
      </c>
      <c r="DS5" s="7" t="s">
        <v>952</v>
      </c>
      <c r="DT5" s="7" t="s">
        <v>952</v>
      </c>
      <c r="DU5" s="7" t="s">
        <v>952</v>
      </c>
      <c r="DV5" s="7" t="s">
        <v>952</v>
      </c>
      <c r="DW5" s="7" t="s">
        <v>952</v>
      </c>
      <c r="DX5" s="7" t="s">
        <v>952</v>
      </c>
      <c r="DY5" s="7" t="s">
        <v>952</v>
      </c>
      <c r="DZ5" s="7" t="s">
        <v>952</v>
      </c>
      <c r="EA5" s="7" t="s">
        <v>952</v>
      </c>
      <c r="EB5" s="7" t="s">
        <v>952</v>
      </c>
      <c r="EC5" s="7" t="s">
        <v>952</v>
      </c>
      <c r="ED5" s="7" t="s">
        <v>952</v>
      </c>
      <c r="EE5" s="7" t="s">
        <v>952</v>
      </c>
      <c r="EF5" s="7" t="s">
        <v>952</v>
      </c>
      <c r="EG5" s="7" t="s">
        <v>952</v>
      </c>
      <c r="EH5" s="7" t="s">
        <v>952</v>
      </c>
      <c r="EI5" s="7" t="s">
        <v>952</v>
      </c>
      <c r="EJ5" s="7" t="s">
        <v>952</v>
      </c>
      <c r="EK5" s="7" t="s">
        <v>952</v>
      </c>
      <c r="EL5" s="7" t="s">
        <v>952</v>
      </c>
      <c r="EM5" s="7" t="s">
        <v>952</v>
      </c>
      <c r="EN5" s="7" t="s">
        <v>952</v>
      </c>
      <c r="EO5" s="7" t="s">
        <v>952</v>
      </c>
      <c r="EP5" s="7" t="s">
        <v>952</v>
      </c>
      <c r="EQ5" s="7" t="s">
        <v>952</v>
      </c>
      <c r="ER5" s="7" t="s">
        <v>952</v>
      </c>
      <c r="ES5" s="7" t="s">
        <v>952</v>
      </c>
      <c r="ET5" s="7" t="s">
        <v>952</v>
      </c>
      <c r="EU5" s="7" t="s">
        <v>952</v>
      </c>
      <c r="EV5" s="7" t="s">
        <v>952</v>
      </c>
      <c r="EW5" s="7" t="s">
        <v>952</v>
      </c>
      <c r="EX5" s="7" t="s">
        <v>952</v>
      </c>
      <c r="EY5" s="7" t="s">
        <v>952</v>
      </c>
      <c r="EZ5" s="7" t="s">
        <v>952</v>
      </c>
      <c r="FA5" s="7" t="s">
        <v>952</v>
      </c>
      <c r="FB5" s="7" t="s">
        <v>952</v>
      </c>
      <c r="FC5" s="7" t="s">
        <v>952</v>
      </c>
      <c r="FD5" s="7" t="s">
        <v>952</v>
      </c>
      <c r="FE5" s="7" t="s">
        <v>952</v>
      </c>
      <c r="FF5" s="7" t="s">
        <v>952</v>
      </c>
      <c r="FG5" s="7" t="s">
        <v>952</v>
      </c>
      <c r="FH5" s="7" t="s">
        <v>952</v>
      </c>
      <c r="FI5" s="7" t="s">
        <v>952</v>
      </c>
      <c r="FJ5" s="7" t="s">
        <v>952</v>
      </c>
      <c r="FK5" s="7" t="s">
        <v>952</v>
      </c>
      <c r="FL5" s="7" t="s">
        <v>952</v>
      </c>
      <c r="FM5" s="7" t="s">
        <v>952</v>
      </c>
      <c r="FN5" s="7" t="s">
        <v>952</v>
      </c>
      <c r="FO5" s="7" t="s">
        <v>952</v>
      </c>
      <c r="FP5" s="7" t="s">
        <v>952</v>
      </c>
      <c r="FQ5" s="7" t="s">
        <v>952</v>
      </c>
      <c r="FR5" s="7" t="s">
        <v>952</v>
      </c>
      <c r="FS5" s="7" t="s">
        <v>952</v>
      </c>
      <c r="FT5" s="7" t="s">
        <v>952</v>
      </c>
      <c r="FU5" s="7" t="s">
        <v>952</v>
      </c>
      <c r="FV5" s="7" t="s">
        <v>952</v>
      </c>
      <c r="FW5" s="7" t="s">
        <v>952</v>
      </c>
      <c r="FX5" s="7" t="s">
        <v>952</v>
      </c>
      <c r="FY5" s="7" t="s">
        <v>952</v>
      </c>
      <c r="FZ5" s="7" t="s">
        <v>952</v>
      </c>
      <c r="GA5" s="7" t="s">
        <v>952</v>
      </c>
      <c r="GB5" s="7" t="s">
        <v>952</v>
      </c>
      <c r="GC5" s="7" t="s">
        <v>952</v>
      </c>
      <c r="GD5" s="7" t="s">
        <v>952</v>
      </c>
      <c r="GE5" s="7" t="s">
        <v>952</v>
      </c>
      <c r="GF5" s="7" t="s">
        <v>952</v>
      </c>
      <c r="GG5" s="7" t="s">
        <v>952</v>
      </c>
      <c r="GH5" s="7" t="s">
        <v>952</v>
      </c>
      <c r="GI5" s="7" t="s">
        <v>952</v>
      </c>
      <c r="GJ5" s="7" t="s">
        <v>952</v>
      </c>
      <c r="GK5" s="7" t="s">
        <v>952</v>
      </c>
      <c r="GL5" s="7" t="s">
        <v>952</v>
      </c>
      <c r="GM5" s="7" t="s">
        <v>952</v>
      </c>
      <c r="GN5" s="7" t="s">
        <v>952</v>
      </c>
      <c r="GO5" s="7" t="s">
        <v>952</v>
      </c>
      <c r="GP5" s="7" t="s">
        <v>952</v>
      </c>
      <c r="GQ5" s="7" t="s">
        <v>952</v>
      </c>
      <c r="GR5" s="7" t="s">
        <v>952</v>
      </c>
      <c r="GS5" s="7" t="s">
        <v>952</v>
      </c>
      <c r="GT5" s="7" t="s">
        <v>952</v>
      </c>
      <c r="GU5" s="7" t="s">
        <v>952</v>
      </c>
      <c r="GV5" s="7" t="s">
        <v>952</v>
      </c>
      <c r="GW5" s="7" t="s">
        <v>952</v>
      </c>
      <c r="GX5" s="7" t="s">
        <v>952</v>
      </c>
      <c r="GY5" s="7" t="s">
        <v>952</v>
      </c>
      <c r="GZ5" s="7" t="s">
        <v>952</v>
      </c>
      <c r="HA5" s="7" t="s">
        <v>952</v>
      </c>
      <c r="HB5" s="7" t="s">
        <v>952</v>
      </c>
      <c r="HC5" s="7" t="s">
        <v>952</v>
      </c>
      <c r="HD5" s="7" t="s">
        <v>952</v>
      </c>
      <c r="HE5" s="7" t="s">
        <v>952</v>
      </c>
      <c r="HF5" s="7" t="s">
        <v>952</v>
      </c>
      <c r="HG5" s="7" t="s">
        <v>952</v>
      </c>
      <c r="HH5" s="7" t="s">
        <v>952</v>
      </c>
      <c r="HI5" s="7" t="s">
        <v>952</v>
      </c>
      <c r="HJ5" s="7" t="s">
        <v>952</v>
      </c>
      <c r="HK5" s="7" t="s">
        <v>952</v>
      </c>
      <c r="HL5" s="7" t="s">
        <v>952</v>
      </c>
      <c r="HM5" s="7" t="s">
        <v>952</v>
      </c>
      <c r="HN5" s="7" t="s">
        <v>952</v>
      </c>
      <c r="HO5" s="7" t="s">
        <v>952</v>
      </c>
      <c r="HP5" s="7" t="s">
        <v>952</v>
      </c>
      <c r="HQ5" s="7" t="s">
        <v>952</v>
      </c>
      <c r="HR5" s="7" t="s">
        <v>952</v>
      </c>
      <c r="HS5" s="7" t="s">
        <v>952</v>
      </c>
      <c r="HT5" s="7" t="s">
        <v>952</v>
      </c>
      <c r="HU5" s="7" t="s">
        <v>952</v>
      </c>
      <c r="HV5" s="7" t="s">
        <v>952</v>
      </c>
      <c r="HW5" s="7" t="s">
        <v>952</v>
      </c>
      <c r="HX5" s="7" t="s">
        <v>952</v>
      </c>
      <c r="HY5" s="7" t="s">
        <v>952</v>
      </c>
      <c r="HZ5" s="7" t="s">
        <v>952</v>
      </c>
      <c r="IA5" s="7" t="s">
        <v>952</v>
      </c>
      <c r="IB5" s="7" t="s">
        <v>952</v>
      </c>
      <c r="IC5" s="7" t="s">
        <v>952</v>
      </c>
      <c r="ID5" s="7" t="s">
        <v>952</v>
      </c>
      <c r="IE5" s="7" t="s">
        <v>952</v>
      </c>
      <c r="IF5" s="7" t="s">
        <v>952</v>
      </c>
      <c r="IG5" s="7" t="s">
        <v>952</v>
      </c>
      <c r="IH5" s="7" t="s">
        <v>952</v>
      </c>
      <c r="II5" s="7" t="s">
        <v>952</v>
      </c>
      <c r="IJ5" s="7" t="s">
        <v>952</v>
      </c>
      <c r="IK5" s="7" t="s">
        <v>952</v>
      </c>
      <c r="IL5" s="7" t="s">
        <v>952</v>
      </c>
      <c r="IM5" s="7" t="s">
        <v>952</v>
      </c>
      <c r="IN5" s="7" t="s">
        <v>952</v>
      </c>
      <c r="IO5" s="7" t="s">
        <v>952</v>
      </c>
      <c r="IP5" s="7" t="s">
        <v>952</v>
      </c>
      <c r="IQ5" s="7" t="s">
        <v>952</v>
      </c>
    </row>
    <row r="6" spans="1:251" x14ac:dyDescent="0.2">
      <c r="A6" s="4" t="s">
        <v>944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3</v>
      </c>
      <c r="BR6" s="1">
        <v>3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  <c r="CX6" s="1">
        <v>3</v>
      </c>
      <c r="CY6" s="1">
        <v>3</v>
      </c>
      <c r="CZ6" s="1">
        <v>3</v>
      </c>
      <c r="DA6" s="1">
        <v>3</v>
      </c>
      <c r="DB6" s="1">
        <v>3</v>
      </c>
      <c r="DC6" s="1">
        <v>3</v>
      </c>
      <c r="DD6" s="1">
        <v>3</v>
      </c>
      <c r="DE6" s="1">
        <v>3</v>
      </c>
      <c r="DF6" s="1">
        <v>3</v>
      </c>
      <c r="DG6" s="1">
        <v>3</v>
      </c>
      <c r="DH6" s="1">
        <v>3</v>
      </c>
      <c r="DI6" s="1">
        <v>3</v>
      </c>
      <c r="DJ6" s="1">
        <v>3</v>
      </c>
      <c r="DK6" s="1">
        <v>3</v>
      </c>
      <c r="DL6" s="1">
        <v>3</v>
      </c>
      <c r="DM6" s="1">
        <v>3</v>
      </c>
      <c r="DN6" s="1">
        <v>3</v>
      </c>
      <c r="DO6" s="1">
        <v>3</v>
      </c>
      <c r="DP6" s="1">
        <v>3</v>
      </c>
      <c r="DQ6" s="1">
        <v>3</v>
      </c>
      <c r="DR6" s="1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3</v>
      </c>
      <c r="DY6" s="1">
        <v>3</v>
      </c>
      <c r="DZ6" s="1"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3</v>
      </c>
      <c r="EG6" s="1">
        <v>3</v>
      </c>
      <c r="EH6" s="1">
        <v>3</v>
      </c>
      <c r="EI6" s="1">
        <v>3</v>
      </c>
      <c r="EJ6" s="1">
        <v>3</v>
      </c>
      <c r="EK6" s="1">
        <v>3</v>
      </c>
      <c r="EL6" s="1">
        <v>3</v>
      </c>
      <c r="EM6" s="1">
        <v>3</v>
      </c>
      <c r="EN6" s="1">
        <v>3</v>
      </c>
      <c r="EO6" s="1">
        <v>3</v>
      </c>
      <c r="EP6" s="1">
        <v>3</v>
      </c>
      <c r="EQ6" s="1">
        <v>3</v>
      </c>
      <c r="ER6" s="1">
        <v>3</v>
      </c>
      <c r="ES6" s="1">
        <v>3</v>
      </c>
      <c r="ET6" s="1">
        <v>3</v>
      </c>
      <c r="EU6" s="1">
        <v>3</v>
      </c>
      <c r="EV6" s="1">
        <v>3</v>
      </c>
      <c r="EW6" s="1">
        <v>3</v>
      </c>
      <c r="EX6" s="1">
        <v>3</v>
      </c>
      <c r="EY6" s="1">
        <v>3</v>
      </c>
      <c r="EZ6" s="1">
        <v>3</v>
      </c>
      <c r="FA6" s="1">
        <v>3</v>
      </c>
      <c r="FB6" s="1">
        <v>3</v>
      </c>
      <c r="FC6" s="1">
        <v>3</v>
      </c>
      <c r="FD6" s="1">
        <v>3</v>
      </c>
      <c r="FE6" s="1">
        <v>3</v>
      </c>
      <c r="FF6" s="1">
        <v>3</v>
      </c>
      <c r="FG6" s="1">
        <v>3</v>
      </c>
      <c r="FH6" s="1">
        <v>3</v>
      </c>
      <c r="FI6" s="1">
        <v>3</v>
      </c>
      <c r="FJ6" s="1">
        <v>3</v>
      </c>
      <c r="FK6" s="1">
        <v>3</v>
      </c>
      <c r="FL6" s="1">
        <v>3</v>
      </c>
      <c r="FM6" s="1">
        <v>3</v>
      </c>
      <c r="FN6" s="1">
        <v>3</v>
      </c>
      <c r="FO6" s="1">
        <v>3</v>
      </c>
      <c r="FP6" s="1">
        <v>3</v>
      </c>
      <c r="FQ6" s="1">
        <v>3</v>
      </c>
      <c r="FR6" s="1">
        <v>3</v>
      </c>
      <c r="FS6" s="1">
        <v>3</v>
      </c>
      <c r="FT6" s="1">
        <v>3</v>
      </c>
      <c r="FU6" s="1">
        <v>3</v>
      </c>
      <c r="FV6" s="1">
        <v>3</v>
      </c>
      <c r="FW6" s="1">
        <v>3</v>
      </c>
      <c r="FX6" s="1">
        <v>3</v>
      </c>
      <c r="FY6" s="1">
        <v>3</v>
      </c>
      <c r="FZ6" s="1">
        <v>3</v>
      </c>
      <c r="GA6" s="1">
        <v>3</v>
      </c>
      <c r="GB6" s="1">
        <v>3</v>
      </c>
      <c r="GC6" s="1">
        <v>3</v>
      </c>
      <c r="GD6" s="1">
        <v>3</v>
      </c>
      <c r="GE6" s="1">
        <v>3</v>
      </c>
      <c r="GF6" s="1">
        <v>3</v>
      </c>
      <c r="GG6" s="1">
        <v>3</v>
      </c>
      <c r="GH6" s="1">
        <v>3</v>
      </c>
      <c r="GI6" s="1">
        <v>3</v>
      </c>
      <c r="GJ6" s="1">
        <v>3</v>
      </c>
      <c r="GK6" s="1">
        <v>3</v>
      </c>
      <c r="GL6" s="1">
        <v>3</v>
      </c>
      <c r="GM6" s="1">
        <v>3</v>
      </c>
      <c r="GN6" s="1">
        <v>3</v>
      </c>
      <c r="GO6" s="1">
        <v>3</v>
      </c>
      <c r="GP6" s="1">
        <v>3</v>
      </c>
      <c r="GQ6" s="1">
        <v>3</v>
      </c>
      <c r="GR6" s="1">
        <v>3</v>
      </c>
      <c r="GS6" s="1">
        <v>3</v>
      </c>
      <c r="GT6" s="1">
        <v>3</v>
      </c>
      <c r="GU6" s="1">
        <v>3</v>
      </c>
      <c r="GV6" s="1">
        <v>3</v>
      </c>
      <c r="GW6" s="1">
        <v>3</v>
      </c>
      <c r="GX6" s="1">
        <v>3</v>
      </c>
      <c r="GY6" s="1">
        <v>3</v>
      </c>
      <c r="GZ6" s="1">
        <v>3</v>
      </c>
      <c r="HA6" s="1">
        <v>3</v>
      </c>
      <c r="HB6" s="1">
        <v>3</v>
      </c>
      <c r="HC6" s="1">
        <v>3</v>
      </c>
      <c r="HD6" s="1">
        <v>3</v>
      </c>
      <c r="HE6" s="1">
        <v>3</v>
      </c>
      <c r="HF6" s="1">
        <v>3</v>
      </c>
      <c r="HG6" s="1">
        <v>3</v>
      </c>
      <c r="HH6" s="1">
        <v>3</v>
      </c>
      <c r="HI6" s="1">
        <v>3</v>
      </c>
      <c r="HJ6" s="1">
        <v>3</v>
      </c>
      <c r="HK6" s="1">
        <v>3</v>
      </c>
      <c r="HL6" s="1">
        <v>3</v>
      </c>
      <c r="HM6" s="1">
        <v>3</v>
      </c>
      <c r="HN6" s="1">
        <v>3</v>
      </c>
      <c r="HO6" s="1">
        <v>3</v>
      </c>
      <c r="HP6" s="1">
        <v>3</v>
      </c>
      <c r="HQ6" s="1">
        <v>3</v>
      </c>
      <c r="HR6" s="1">
        <v>3</v>
      </c>
      <c r="HS6" s="1">
        <v>3</v>
      </c>
      <c r="HT6" s="1">
        <v>3</v>
      </c>
      <c r="HU6" s="1">
        <v>3</v>
      </c>
      <c r="HV6" s="1">
        <v>3</v>
      </c>
      <c r="HW6" s="1">
        <v>3</v>
      </c>
      <c r="HX6" s="1">
        <v>3</v>
      </c>
      <c r="HY6" s="1">
        <v>3</v>
      </c>
      <c r="HZ6" s="1">
        <v>3</v>
      </c>
      <c r="IA6" s="1">
        <v>3</v>
      </c>
      <c r="IB6" s="1">
        <v>3</v>
      </c>
      <c r="IC6" s="1">
        <v>3</v>
      </c>
      <c r="ID6" s="1">
        <v>3</v>
      </c>
      <c r="IE6" s="1">
        <v>3</v>
      </c>
      <c r="IF6" s="1">
        <v>3</v>
      </c>
      <c r="IG6" s="1">
        <v>3</v>
      </c>
      <c r="IH6" s="1">
        <v>3</v>
      </c>
      <c r="II6" s="1">
        <v>3</v>
      </c>
      <c r="IJ6" s="1">
        <v>3</v>
      </c>
      <c r="IK6" s="1">
        <v>3</v>
      </c>
      <c r="IL6" s="1">
        <v>3</v>
      </c>
      <c r="IM6" s="1">
        <v>3</v>
      </c>
      <c r="IN6" s="1">
        <v>3</v>
      </c>
      <c r="IO6" s="1">
        <v>3</v>
      </c>
      <c r="IP6" s="1">
        <v>3</v>
      </c>
      <c r="IQ6" s="1">
        <v>3</v>
      </c>
    </row>
    <row r="7" spans="1:251" s="6" customFormat="1" x14ac:dyDescent="0.2">
      <c r="A7" s="5" t="s">
        <v>945</v>
      </c>
      <c r="B7" s="6">
        <v>36039</v>
      </c>
      <c r="C7" s="6">
        <v>36039</v>
      </c>
      <c r="D7" s="6">
        <v>30103</v>
      </c>
      <c r="E7" s="6">
        <v>30103</v>
      </c>
      <c r="F7" s="6">
        <v>36770</v>
      </c>
      <c r="G7" s="6">
        <v>36770</v>
      </c>
      <c r="H7" s="6">
        <v>36770</v>
      </c>
      <c r="I7" s="6">
        <v>38596</v>
      </c>
      <c r="J7" s="6">
        <v>32843</v>
      </c>
      <c r="K7" s="6">
        <v>32843</v>
      </c>
      <c r="L7" s="6">
        <v>40787</v>
      </c>
      <c r="M7" s="6">
        <v>40787</v>
      </c>
      <c r="N7" s="6">
        <v>38596</v>
      </c>
      <c r="O7" s="6">
        <v>17868</v>
      </c>
      <c r="P7" s="6">
        <v>26908</v>
      </c>
      <c r="Q7" s="6">
        <v>26908</v>
      </c>
      <c r="R7" s="6">
        <v>29830</v>
      </c>
      <c r="S7" s="6">
        <v>29830</v>
      </c>
      <c r="T7" s="6">
        <v>29830</v>
      </c>
      <c r="U7" s="6">
        <v>29830</v>
      </c>
      <c r="V7" s="6">
        <v>26908</v>
      </c>
      <c r="W7" s="6">
        <v>26908</v>
      </c>
      <c r="X7" s="6">
        <v>29830</v>
      </c>
      <c r="Y7" s="6">
        <v>26908</v>
      </c>
      <c r="Z7" s="6">
        <v>26908</v>
      </c>
      <c r="AA7" s="6">
        <v>29830</v>
      </c>
      <c r="AB7" s="6">
        <v>28369</v>
      </c>
      <c r="AC7" s="6">
        <v>26908</v>
      </c>
      <c r="AD7" s="6">
        <v>29830</v>
      </c>
      <c r="AE7" s="6">
        <v>29830</v>
      </c>
      <c r="AF7" s="6">
        <v>29830</v>
      </c>
      <c r="AG7" s="6">
        <v>33117</v>
      </c>
      <c r="AH7" s="6">
        <v>33117</v>
      </c>
      <c r="AI7" s="6">
        <v>33117</v>
      </c>
      <c r="AJ7" s="6">
        <v>33117</v>
      </c>
      <c r="AK7" s="6">
        <v>29830</v>
      </c>
      <c r="AL7" s="6">
        <v>29830</v>
      </c>
      <c r="AM7" s="6">
        <v>33117</v>
      </c>
      <c r="AN7" s="6">
        <v>33117</v>
      </c>
      <c r="AO7" s="6">
        <v>33117</v>
      </c>
      <c r="AP7" s="6">
        <v>29830</v>
      </c>
      <c r="AQ7" s="6">
        <v>33117</v>
      </c>
      <c r="AR7" s="6">
        <v>29830</v>
      </c>
      <c r="AS7" s="6">
        <v>33117</v>
      </c>
      <c r="AT7" s="6">
        <v>28369</v>
      </c>
      <c r="AU7" s="6">
        <v>29830</v>
      </c>
      <c r="AV7" s="6">
        <v>29830</v>
      </c>
      <c r="AW7" s="6">
        <v>26908</v>
      </c>
      <c r="AX7" s="6">
        <v>26908</v>
      </c>
      <c r="AY7" s="6">
        <v>29830</v>
      </c>
      <c r="AZ7" s="6">
        <v>29830</v>
      </c>
      <c r="BA7" s="6">
        <v>26908</v>
      </c>
      <c r="BB7" s="6">
        <v>26908</v>
      </c>
      <c r="BC7" s="6">
        <v>26908</v>
      </c>
      <c r="BD7" s="6">
        <v>26908</v>
      </c>
      <c r="BE7" s="6">
        <v>33117</v>
      </c>
      <c r="BF7" s="6">
        <v>33117</v>
      </c>
      <c r="BG7" s="6">
        <v>33117</v>
      </c>
      <c r="BH7" s="6">
        <v>33117</v>
      </c>
      <c r="BI7" s="6">
        <v>26908</v>
      </c>
      <c r="BJ7" s="6">
        <v>29830</v>
      </c>
      <c r="BK7" s="6">
        <v>29830</v>
      </c>
      <c r="BL7" s="6">
        <v>29830</v>
      </c>
      <c r="BM7" s="6">
        <v>36312</v>
      </c>
      <c r="BN7" s="6">
        <v>36312</v>
      </c>
      <c r="BO7" s="6">
        <v>26908</v>
      </c>
      <c r="BP7" s="6">
        <v>26908</v>
      </c>
      <c r="BQ7" s="6">
        <v>26908</v>
      </c>
      <c r="BR7" s="6">
        <v>26908</v>
      </c>
      <c r="BS7" s="6">
        <v>36312</v>
      </c>
      <c r="BT7" s="6">
        <v>36312</v>
      </c>
      <c r="BU7" s="6">
        <v>36312</v>
      </c>
      <c r="BV7" s="6">
        <v>29830</v>
      </c>
      <c r="BW7" s="6">
        <v>36312</v>
      </c>
      <c r="BX7" s="6">
        <v>26908</v>
      </c>
      <c r="BY7" s="6">
        <v>36312</v>
      </c>
      <c r="BZ7" s="6">
        <v>29830</v>
      </c>
      <c r="CA7" s="6">
        <v>33117</v>
      </c>
      <c r="CB7" s="6">
        <v>26908</v>
      </c>
      <c r="CC7" s="6">
        <v>26908</v>
      </c>
      <c r="CD7" s="6">
        <v>29830</v>
      </c>
      <c r="CE7" s="6">
        <v>29830</v>
      </c>
      <c r="CF7" s="6">
        <v>26908</v>
      </c>
      <c r="CG7" s="6">
        <v>26908</v>
      </c>
      <c r="CH7" s="6">
        <v>33117</v>
      </c>
      <c r="CI7" s="6">
        <v>26908</v>
      </c>
      <c r="CJ7" s="6">
        <v>26908</v>
      </c>
      <c r="CK7" s="6">
        <v>33117</v>
      </c>
      <c r="CL7" s="6">
        <v>29830</v>
      </c>
      <c r="CM7" s="6">
        <v>33117</v>
      </c>
      <c r="CN7" s="6">
        <v>29830</v>
      </c>
      <c r="CO7" s="6">
        <v>29830</v>
      </c>
      <c r="CP7" s="6">
        <v>33117</v>
      </c>
      <c r="CQ7" s="6">
        <v>33117</v>
      </c>
      <c r="CR7" s="6">
        <v>30376</v>
      </c>
      <c r="CS7" s="6">
        <v>26908</v>
      </c>
      <c r="CT7" s="6">
        <v>33117</v>
      </c>
      <c r="CU7" s="6">
        <v>33117</v>
      </c>
      <c r="CV7" s="6">
        <v>32112</v>
      </c>
      <c r="CW7" s="6">
        <v>29830</v>
      </c>
      <c r="CX7" s="6">
        <v>32112</v>
      </c>
      <c r="CY7" s="6">
        <v>29830</v>
      </c>
      <c r="CZ7" s="6">
        <v>29830</v>
      </c>
      <c r="DA7" s="6">
        <v>29830</v>
      </c>
      <c r="DB7" s="6">
        <v>26908</v>
      </c>
      <c r="DC7" s="6">
        <v>26908</v>
      </c>
      <c r="DD7" s="6">
        <v>26908</v>
      </c>
      <c r="DE7" s="6">
        <v>29830</v>
      </c>
      <c r="DF7" s="6">
        <v>26908</v>
      </c>
      <c r="DG7" s="6">
        <v>29830</v>
      </c>
      <c r="DH7" s="6">
        <v>29830</v>
      </c>
      <c r="DI7" s="6">
        <v>26908</v>
      </c>
      <c r="DJ7" s="6">
        <v>26908</v>
      </c>
      <c r="DK7" s="6">
        <v>26908</v>
      </c>
      <c r="DL7" s="6">
        <v>26908</v>
      </c>
      <c r="DM7" s="6">
        <v>29830</v>
      </c>
      <c r="DN7" s="6">
        <v>29830</v>
      </c>
      <c r="DO7" s="6">
        <v>33117</v>
      </c>
      <c r="DP7" s="6">
        <v>33117</v>
      </c>
      <c r="DQ7" s="6">
        <v>29830</v>
      </c>
      <c r="DR7" s="6">
        <v>33117</v>
      </c>
      <c r="DS7" s="6">
        <v>33117</v>
      </c>
      <c r="DT7" s="6">
        <v>36312</v>
      </c>
      <c r="DU7" s="6">
        <v>36312</v>
      </c>
      <c r="DV7" s="6">
        <v>30376</v>
      </c>
      <c r="DW7" s="6">
        <v>30376</v>
      </c>
      <c r="DX7" s="6">
        <v>30376</v>
      </c>
      <c r="DY7" s="6">
        <v>33117</v>
      </c>
      <c r="DZ7" s="6">
        <v>36312</v>
      </c>
      <c r="EA7" s="6">
        <v>36312</v>
      </c>
      <c r="EB7" s="6">
        <v>29830</v>
      </c>
      <c r="EC7" s="6">
        <v>32112</v>
      </c>
      <c r="ED7" s="6">
        <v>36312</v>
      </c>
      <c r="EE7" s="6">
        <v>36312</v>
      </c>
      <c r="EF7" s="6">
        <v>30376</v>
      </c>
      <c r="EG7" s="6">
        <v>30376</v>
      </c>
      <c r="EH7" s="6">
        <v>37043</v>
      </c>
      <c r="EI7" s="6">
        <v>37043</v>
      </c>
      <c r="EJ7" s="6">
        <v>37043</v>
      </c>
      <c r="EK7" s="6">
        <v>38869</v>
      </c>
      <c r="EL7" s="6">
        <v>33117</v>
      </c>
      <c r="EM7" s="6">
        <v>33117</v>
      </c>
      <c r="EN7" s="6">
        <v>41061</v>
      </c>
      <c r="EO7" s="6">
        <v>41061</v>
      </c>
      <c r="EP7" s="6">
        <v>38869</v>
      </c>
      <c r="EQ7" s="6">
        <v>18142</v>
      </c>
      <c r="ER7" s="6">
        <v>42979</v>
      </c>
      <c r="ES7" s="6">
        <v>42979</v>
      </c>
      <c r="ET7" s="6">
        <v>42979</v>
      </c>
      <c r="EU7" s="6">
        <v>42979</v>
      </c>
      <c r="EV7" s="6">
        <v>42979</v>
      </c>
      <c r="EW7" s="6">
        <v>42979</v>
      </c>
      <c r="EX7" s="6">
        <v>42979</v>
      </c>
      <c r="EY7" s="6">
        <v>42979</v>
      </c>
      <c r="EZ7" s="6">
        <v>42979</v>
      </c>
      <c r="FA7" s="6">
        <v>42979</v>
      </c>
      <c r="FB7" s="6">
        <v>42979</v>
      </c>
      <c r="FC7" s="6">
        <v>42979</v>
      </c>
      <c r="FD7" s="6">
        <v>42979</v>
      </c>
      <c r="FE7" s="6">
        <v>42979</v>
      </c>
      <c r="FF7" s="6">
        <v>42979</v>
      </c>
      <c r="FG7" s="6">
        <v>42979</v>
      </c>
      <c r="FH7" s="6">
        <v>42979</v>
      </c>
      <c r="FI7" s="6">
        <v>42979</v>
      </c>
      <c r="FJ7" s="6">
        <v>42979</v>
      </c>
      <c r="FK7" s="6">
        <v>42979</v>
      </c>
      <c r="FL7" s="6">
        <v>42979</v>
      </c>
      <c r="FM7" s="6">
        <v>42979</v>
      </c>
      <c r="FN7" s="6">
        <v>42979</v>
      </c>
      <c r="FO7" s="6">
        <v>42979</v>
      </c>
      <c r="FP7" s="6">
        <v>42979</v>
      </c>
      <c r="FQ7" s="6">
        <v>42979</v>
      </c>
      <c r="FR7" s="6">
        <v>42979</v>
      </c>
      <c r="FS7" s="6">
        <v>42979</v>
      </c>
      <c r="FT7" s="6">
        <v>42979</v>
      </c>
      <c r="FU7" s="6">
        <v>42979</v>
      </c>
      <c r="FV7" s="6">
        <v>42979</v>
      </c>
      <c r="FW7" s="6">
        <v>42979</v>
      </c>
      <c r="FX7" s="6">
        <v>42979</v>
      </c>
      <c r="FY7" s="6">
        <v>42979</v>
      </c>
      <c r="FZ7" s="6">
        <v>42979</v>
      </c>
      <c r="GA7" s="6">
        <v>42979</v>
      </c>
      <c r="GB7" s="6">
        <v>42979</v>
      </c>
      <c r="GC7" s="6">
        <v>42979</v>
      </c>
      <c r="GD7" s="6">
        <v>42979</v>
      </c>
      <c r="GE7" s="6">
        <v>42979</v>
      </c>
      <c r="GF7" s="6">
        <v>42979</v>
      </c>
      <c r="GG7" s="6">
        <v>42979</v>
      </c>
      <c r="GH7" s="6">
        <v>42979</v>
      </c>
      <c r="GI7" s="6">
        <v>42979</v>
      </c>
      <c r="GJ7" s="6">
        <v>42979</v>
      </c>
      <c r="GK7" s="6">
        <v>42979</v>
      </c>
      <c r="GL7" s="6">
        <v>42979</v>
      </c>
      <c r="GM7" s="6">
        <v>42979</v>
      </c>
      <c r="GN7" s="6">
        <v>42979</v>
      </c>
      <c r="GO7" s="6">
        <v>42979</v>
      </c>
      <c r="GP7" s="6">
        <v>42979</v>
      </c>
      <c r="GQ7" s="6">
        <v>42979</v>
      </c>
      <c r="GR7" s="6">
        <v>42979</v>
      </c>
      <c r="GS7" s="6">
        <v>42979</v>
      </c>
      <c r="GT7" s="6">
        <v>42979</v>
      </c>
      <c r="GU7" s="6">
        <v>42979</v>
      </c>
      <c r="GV7" s="6">
        <v>42979</v>
      </c>
      <c r="GW7" s="6">
        <v>42979</v>
      </c>
      <c r="GX7" s="6">
        <v>42979</v>
      </c>
      <c r="GY7" s="6">
        <v>42979</v>
      </c>
      <c r="GZ7" s="6">
        <v>42979</v>
      </c>
      <c r="HA7" s="6">
        <v>42979</v>
      </c>
      <c r="HB7" s="6">
        <v>42979</v>
      </c>
      <c r="HC7" s="6">
        <v>42979</v>
      </c>
      <c r="HD7" s="6">
        <v>42979</v>
      </c>
      <c r="HE7" s="6">
        <v>42979</v>
      </c>
      <c r="HF7" s="6">
        <v>42979</v>
      </c>
      <c r="HG7" s="6">
        <v>42979</v>
      </c>
      <c r="HH7" s="6">
        <v>42979</v>
      </c>
      <c r="HI7" s="6">
        <v>42979</v>
      </c>
      <c r="HJ7" s="6">
        <v>42979</v>
      </c>
      <c r="HK7" s="6">
        <v>42979</v>
      </c>
      <c r="HL7" s="6">
        <v>42979</v>
      </c>
      <c r="HM7" s="6">
        <v>42979</v>
      </c>
      <c r="HN7" s="6">
        <v>42979</v>
      </c>
      <c r="HO7" s="6">
        <v>42979</v>
      </c>
      <c r="HP7" s="6">
        <v>42979</v>
      </c>
      <c r="HQ7" s="6">
        <v>42979</v>
      </c>
      <c r="HR7" s="6">
        <v>42979</v>
      </c>
      <c r="HS7" s="6">
        <v>42979</v>
      </c>
      <c r="HT7" s="6">
        <v>42979</v>
      </c>
      <c r="HU7" s="6">
        <v>42979</v>
      </c>
      <c r="HV7" s="6">
        <v>42979</v>
      </c>
      <c r="HW7" s="6">
        <v>42979</v>
      </c>
      <c r="HX7" s="6">
        <v>42979</v>
      </c>
      <c r="HY7" s="6">
        <v>42979</v>
      </c>
      <c r="HZ7" s="6">
        <v>42979</v>
      </c>
      <c r="IA7" s="6">
        <v>42979</v>
      </c>
      <c r="IB7" s="6">
        <v>42979</v>
      </c>
      <c r="IC7" s="6">
        <v>42979</v>
      </c>
      <c r="ID7" s="6">
        <v>42979</v>
      </c>
      <c r="IE7" s="6">
        <v>42979</v>
      </c>
      <c r="IF7" s="6">
        <v>42979</v>
      </c>
      <c r="IG7" s="6">
        <v>42979</v>
      </c>
      <c r="IH7" s="6">
        <v>42979</v>
      </c>
      <c r="II7" s="6">
        <v>42979</v>
      </c>
      <c r="IJ7" s="6">
        <v>42979</v>
      </c>
      <c r="IK7" s="6">
        <v>42979</v>
      </c>
      <c r="IL7" s="6">
        <v>42979</v>
      </c>
      <c r="IM7" s="6">
        <v>42979</v>
      </c>
      <c r="IN7" s="6">
        <v>42979</v>
      </c>
      <c r="IO7" s="6">
        <v>42979</v>
      </c>
      <c r="IP7" s="6">
        <v>42979</v>
      </c>
      <c r="IQ7" s="6">
        <v>42979</v>
      </c>
    </row>
    <row r="8" spans="1:251" s="6" customFormat="1" x14ac:dyDescent="0.2">
      <c r="A8" s="5" t="s">
        <v>946</v>
      </c>
      <c r="B8" s="6">
        <v>43070</v>
      </c>
      <c r="C8" s="6">
        <v>43070</v>
      </c>
      <c r="D8" s="6">
        <v>43070</v>
      </c>
      <c r="E8" s="6">
        <v>43070</v>
      </c>
      <c r="F8" s="6">
        <v>43070</v>
      </c>
      <c r="G8" s="6">
        <v>43070</v>
      </c>
      <c r="H8" s="6">
        <v>43070</v>
      </c>
      <c r="I8" s="6">
        <v>43070</v>
      </c>
      <c r="J8" s="6">
        <v>43070</v>
      </c>
      <c r="K8" s="6">
        <v>43070</v>
      </c>
      <c r="L8" s="6">
        <v>43070</v>
      </c>
      <c r="M8" s="6">
        <v>43070</v>
      </c>
      <c r="N8" s="6">
        <v>43070</v>
      </c>
      <c r="O8" s="6">
        <v>43070</v>
      </c>
      <c r="P8" s="6">
        <v>43070</v>
      </c>
      <c r="Q8" s="6">
        <v>43070</v>
      </c>
      <c r="R8" s="6">
        <v>43070</v>
      </c>
      <c r="S8" s="6">
        <v>43070</v>
      </c>
      <c r="T8" s="6">
        <v>43070</v>
      </c>
      <c r="U8" s="6">
        <v>43070</v>
      </c>
      <c r="V8" s="6">
        <v>43070</v>
      </c>
      <c r="W8" s="6">
        <v>43070</v>
      </c>
      <c r="X8" s="6">
        <v>43070</v>
      </c>
      <c r="Y8" s="6">
        <v>43070</v>
      </c>
      <c r="Z8" s="6">
        <v>43070</v>
      </c>
      <c r="AA8" s="6">
        <v>43070</v>
      </c>
      <c r="AB8" s="6">
        <v>43070</v>
      </c>
      <c r="AC8" s="6">
        <v>43070</v>
      </c>
      <c r="AD8" s="6">
        <v>43070</v>
      </c>
      <c r="AE8" s="6">
        <v>43070</v>
      </c>
      <c r="AF8" s="6">
        <v>43070</v>
      </c>
      <c r="AG8" s="6">
        <v>43070</v>
      </c>
      <c r="AH8" s="6">
        <v>43070</v>
      </c>
      <c r="AI8" s="6">
        <v>43070</v>
      </c>
      <c r="AJ8" s="6">
        <v>43070</v>
      </c>
      <c r="AK8" s="6">
        <v>43070</v>
      </c>
      <c r="AL8" s="6">
        <v>43070</v>
      </c>
      <c r="AM8" s="6">
        <v>43070</v>
      </c>
      <c r="AN8" s="6">
        <v>43070</v>
      </c>
      <c r="AO8" s="6">
        <v>43070</v>
      </c>
      <c r="AP8" s="6">
        <v>43070</v>
      </c>
      <c r="AQ8" s="6">
        <v>43070</v>
      </c>
      <c r="AR8" s="6">
        <v>43070</v>
      </c>
      <c r="AS8" s="6">
        <v>43070</v>
      </c>
      <c r="AT8" s="6">
        <v>43070</v>
      </c>
      <c r="AU8" s="6">
        <v>43070</v>
      </c>
      <c r="AV8" s="6">
        <v>43070</v>
      </c>
      <c r="AW8" s="6">
        <v>43070</v>
      </c>
      <c r="AX8" s="6">
        <v>43070</v>
      </c>
      <c r="AY8" s="6">
        <v>43070</v>
      </c>
      <c r="AZ8" s="6">
        <v>43070</v>
      </c>
      <c r="BA8" s="6">
        <v>43070</v>
      </c>
      <c r="BB8" s="6">
        <v>43070</v>
      </c>
      <c r="BC8" s="6">
        <v>43070</v>
      </c>
      <c r="BD8" s="6">
        <v>43070</v>
      </c>
      <c r="BE8" s="6">
        <v>43070</v>
      </c>
      <c r="BF8" s="6">
        <v>43070</v>
      </c>
      <c r="BG8" s="6">
        <v>43070</v>
      </c>
      <c r="BH8" s="6">
        <v>43070</v>
      </c>
      <c r="BI8" s="6">
        <v>43070</v>
      </c>
      <c r="BJ8" s="6">
        <v>43070</v>
      </c>
      <c r="BK8" s="6">
        <v>43070</v>
      </c>
      <c r="BL8" s="6">
        <v>43070</v>
      </c>
      <c r="BM8" s="6">
        <v>43070</v>
      </c>
      <c r="BN8" s="6">
        <v>43070</v>
      </c>
      <c r="BO8" s="6">
        <v>43070</v>
      </c>
      <c r="BP8" s="6">
        <v>43070</v>
      </c>
      <c r="BQ8" s="6">
        <v>43070</v>
      </c>
      <c r="BR8" s="6">
        <v>43070</v>
      </c>
      <c r="BS8" s="6">
        <v>43070</v>
      </c>
      <c r="BT8" s="6">
        <v>43070</v>
      </c>
      <c r="BU8" s="6">
        <v>43070</v>
      </c>
      <c r="BV8" s="6">
        <v>43070</v>
      </c>
      <c r="BW8" s="6">
        <v>43070</v>
      </c>
      <c r="BX8" s="6">
        <v>43070</v>
      </c>
      <c r="BY8" s="6">
        <v>43070</v>
      </c>
      <c r="BZ8" s="6">
        <v>43070</v>
      </c>
      <c r="CA8" s="6">
        <v>43070</v>
      </c>
      <c r="CB8" s="6">
        <v>43070</v>
      </c>
      <c r="CC8" s="6">
        <v>43070</v>
      </c>
      <c r="CD8" s="6">
        <v>43070</v>
      </c>
      <c r="CE8" s="6">
        <v>43070</v>
      </c>
      <c r="CF8" s="6">
        <v>43070</v>
      </c>
      <c r="CG8" s="6">
        <v>43070</v>
      </c>
      <c r="CH8" s="6">
        <v>43070</v>
      </c>
      <c r="CI8" s="6">
        <v>43070</v>
      </c>
      <c r="CJ8" s="6">
        <v>43070</v>
      </c>
      <c r="CK8" s="6">
        <v>43070</v>
      </c>
      <c r="CL8" s="6">
        <v>43070</v>
      </c>
      <c r="CM8" s="6">
        <v>43070</v>
      </c>
      <c r="CN8" s="6">
        <v>43070</v>
      </c>
      <c r="CO8" s="6">
        <v>43070</v>
      </c>
      <c r="CP8" s="6">
        <v>43070</v>
      </c>
      <c r="CQ8" s="6">
        <v>43070</v>
      </c>
      <c r="CR8" s="6">
        <v>43070</v>
      </c>
      <c r="CS8" s="6">
        <v>43070</v>
      </c>
      <c r="CT8" s="6">
        <v>43070</v>
      </c>
      <c r="CU8" s="6">
        <v>43070</v>
      </c>
      <c r="CV8" s="6">
        <v>43070</v>
      </c>
      <c r="CW8" s="6">
        <v>43070</v>
      </c>
      <c r="CX8" s="6">
        <v>43070</v>
      </c>
      <c r="CY8" s="6">
        <v>43070</v>
      </c>
      <c r="CZ8" s="6">
        <v>43070</v>
      </c>
      <c r="DA8" s="6">
        <v>43070</v>
      </c>
      <c r="DB8" s="6">
        <v>43070</v>
      </c>
      <c r="DC8" s="6">
        <v>43070</v>
      </c>
      <c r="DD8" s="6">
        <v>43070</v>
      </c>
      <c r="DE8" s="6">
        <v>43070</v>
      </c>
      <c r="DF8" s="6">
        <v>43070</v>
      </c>
      <c r="DG8" s="6">
        <v>43070</v>
      </c>
      <c r="DH8" s="6">
        <v>43070</v>
      </c>
      <c r="DI8" s="6">
        <v>43070</v>
      </c>
      <c r="DJ8" s="6">
        <v>43070</v>
      </c>
      <c r="DK8" s="6">
        <v>43070</v>
      </c>
      <c r="DL8" s="6">
        <v>43070</v>
      </c>
      <c r="DM8" s="6">
        <v>43070</v>
      </c>
      <c r="DN8" s="6">
        <v>43070</v>
      </c>
      <c r="DO8" s="6">
        <v>43070</v>
      </c>
      <c r="DP8" s="6">
        <v>43070</v>
      </c>
      <c r="DQ8" s="6">
        <v>43070</v>
      </c>
      <c r="DR8" s="6">
        <v>43070</v>
      </c>
      <c r="DS8" s="6">
        <v>43070</v>
      </c>
      <c r="DT8" s="6">
        <v>43070</v>
      </c>
      <c r="DU8" s="6">
        <v>43070</v>
      </c>
      <c r="DV8" s="6">
        <v>43070</v>
      </c>
      <c r="DW8" s="6">
        <v>43070</v>
      </c>
      <c r="DX8" s="6">
        <v>43070</v>
      </c>
      <c r="DY8" s="6">
        <v>43070</v>
      </c>
      <c r="DZ8" s="6">
        <v>43070</v>
      </c>
      <c r="EA8" s="6">
        <v>43070</v>
      </c>
      <c r="EB8" s="6">
        <v>43070</v>
      </c>
      <c r="EC8" s="6">
        <v>43070</v>
      </c>
      <c r="ED8" s="6">
        <v>43070</v>
      </c>
      <c r="EE8" s="6">
        <v>43070</v>
      </c>
      <c r="EF8" s="6">
        <v>43070</v>
      </c>
      <c r="EG8" s="6">
        <v>43070</v>
      </c>
      <c r="EH8" s="6">
        <v>43070</v>
      </c>
      <c r="EI8" s="6">
        <v>43070</v>
      </c>
      <c r="EJ8" s="6">
        <v>43070</v>
      </c>
      <c r="EK8" s="6">
        <v>43070</v>
      </c>
      <c r="EL8" s="6">
        <v>43070</v>
      </c>
      <c r="EM8" s="6">
        <v>43070</v>
      </c>
      <c r="EN8" s="6">
        <v>43070</v>
      </c>
      <c r="EO8" s="6">
        <v>43070</v>
      </c>
      <c r="EP8" s="6">
        <v>43070</v>
      </c>
      <c r="EQ8" s="6">
        <v>43070</v>
      </c>
      <c r="ER8" s="6">
        <v>43070</v>
      </c>
      <c r="ES8" s="6">
        <v>43070</v>
      </c>
      <c r="ET8" s="6">
        <v>43070</v>
      </c>
      <c r="EU8" s="6">
        <v>43070</v>
      </c>
      <c r="EV8" s="6">
        <v>43070</v>
      </c>
      <c r="EW8" s="6">
        <v>43070</v>
      </c>
      <c r="EX8" s="6">
        <v>43070</v>
      </c>
      <c r="EY8" s="6">
        <v>43070</v>
      </c>
      <c r="EZ8" s="6">
        <v>43070</v>
      </c>
      <c r="FA8" s="6">
        <v>43070</v>
      </c>
      <c r="FB8" s="6">
        <v>43070</v>
      </c>
      <c r="FC8" s="6">
        <v>43070</v>
      </c>
      <c r="FD8" s="6">
        <v>43070</v>
      </c>
      <c r="FE8" s="6">
        <v>43070</v>
      </c>
      <c r="FF8" s="6">
        <v>43070</v>
      </c>
      <c r="FG8" s="6">
        <v>43070</v>
      </c>
      <c r="FH8" s="6">
        <v>43070</v>
      </c>
      <c r="FI8" s="6">
        <v>43070</v>
      </c>
      <c r="FJ8" s="6">
        <v>43070</v>
      </c>
      <c r="FK8" s="6">
        <v>43070</v>
      </c>
      <c r="FL8" s="6">
        <v>43070</v>
      </c>
      <c r="FM8" s="6">
        <v>43070</v>
      </c>
      <c r="FN8" s="6">
        <v>43070</v>
      </c>
      <c r="FO8" s="6">
        <v>43070</v>
      </c>
      <c r="FP8" s="6">
        <v>43070</v>
      </c>
      <c r="FQ8" s="6">
        <v>43070</v>
      </c>
      <c r="FR8" s="6">
        <v>43070</v>
      </c>
      <c r="FS8" s="6">
        <v>43070</v>
      </c>
      <c r="FT8" s="6">
        <v>43070</v>
      </c>
      <c r="FU8" s="6">
        <v>43070</v>
      </c>
      <c r="FV8" s="6">
        <v>43070</v>
      </c>
      <c r="FW8" s="6">
        <v>43070</v>
      </c>
      <c r="FX8" s="6">
        <v>43070</v>
      </c>
      <c r="FY8" s="6">
        <v>43070</v>
      </c>
      <c r="FZ8" s="6">
        <v>43070</v>
      </c>
      <c r="GA8" s="6">
        <v>43070</v>
      </c>
      <c r="GB8" s="6">
        <v>43070</v>
      </c>
      <c r="GC8" s="6">
        <v>43070</v>
      </c>
      <c r="GD8" s="6">
        <v>43070</v>
      </c>
      <c r="GE8" s="6">
        <v>43070</v>
      </c>
      <c r="GF8" s="6">
        <v>43070</v>
      </c>
      <c r="GG8" s="6">
        <v>43070</v>
      </c>
      <c r="GH8" s="6">
        <v>43070</v>
      </c>
      <c r="GI8" s="6">
        <v>43070</v>
      </c>
      <c r="GJ8" s="6">
        <v>43070</v>
      </c>
      <c r="GK8" s="6">
        <v>43070</v>
      </c>
      <c r="GL8" s="6">
        <v>43070</v>
      </c>
      <c r="GM8" s="6">
        <v>43070</v>
      </c>
      <c r="GN8" s="6">
        <v>43070</v>
      </c>
      <c r="GO8" s="6">
        <v>43070</v>
      </c>
      <c r="GP8" s="6">
        <v>43070</v>
      </c>
      <c r="GQ8" s="6">
        <v>43070</v>
      </c>
      <c r="GR8" s="6">
        <v>43070</v>
      </c>
      <c r="GS8" s="6">
        <v>43070</v>
      </c>
      <c r="GT8" s="6">
        <v>43070</v>
      </c>
      <c r="GU8" s="6">
        <v>43070</v>
      </c>
      <c r="GV8" s="6">
        <v>43070</v>
      </c>
      <c r="GW8" s="6">
        <v>43070</v>
      </c>
      <c r="GX8" s="6">
        <v>43070</v>
      </c>
      <c r="GY8" s="6">
        <v>43070</v>
      </c>
      <c r="GZ8" s="6">
        <v>43070</v>
      </c>
      <c r="HA8" s="6">
        <v>43070</v>
      </c>
      <c r="HB8" s="6">
        <v>43070</v>
      </c>
      <c r="HC8" s="6">
        <v>43070</v>
      </c>
      <c r="HD8" s="6">
        <v>43070</v>
      </c>
      <c r="HE8" s="6">
        <v>43070</v>
      </c>
      <c r="HF8" s="6">
        <v>43070</v>
      </c>
      <c r="HG8" s="6">
        <v>43070</v>
      </c>
      <c r="HH8" s="6">
        <v>43070</v>
      </c>
      <c r="HI8" s="6">
        <v>43070</v>
      </c>
      <c r="HJ8" s="6">
        <v>43070</v>
      </c>
      <c r="HK8" s="6">
        <v>43070</v>
      </c>
      <c r="HL8" s="6">
        <v>43070</v>
      </c>
      <c r="HM8" s="6">
        <v>43070</v>
      </c>
      <c r="HN8" s="6">
        <v>43070</v>
      </c>
      <c r="HO8" s="6">
        <v>43070</v>
      </c>
      <c r="HP8" s="6">
        <v>43070</v>
      </c>
      <c r="HQ8" s="6">
        <v>43070</v>
      </c>
      <c r="HR8" s="6">
        <v>43070</v>
      </c>
      <c r="HS8" s="6">
        <v>43070</v>
      </c>
      <c r="HT8" s="6">
        <v>43070</v>
      </c>
      <c r="HU8" s="6">
        <v>43070</v>
      </c>
      <c r="HV8" s="6">
        <v>43070</v>
      </c>
      <c r="HW8" s="6">
        <v>43070</v>
      </c>
      <c r="HX8" s="6">
        <v>43070</v>
      </c>
      <c r="HY8" s="6">
        <v>43070</v>
      </c>
      <c r="HZ8" s="6">
        <v>43070</v>
      </c>
      <c r="IA8" s="6">
        <v>43070</v>
      </c>
      <c r="IB8" s="6">
        <v>43070</v>
      </c>
      <c r="IC8" s="6">
        <v>43070</v>
      </c>
      <c r="ID8" s="6">
        <v>43070</v>
      </c>
      <c r="IE8" s="6">
        <v>43070</v>
      </c>
      <c r="IF8" s="6">
        <v>43070</v>
      </c>
      <c r="IG8" s="6">
        <v>43070</v>
      </c>
      <c r="IH8" s="6">
        <v>43070</v>
      </c>
      <c r="II8" s="6">
        <v>43070</v>
      </c>
      <c r="IJ8" s="6">
        <v>43070</v>
      </c>
      <c r="IK8" s="6">
        <v>43070</v>
      </c>
      <c r="IL8" s="6">
        <v>43070</v>
      </c>
      <c r="IM8" s="6">
        <v>43070</v>
      </c>
      <c r="IN8" s="6">
        <v>43070</v>
      </c>
      <c r="IO8" s="6">
        <v>43070</v>
      </c>
      <c r="IP8" s="6">
        <v>43070</v>
      </c>
      <c r="IQ8" s="6">
        <v>43070</v>
      </c>
    </row>
    <row r="9" spans="1:251" x14ac:dyDescent="0.2">
      <c r="A9" s="4" t="s">
        <v>947</v>
      </c>
      <c r="B9" s="1">
        <v>78</v>
      </c>
      <c r="C9" s="1">
        <v>78</v>
      </c>
      <c r="D9" s="1">
        <v>143</v>
      </c>
      <c r="E9" s="1">
        <v>143</v>
      </c>
      <c r="F9" s="1">
        <v>70</v>
      </c>
      <c r="G9" s="1">
        <v>70</v>
      </c>
      <c r="H9" s="1">
        <v>70</v>
      </c>
      <c r="I9" s="1">
        <v>50</v>
      </c>
      <c r="J9" s="1">
        <v>113</v>
      </c>
      <c r="K9" s="1">
        <v>113</v>
      </c>
      <c r="L9" s="1">
        <v>26</v>
      </c>
      <c r="M9" s="1">
        <v>26</v>
      </c>
      <c r="N9" s="1">
        <v>50</v>
      </c>
      <c r="O9" s="1">
        <v>277</v>
      </c>
      <c r="P9" s="1">
        <v>178</v>
      </c>
      <c r="Q9" s="1">
        <v>178</v>
      </c>
      <c r="R9" s="1">
        <v>146</v>
      </c>
      <c r="S9" s="1">
        <v>146</v>
      </c>
      <c r="T9" s="1">
        <v>146</v>
      </c>
      <c r="U9" s="1">
        <v>146</v>
      </c>
      <c r="V9" s="1">
        <v>178</v>
      </c>
      <c r="W9" s="1">
        <v>178</v>
      </c>
      <c r="X9" s="1">
        <v>146</v>
      </c>
      <c r="Y9" s="1">
        <v>178</v>
      </c>
      <c r="Z9" s="1">
        <v>178</v>
      </c>
      <c r="AA9" s="1">
        <v>146</v>
      </c>
      <c r="AB9" s="1">
        <v>162</v>
      </c>
      <c r="AC9" s="1">
        <v>178</v>
      </c>
      <c r="AD9" s="1">
        <v>146</v>
      </c>
      <c r="AE9" s="1">
        <v>146</v>
      </c>
      <c r="AF9" s="1">
        <v>146</v>
      </c>
      <c r="AG9" s="1">
        <v>110</v>
      </c>
      <c r="AH9" s="1">
        <v>110</v>
      </c>
      <c r="AI9" s="1">
        <v>110</v>
      </c>
      <c r="AJ9" s="1">
        <v>110</v>
      </c>
      <c r="AK9" s="1">
        <v>146</v>
      </c>
      <c r="AL9" s="1">
        <v>146</v>
      </c>
      <c r="AM9" s="1">
        <v>110</v>
      </c>
      <c r="AN9" s="1">
        <v>110</v>
      </c>
      <c r="AO9" s="1">
        <v>110</v>
      </c>
      <c r="AP9" s="1">
        <v>146</v>
      </c>
      <c r="AQ9" s="1">
        <v>110</v>
      </c>
      <c r="AR9" s="1">
        <v>146</v>
      </c>
      <c r="AS9" s="1">
        <v>110</v>
      </c>
      <c r="AT9" s="1">
        <v>162</v>
      </c>
      <c r="AU9" s="1">
        <v>146</v>
      </c>
      <c r="AV9" s="1">
        <v>146</v>
      </c>
      <c r="AW9" s="1">
        <v>178</v>
      </c>
      <c r="AX9" s="1">
        <v>178</v>
      </c>
      <c r="AY9" s="1">
        <v>146</v>
      </c>
      <c r="AZ9" s="1">
        <v>146</v>
      </c>
      <c r="BA9" s="1">
        <v>178</v>
      </c>
      <c r="BB9" s="1">
        <v>178</v>
      </c>
      <c r="BC9" s="1">
        <v>178</v>
      </c>
      <c r="BD9" s="1">
        <v>178</v>
      </c>
      <c r="BE9" s="1">
        <v>110</v>
      </c>
      <c r="BF9" s="1">
        <v>110</v>
      </c>
      <c r="BG9" s="1">
        <v>110</v>
      </c>
      <c r="BH9" s="1">
        <v>110</v>
      </c>
      <c r="BI9" s="1">
        <v>178</v>
      </c>
      <c r="BJ9" s="1">
        <v>146</v>
      </c>
      <c r="BK9" s="1">
        <v>146</v>
      </c>
      <c r="BL9" s="1">
        <v>146</v>
      </c>
      <c r="BM9" s="1">
        <v>75</v>
      </c>
      <c r="BN9" s="1">
        <v>75</v>
      </c>
      <c r="BO9" s="1">
        <v>178</v>
      </c>
      <c r="BP9" s="1">
        <v>178</v>
      </c>
      <c r="BQ9" s="1">
        <v>178</v>
      </c>
      <c r="BR9" s="1">
        <v>178</v>
      </c>
      <c r="BS9" s="1">
        <v>75</v>
      </c>
      <c r="BT9" s="1">
        <v>75</v>
      </c>
      <c r="BU9" s="1">
        <v>75</v>
      </c>
      <c r="BV9" s="1">
        <v>146</v>
      </c>
      <c r="BW9" s="1">
        <v>75</v>
      </c>
      <c r="BX9" s="1">
        <v>178</v>
      </c>
      <c r="BY9" s="1">
        <v>75</v>
      </c>
      <c r="BZ9" s="1">
        <v>146</v>
      </c>
      <c r="CA9" s="1">
        <v>110</v>
      </c>
      <c r="CB9" s="1">
        <v>178</v>
      </c>
      <c r="CC9" s="1">
        <v>178</v>
      </c>
      <c r="CD9" s="1">
        <v>146</v>
      </c>
      <c r="CE9" s="1">
        <v>146</v>
      </c>
      <c r="CF9" s="1">
        <v>178</v>
      </c>
      <c r="CG9" s="1">
        <v>178</v>
      </c>
      <c r="CH9" s="1">
        <v>110</v>
      </c>
      <c r="CI9" s="1">
        <v>178</v>
      </c>
      <c r="CJ9" s="1">
        <v>178</v>
      </c>
      <c r="CK9" s="1">
        <v>110</v>
      </c>
      <c r="CL9" s="1">
        <v>146</v>
      </c>
      <c r="CM9" s="1">
        <v>110</v>
      </c>
      <c r="CN9" s="1">
        <v>146</v>
      </c>
      <c r="CO9" s="1">
        <v>146</v>
      </c>
      <c r="CP9" s="1">
        <v>110</v>
      </c>
      <c r="CQ9" s="1">
        <v>110</v>
      </c>
      <c r="CR9" s="1">
        <v>140</v>
      </c>
      <c r="CS9" s="1">
        <v>178</v>
      </c>
      <c r="CT9" s="1">
        <v>110</v>
      </c>
      <c r="CU9" s="1">
        <v>110</v>
      </c>
      <c r="CV9" s="1">
        <v>121</v>
      </c>
      <c r="CW9" s="1">
        <v>146</v>
      </c>
      <c r="CX9" s="1">
        <v>121</v>
      </c>
      <c r="CY9" s="1">
        <v>146</v>
      </c>
      <c r="CZ9" s="1">
        <v>146</v>
      </c>
      <c r="DA9" s="1">
        <v>146</v>
      </c>
      <c r="DB9" s="1">
        <v>178</v>
      </c>
      <c r="DC9" s="1">
        <v>178</v>
      </c>
      <c r="DD9" s="1">
        <v>178</v>
      </c>
      <c r="DE9" s="1">
        <v>146</v>
      </c>
      <c r="DF9" s="1">
        <v>178</v>
      </c>
      <c r="DG9" s="1">
        <v>146</v>
      </c>
      <c r="DH9" s="1">
        <v>146</v>
      </c>
      <c r="DI9" s="1">
        <v>178</v>
      </c>
      <c r="DJ9" s="1">
        <v>178</v>
      </c>
      <c r="DK9" s="1">
        <v>178</v>
      </c>
      <c r="DL9" s="1">
        <v>178</v>
      </c>
      <c r="DM9" s="1">
        <v>146</v>
      </c>
      <c r="DN9" s="1">
        <v>146</v>
      </c>
      <c r="DO9" s="1">
        <v>110</v>
      </c>
      <c r="DP9" s="1">
        <v>110</v>
      </c>
      <c r="DQ9" s="1">
        <v>146</v>
      </c>
      <c r="DR9" s="1">
        <v>110</v>
      </c>
      <c r="DS9" s="1">
        <v>110</v>
      </c>
      <c r="DT9" s="1">
        <v>75</v>
      </c>
      <c r="DU9" s="1">
        <v>75</v>
      </c>
      <c r="DV9" s="1">
        <v>140</v>
      </c>
      <c r="DW9" s="1">
        <v>140</v>
      </c>
      <c r="DX9" s="1">
        <v>140</v>
      </c>
      <c r="DY9" s="1">
        <v>110</v>
      </c>
      <c r="DZ9" s="1">
        <v>75</v>
      </c>
      <c r="EA9" s="1">
        <v>75</v>
      </c>
      <c r="EB9" s="1">
        <v>146</v>
      </c>
      <c r="EC9" s="1">
        <v>121</v>
      </c>
      <c r="ED9" s="1">
        <v>75</v>
      </c>
      <c r="EE9" s="1">
        <v>75</v>
      </c>
      <c r="EF9" s="1">
        <v>140</v>
      </c>
      <c r="EG9" s="1">
        <v>140</v>
      </c>
      <c r="EH9" s="1">
        <v>67</v>
      </c>
      <c r="EI9" s="1">
        <v>67</v>
      </c>
      <c r="EJ9" s="1">
        <v>67</v>
      </c>
      <c r="EK9" s="1">
        <v>47</v>
      </c>
      <c r="EL9" s="1">
        <v>110</v>
      </c>
      <c r="EM9" s="1">
        <v>110</v>
      </c>
      <c r="EN9" s="1">
        <v>23</v>
      </c>
      <c r="EO9" s="1">
        <v>23</v>
      </c>
      <c r="EP9" s="1">
        <v>47</v>
      </c>
      <c r="EQ9" s="1">
        <v>274</v>
      </c>
      <c r="ER9" s="1">
        <v>2</v>
      </c>
      <c r="ES9" s="1">
        <v>2</v>
      </c>
      <c r="ET9" s="1">
        <v>2</v>
      </c>
      <c r="EU9" s="1">
        <v>2</v>
      </c>
      <c r="EV9" s="1">
        <v>2</v>
      </c>
      <c r="EW9" s="1">
        <v>2</v>
      </c>
      <c r="EX9" s="1">
        <v>2</v>
      </c>
      <c r="EY9" s="1">
        <v>2</v>
      </c>
      <c r="EZ9" s="1">
        <v>2</v>
      </c>
      <c r="FA9" s="1">
        <v>2</v>
      </c>
      <c r="FB9" s="1">
        <v>2</v>
      </c>
      <c r="FC9" s="1">
        <v>2</v>
      </c>
      <c r="FD9" s="1">
        <v>2</v>
      </c>
      <c r="FE9" s="1">
        <v>2</v>
      </c>
      <c r="FF9" s="1">
        <v>2</v>
      </c>
      <c r="FG9" s="1">
        <v>2</v>
      </c>
      <c r="FH9" s="1">
        <v>2</v>
      </c>
      <c r="FI9" s="1">
        <v>2</v>
      </c>
      <c r="FJ9" s="1">
        <v>2</v>
      </c>
      <c r="FK9" s="1">
        <v>2</v>
      </c>
      <c r="FL9" s="1">
        <v>2</v>
      </c>
      <c r="FM9" s="1">
        <v>2</v>
      </c>
      <c r="FN9" s="1">
        <v>2</v>
      </c>
      <c r="FO9" s="1">
        <v>2</v>
      </c>
      <c r="FP9" s="1">
        <v>2</v>
      </c>
      <c r="FQ9" s="1">
        <v>2</v>
      </c>
      <c r="FR9" s="1">
        <v>2</v>
      </c>
      <c r="FS9" s="1">
        <v>2</v>
      </c>
      <c r="FT9" s="1">
        <v>2</v>
      </c>
      <c r="FU9" s="1">
        <v>2</v>
      </c>
      <c r="FV9" s="1">
        <v>2</v>
      </c>
      <c r="FW9" s="1">
        <v>2</v>
      </c>
      <c r="FX9" s="1">
        <v>2</v>
      </c>
      <c r="FY9" s="1">
        <v>2</v>
      </c>
      <c r="FZ9" s="1">
        <v>2</v>
      </c>
      <c r="GA9" s="1">
        <v>2</v>
      </c>
      <c r="GB9" s="1">
        <v>2</v>
      </c>
      <c r="GC9" s="1">
        <v>2</v>
      </c>
      <c r="GD9" s="1">
        <v>2</v>
      </c>
      <c r="GE9" s="1">
        <v>2</v>
      </c>
      <c r="GF9" s="1">
        <v>2</v>
      </c>
      <c r="GG9" s="1">
        <v>2</v>
      </c>
      <c r="GH9" s="1">
        <v>2</v>
      </c>
      <c r="GI9" s="1">
        <v>2</v>
      </c>
      <c r="GJ9" s="1">
        <v>2</v>
      </c>
      <c r="GK9" s="1">
        <v>2</v>
      </c>
      <c r="GL9" s="1">
        <v>2</v>
      </c>
      <c r="GM9" s="1">
        <v>2</v>
      </c>
      <c r="GN9" s="1">
        <v>2</v>
      </c>
      <c r="GO9" s="1">
        <v>2</v>
      </c>
      <c r="GP9" s="1">
        <v>2</v>
      </c>
      <c r="GQ9" s="1">
        <v>2</v>
      </c>
      <c r="GR9" s="1">
        <v>2</v>
      </c>
      <c r="GS9" s="1">
        <v>2</v>
      </c>
      <c r="GT9" s="1">
        <v>2</v>
      </c>
      <c r="GU9" s="1">
        <v>2</v>
      </c>
      <c r="GV9" s="1">
        <v>2</v>
      </c>
      <c r="GW9" s="1">
        <v>2</v>
      </c>
      <c r="GX9" s="1">
        <v>2</v>
      </c>
      <c r="GY9" s="1">
        <v>2</v>
      </c>
      <c r="GZ9" s="1">
        <v>2</v>
      </c>
      <c r="HA9" s="1">
        <v>2</v>
      </c>
      <c r="HB9" s="1">
        <v>2</v>
      </c>
      <c r="HC9" s="1">
        <v>2</v>
      </c>
      <c r="HD9" s="1">
        <v>2</v>
      </c>
      <c r="HE9" s="1">
        <v>2</v>
      </c>
      <c r="HF9" s="1">
        <v>2</v>
      </c>
      <c r="HG9" s="1">
        <v>2</v>
      </c>
      <c r="HH9" s="1">
        <v>2</v>
      </c>
      <c r="HI9" s="1">
        <v>2</v>
      </c>
      <c r="HJ9" s="1">
        <v>2</v>
      </c>
      <c r="HK9" s="1">
        <v>2</v>
      </c>
      <c r="HL9" s="1">
        <v>2</v>
      </c>
      <c r="HM9" s="1">
        <v>2</v>
      </c>
      <c r="HN9" s="1">
        <v>2</v>
      </c>
      <c r="HO9" s="1">
        <v>2</v>
      </c>
      <c r="HP9" s="1">
        <v>2</v>
      </c>
      <c r="HQ9" s="1">
        <v>2</v>
      </c>
      <c r="HR9" s="1">
        <v>2</v>
      </c>
      <c r="HS9" s="1">
        <v>2</v>
      </c>
      <c r="HT9" s="1">
        <v>2</v>
      </c>
      <c r="HU9" s="1">
        <v>2</v>
      </c>
      <c r="HV9" s="1">
        <v>2</v>
      </c>
      <c r="HW9" s="1">
        <v>2</v>
      </c>
      <c r="HX9" s="1">
        <v>2</v>
      </c>
      <c r="HY9" s="1">
        <v>2</v>
      </c>
      <c r="HZ9" s="1">
        <v>2</v>
      </c>
      <c r="IA9" s="1">
        <v>2</v>
      </c>
      <c r="IB9" s="1">
        <v>2</v>
      </c>
      <c r="IC9" s="1">
        <v>2</v>
      </c>
      <c r="ID9" s="1">
        <v>2</v>
      </c>
      <c r="IE9" s="1">
        <v>2</v>
      </c>
      <c r="IF9" s="1">
        <v>2</v>
      </c>
      <c r="IG9" s="1">
        <v>2</v>
      </c>
      <c r="IH9" s="1">
        <v>2</v>
      </c>
      <c r="II9" s="1">
        <v>2</v>
      </c>
      <c r="IJ9" s="1">
        <v>2</v>
      </c>
      <c r="IK9" s="1">
        <v>2</v>
      </c>
      <c r="IL9" s="1">
        <v>2</v>
      </c>
      <c r="IM9" s="1">
        <v>2</v>
      </c>
      <c r="IN9" s="1">
        <v>2</v>
      </c>
      <c r="IO9" s="1">
        <v>2</v>
      </c>
      <c r="IP9" s="1">
        <v>2</v>
      </c>
      <c r="IQ9" s="1">
        <v>2</v>
      </c>
    </row>
    <row r="10" spans="1:251" x14ac:dyDescent="0.2">
      <c r="A10" s="4" t="s">
        <v>948</v>
      </c>
      <c r="B10" s="7" t="s">
        <v>128</v>
      </c>
      <c r="C10" s="7" t="s">
        <v>129</v>
      </c>
      <c r="D10" s="7" t="s">
        <v>130</v>
      </c>
      <c r="E10" s="7" t="s">
        <v>131</v>
      </c>
      <c r="F10" s="7" t="s">
        <v>132</v>
      </c>
      <c r="G10" s="7" t="s">
        <v>133</v>
      </c>
      <c r="H10" s="7" t="s">
        <v>134</v>
      </c>
      <c r="I10" s="7" t="s">
        <v>135</v>
      </c>
      <c r="J10" s="7" t="s">
        <v>136</v>
      </c>
      <c r="K10" s="7" t="s">
        <v>137</v>
      </c>
      <c r="L10" s="7" t="s">
        <v>138</v>
      </c>
      <c r="M10" s="7" t="s">
        <v>139</v>
      </c>
      <c r="N10" s="7" t="s">
        <v>140</v>
      </c>
      <c r="O10" s="7" t="s">
        <v>141</v>
      </c>
      <c r="P10" s="7" t="s">
        <v>142</v>
      </c>
      <c r="Q10" s="7" t="s">
        <v>143</v>
      </c>
      <c r="R10" s="7" t="s">
        <v>144</v>
      </c>
      <c r="S10" s="7" t="s">
        <v>145</v>
      </c>
      <c r="T10" s="7" t="s">
        <v>146</v>
      </c>
      <c r="U10" s="7" t="s">
        <v>147</v>
      </c>
      <c r="V10" s="7" t="s">
        <v>148</v>
      </c>
      <c r="W10" s="7" t="s">
        <v>149</v>
      </c>
      <c r="X10" s="7" t="s">
        <v>150</v>
      </c>
      <c r="Y10" s="7" t="s">
        <v>151</v>
      </c>
      <c r="Z10" s="7" t="s">
        <v>152</v>
      </c>
      <c r="AA10" s="7" t="s">
        <v>153</v>
      </c>
      <c r="AB10" s="7" t="s">
        <v>154</v>
      </c>
      <c r="AC10" s="7" t="s">
        <v>155</v>
      </c>
      <c r="AD10" s="7" t="s">
        <v>156</v>
      </c>
      <c r="AE10" s="7" t="s">
        <v>157</v>
      </c>
      <c r="AF10" s="7" t="s">
        <v>158</v>
      </c>
      <c r="AG10" s="7" t="s">
        <v>159</v>
      </c>
      <c r="AH10" s="7" t="s">
        <v>160</v>
      </c>
      <c r="AI10" s="7" t="s">
        <v>161</v>
      </c>
      <c r="AJ10" s="7" t="s">
        <v>162</v>
      </c>
      <c r="AK10" s="7" t="s">
        <v>163</v>
      </c>
      <c r="AL10" s="7" t="s">
        <v>164</v>
      </c>
      <c r="AM10" s="7" t="s">
        <v>165</v>
      </c>
      <c r="AN10" s="7" t="s">
        <v>166</v>
      </c>
      <c r="AO10" s="7" t="s">
        <v>167</v>
      </c>
      <c r="AP10" s="7" t="s">
        <v>168</v>
      </c>
      <c r="AQ10" s="7" t="s">
        <v>169</v>
      </c>
      <c r="AR10" s="7" t="s">
        <v>170</v>
      </c>
      <c r="AS10" s="7" t="s">
        <v>171</v>
      </c>
      <c r="AT10" s="7" t="s">
        <v>172</v>
      </c>
      <c r="AU10" s="7" t="s">
        <v>173</v>
      </c>
      <c r="AV10" s="7" t="s">
        <v>174</v>
      </c>
      <c r="AW10" s="7" t="s">
        <v>175</v>
      </c>
      <c r="AX10" s="7" t="s">
        <v>176</v>
      </c>
      <c r="AY10" s="7" t="s">
        <v>177</v>
      </c>
      <c r="AZ10" s="7" t="s">
        <v>178</v>
      </c>
      <c r="BA10" s="7" t="s">
        <v>179</v>
      </c>
      <c r="BB10" s="7" t="s">
        <v>180</v>
      </c>
      <c r="BC10" s="7" t="s">
        <v>181</v>
      </c>
      <c r="BD10" s="7" t="s">
        <v>182</v>
      </c>
      <c r="BE10" s="7" t="s">
        <v>183</v>
      </c>
      <c r="BF10" s="7" t="s">
        <v>184</v>
      </c>
      <c r="BG10" s="7" t="s">
        <v>185</v>
      </c>
      <c r="BH10" s="7" t="s">
        <v>186</v>
      </c>
      <c r="BI10" s="7" t="s">
        <v>187</v>
      </c>
      <c r="BJ10" s="7" t="s">
        <v>188</v>
      </c>
      <c r="BK10" s="7" t="s">
        <v>189</v>
      </c>
      <c r="BL10" s="7" t="s">
        <v>190</v>
      </c>
      <c r="BM10" s="7" t="s">
        <v>191</v>
      </c>
      <c r="BN10" s="7" t="s">
        <v>192</v>
      </c>
      <c r="BO10" s="7" t="s">
        <v>193</v>
      </c>
      <c r="BP10" s="7" t="s">
        <v>194</v>
      </c>
      <c r="BQ10" s="7" t="s">
        <v>195</v>
      </c>
      <c r="BR10" s="7" t="s">
        <v>196</v>
      </c>
      <c r="BS10" s="7" t="s">
        <v>197</v>
      </c>
      <c r="BT10" s="7" t="s">
        <v>198</v>
      </c>
      <c r="BU10" s="7" t="s">
        <v>199</v>
      </c>
      <c r="BV10" s="7" t="s">
        <v>200</v>
      </c>
      <c r="BW10" s="7" t="s">
        <v>201</v>
      </c>
      <c r="BX10" s="7" t="s">
        <v>202</v>
      </c>
      <c r="BY10" s="7" t="s">
        <v>203</v>
      </c>
      <c r="BZ10" s="7" t="s">
        <v>204</v>
      </c>
      <c r="CA10" s="7" t="s">
        <v>205</v>
      </c>
      <c r="CB10" s="7" t="s">
        <v>206</v>
      </c>
      <c r="CC10" s="7" t="s">
        <v>207</v>
      </c>
      <c r="CD10" s="7" t="s">
        <v>208</v>
      </c>
      <c r="CE10" s="7" t="s">
        <v>209</v>
      </c>
      <c r="CF10" s="7" t="s">
        <v>210</v>
      </c>
      <c r="CG10" s="7" t="s">
        <v>211</v>
      </c>
      <c r="CH10" s="7" t="s">
        <v>212</v>
      </c>
      <c r="CI10" s="7" t="s">
        <v>213</v>
      </c>
      <c r="CJ10" s="7" t="s">
        <v>214</v>
      </c>
      <c r="CK10" s="7" t="s">
        <v>215</v>
      </c>
      <c r="CL10" s="7" t="s">
        <v>216</v>
      </c>
      <c r="CM10" s="7" t="s">
        <v>217</v>
      </c>
      <c r="CN10" s="7" t="s">
        <v>218</v>
      </c>
      <c r="CO10" s="7" t="s">
        <v>219</v>
      </c>
      <c r="CP10" s="7" t="s">
        <v>220</v>
      </c>
      <c r="CQ10" s="7" t="s">
        <v>221</v>
      </c>
      <c r="CR10" s="7" t="s">
        <v>222</v>
      </c>
      <c r="CS10" s="7" t="s">
        <v>223</v>
      </c>
      <c r="CT10" s="7" t="s">
        <v>224</v>
      </c>
      <c r="CU10" s="7" t="s">
        <v>225</v>
      </c>
      <c r="CV10" s="7" t="s">
        <v>226</v>
      </c>
      <c r="CW10" s="7" t="s">
        <v>227</v>
      </c>
      <c r="CX10" s="7" t="s">
        <v>228</v>
      </c>
      <c r="CY10" s="7" t="s">
        <v>229</v>
      </c>
      <c r="CZ10" s="7" t="s">
        <v>230</v>
      </c>
      <c r="DA10" s="7" t="s">
        <v>231</v>
      </c>
      <c r="DB10" s="7" t="s">
        <v>232</v>
      </c>
      <c r="DC10" s="7" t="s">
        <v>233</v>
      </c>
      <c r="DD10" s="7" t="s">
        <v>234</v>
      </c>
      <c r="DE10" s="7" t="s">
        <v>235</v>
      </c>
      <c r="DF10" s="7" t="s">
        <v>236</v>
      </c>
      <c r="DG10" s="7" t="s">
        <v>237</v>
      </c>
      <c r="DH10" s="7" t="s">
        <v>238</v>
      </c>
      <c r="DI10" s="7" t="s">
        <v>239</v>
      </c>
      <c r="DJ10" s="7" t="s">
        <v>240</v>
      </c>
      <c r="DK10" s="7" t="s">
        <v>241</v>
      </c>
      <c r="DL10" s="7" t="s">
        <v>242</v>
      </c>
      <c r="DM10" s="7" t="s">
        <v>243</v>
      </c>
      <c r="DN10" s="7" t="s">
        <v>244</v>
      </c>
      <c r="DO10" s="7" t="s">
        <v>245</v>
      </c>
      <c r="DP10" s="7" t="s">
        <v>246</v>
      </c>
      <c r="DQ10" s="7" t="s">
        <v>247</v>
      </c>
      <c r="DR10" s="7" t="s">
        <v>248</v>
      </c>
      <c r="DS10" s="7" t="s">
        <v>249</v>
      </c>
      <c r="DT10" s="7" t="s">
        <v>250</v>
      </c>
      <c r="DU10" s="7" t="s">
        <v>251</v>
      </c>
      <c r="DV10" s="7" t="s">
        <v>252</v>
      </c>
      <c r="DW10" s="7" t="s">
        <v>253</v>
      </c>
      <c r="DX10" s="7" t="s">
        <v>254</v>
      </c>
      <c r="DY10" s="7" t="s">
        <v>255</v>
      </c>
      <c r="DZ10" s="7" t="s">
        <v>256</v>
      </c>
      <c r="EA10" s="7" t="s">
        <v>257</v>
      </c>
      <c r="EB10" s="7" t="s">
        <v>258</v>
      </c>
      <c r="EC10" s="7" t="s">
        <v>259</v>
      </c>
      <c r="ED10" s="7" t="s">
        <v>260</v>
      </c>
      <c r="EE10" s="7" t="s">
        <v>261</v>
      </c>
      <c r="EF10" s="7" t="s">
        <v>262</v>
      </c>
      <c r="EG10" s="7" t="s">
        <v>263</v>
      </c>
      <c r="EH10" s="7" t="s">
        <v>264</v>
      </c>
      <c r="EI10" s="7" t="s">
        <v>265</v>
      </c>
      <c r="EJ10" s="7" t="s">
        <v>266</v>
      </c>
      <c r="EK10" s="7" t="s">
        <v>267</v>
      </c>
      <c r="EL10" s="7" t="s">
        <v>268</v>
      </c>
      <c r="EM10" s="7" t="s">
        <v>269</v>
      </c>
      <c r="EN10" s="7" t="s">
        <v>270</v>
      </c>
      <c r="EO10" s="7" t="s">
        <v>271</v>
      </c>
      <c r="EP10" s="7" t="s">
        <v>272</v>
      </c>
      <c r="EQ10" s="7" t="s">
        <v>273</v>
      </c>
      <c r="ER10" s="7" t="s">
        <v>275</v>
      </c>
      <c r="ES10" s="7" t="s">
        <v>276</v>
      </c>
      <c r="ET10" s="7" t="s">
        <v>277</v>
      </c>
      <c r="EU10" s="7" t="s">
        <v>278</v>
      </c>
      <c r="EV10" s="7" t="s">
        <v>279</v>
      </c>
      <c r="EW10" s="7" t="s">
        <v>280</v>
      </c>
      <c r="EX10" s="7" t="s">
        <v>281</v>
      </c>
      <c r="EY10" s="7" t="s">
        <v>282</v>
      </c>
      <c r="EZ10" s="7" t="s">
        <v>283</v>
      </c>
      <c r="FA10" s="7" t="s">
        <v>284</v>
      </c>
      <c r="FB10" s="7" t="s">
        <v>285</v>
      </c>
      <c r="FC10" s="7" t="s">
        <v>286</v>
      </c>
      <c r="FD10" s="7" t="s">
        <v>287</v>
      </c>
      <c r="FE10" s="7" t="s">
        <v>288</v>
      </c>
      <c r="FF10" s="7" t="s">
        <v>289</v>
      </c>
      <c r="FG10" s="7" t="s">
        <v>290</v>
      </c>
      <c r="FH10" s="7" t="s">
        <v>291</v>
      </c>
      <c r="FI10" s="7" t="s">
        <v>292</v>
      </c>
      <c r="FJ10" s="7" t="s">
        <v>293</v>
      </c>
      <c r="FK10" s="7" t="s">
        <v>294</v>
      </c>
      <c r="FL10" s="7" t="s">
        <v>295</v>
      </c>
      <c r="FM10" s="7" t="s">
        <v>296</v>
      </c>
      <c r="FN10" s="7" t="s">
        <v>297</v>
      </c>
      <c r="FO10" s="7" t="s">
        <v>298</v>
      </c>
      <c r="FP10" s="7" t="s">
        <v>299</v>
      </c>
      <c r="FQ10" s="7" t="s">
        <v>300</v>
      </c>
      <c r="FR10" s="7" t="s">
        <v>301</v>
      </c>
      <c r="FS10" s="7" t="s">
        <v>302</v>
      </c>
      <c r="FT10" s="7" t="s">
        <v>303</v>
      </c>
      <c r="FU10" s="7" t="s">
        <v>304</v>
      </c>
      <c r="FV10" s="7" t="s">
        <v>305</v>
      </c>
      <c r="FW10" s="7" t="s">
        <v>306</v>
      </c>
      <c r="FX10" s="7" t="s">
        <v>307</v>
      </c>
      <c r="FY10" s="7" t="s">
        <v>308</v>
      </c>
      <c r="FZ10" s="7" t="s">
        <v>309</v>
      </c>
      <c r="GA10" s="7" t="s">
        <v>310</v>
      </c>
      <c r="GB10" s="7" t="s">
        <v>311</v>
      </c>
      <c r="GC10" s="7" t="s">
        <v>312</v>
      </c>
      <c r="GD10" s="7" t="s">
        <v>313</v>
      </c>
      <c r="GE10" s="7" t="s">
        <v>314</v>
      </c>
      <c r="GF10" s="7" t="s">
        <v>315</v>
      </c>
      <c r="GG10" s="7" t="s">
        <v>316</v>
      </c>
      <c r="GH10" s="7" t="s">
        <v>317</v>
      </c>
      <c r="GI10" s="7" t="s">
        <v>318</v>
      </c>
      <c r="GJ10" s="7" t="s">
        <v>319</v>
      </c>
      <c r="GK10" s="7" t="s">
        <v>320</v>
      </c>
      <c r="GL10" s="7" t="s">
        <v>321</v>
      </c>
      <c r="GM10" s="7" t="s">
        <v>322</v>
      </c>
      <c r="GN10" s="7" t="s">
        <v>323</v>
      </c>
      <c r="GO10" s="7" t="s">
        <v>324</v>
      </c>
      <c r="GP10" s="7" t="s">
        <v>325</v>
      </c>
      <c r="GQ10" s="7" t="s">
        <v>326</v>
      </c>
      <c r="GR10" s="7" t="s">
        <v>327</v>
      </c>
      <c r="GS10" s="7" t="s">
        <v>328</v>
      </c>
      <c r="GT10" s="7" t="s">
        <v>329</v>
      </c>
      <c r="GU10" s="7" t="s">
        <v>330</v>
      </c>
      <c r="GV10" s="7" t="s">
        <v>331</v>
      </c>
      <c r="GW10" s="7" t="s">
        <v>332</v>
      </c>
      <c r="GX10" s="7" t="s">
        <v>333</v>
      </c>
      <c r="GY10" s="7" t="s">
        <v>334</v>
      </c>
      <c r="GZ10" s="7" t="s">
        <v>335</v>
      </c>
      <c r="HA10" s="7" t="s">
        <v>336</v>
      </c>
      <c r="HB10" s="7" t="s">
        <v>337</v>
      </c>
      <c r="HC10" s="7" t="s">
        <v>338</v>
      </c>
      <c r="HD10" s="7" t="s">
        <v>339</v>
      </c>
      <c r="HE10" s="7" t="s">
        <v>340</v>
      </c>
      <c r="HF10" s="7" t="s">
        <v>341</v>
      </c>
      <c r="HG10" s="7" t="s">
        <v>342</v>
      </c>
      <c r="HH10" s="7" t="s">
        <v>343</v>
      </c>
      <c r="HI10" s="7" t="s">
        <v>344</v>
      </c>
      <c r="HJ10" s="7" t="s">
        <v>345</v>
      </c>
      <c r="HK10" s="7" t="s">
        <v>346</v>
      </c>
      <c r="HL10" s="7" t="s">
        <v>347</v>
      </c>
      <c r="HM10" s="7" t="s">
        <v>348</v>
      </c>
      <c r="HN10" s="7" t="s">
        <v>349</v>
      </c>
      <c r="HO10" s="7" t="s">
        <v>350</v>
      </c>
      <c r="HP10" s="7" t="s">
        <v>351</v>
      </c>
      <c r="HQ10" s="7" t="s">
        <v>352</v>
      </c>
      <c r="HR10" s="7" t="s">
        <v>353</v>
      </c>
      <c r="HS10" s="7" t="s">
        <v>354</v>
      </c>
      <c r="HT10" s="7" t="s">
        <v>355</v>
      </c>
      <c r="HU10" s="7" t="s">
        <v>356</v>
      </c>
      <c r="HV10" s="7" t="s">
        <v>357</v>
      </c>
      <c r="HW10" s="7" t="s">
        <v>358</v>
      </c>
      <c r="HX10" s="7" t="s">
        <v>359</v>
      </c>
      <c r="HY10" s="7" t="s">
        <v>360</v>
      </c>
      <c r="HZ10" s="7" t="s">
        <v>361</v>
      </c>
      <c r="IA10" s="7" t="s">
        <v>362</v>
      </c>
      <c r="IB10" s="7" t="s">
        <v>363</v>
      </c>
      <c r="IC10" s="7" t="s">
        <v>364</v>
      </c>
      <c r="ID10" s="7" t="s">
        <v>365</v>
      </c>
      <c r="IE10" s="7" t="s">
        <v>366</v>
      </c>
      <c r="IF10" s="7" t="s">
        <v>367</v>
      </c>
      <c r="IG10" s="7" t="s">
        <v>368</v>
      </c>
      <c r="IH10" s="7" t="s">
        <v>369</v>
      </c>
      <c r="II10" s="7" t="s">
        <v>370</v>
      </c>
      <c r="IJ10" s="7" t="s">
        <v>371</v>
      </c>
      <c r="IK10" s="7" t="s">
        <v>372</v>
      </c>
      <c r="IL10" s="7" t="s">
        <v>373</v>
      </c>
      <c r="IM10" s="7" t="s">
        <v>374</v>
      </c>
      <c r="IN10" s="7" t="s">
        <v>375</v>
      </c>
      <c r="IO10" s="7" t="s">
        <v>376</v>
      </c>
      <c r="IP10" s="7" t="s">
        <v>377</v>
      </c>
      <c r="IQ10" s="7" t="s">
        <v>378</v>
      </c>
    </row>
    <row r="11" spans="1:251" x14ac:dyDescent="0.2">
      <c r="A11" s="9">
        <v>17777</v>
      </c>
    </row>
    <row r="12" spans="1:251" x14ac:dyDescent="0.2">
      <c r="A12" s="9">
        <v>17868</v>
      </c>
      <c r="O12" s="8">
        <v>2.7</v>
      </c>
    </row>
    <row r="13" spans="1:251" x14ac:dyDescent="0.2">
      <c r="A13" s="9">
        <v>17958</v>
      </c>
      <c r="O13" s="8">
        <v>2.6</v>
      </c>
    </row>
    <row r="14" spans="1:251" x14ac:dyDescent="0.2">
      <c r="A14" s="9">
        <v>18050</v>
      </c>
      <c r="O14" s="8">
        <v>2.6</v>
      </c>
    </row>
    <row r="15" spans="1:251" x14ac:dyDescent="0.2">
      <c r="A15" s="9">
        <v>18142</v>
      </c>
      <c r="O15" s="8">
        <v>2.5</v>
      </c>
      <c r="EQ15" s="8">
        <v>10.8</v>
      </c>
    </row>
    <row r="16" spans="1:251" x14ac:dyDescent="0.2">
      <c r="A16" s="9">
        <v>18233</v>
      </c>
      <c r="O16" s="8">
        <v>0</v>
      </c>
      <c r="EQ16" s="8">
        <v>7.9</v>
      </c>
    </row>
    <row r="17" spans="1:147" x14ac:dyDescent="0.2">
      <c r="A17" s="9">
        <v>18323</v>
      </c>
      <c r="O17" s="8">
        <v>2.4</v>
      </c>
      <c r="EQ17" s="8">
        <v>7.7</v>
      </c>
    </row>
    <row r="18" spans="1:147" x14ac:dyDescent="0.2">
      <c r="A18" s="9">
        <v>18415</v>
      </c>
      <c r="O18" s="8">
        <v>2.4</v>
      </c>
      <c r="EQ18" s="8">
        <v>7.5</v>
      </c>
    </row>
    <row r="19" spans="1:147" x14ac:dyDescent="0.2">
      <c r="A19" s="9">
        <v>18507</v>
      </c>
      <c r="O19" s="8">
        <v>2.2999999999999998</v>
      </c>
      <c r="EQ19" s="8">
        <v>7.3</v>
      </c>
    </row>
    <row r="20" spans="1:147" x14ac:dyDescent="0.2">
      <c r="A20" s="9">
        <v>18598</v>
      </c>
      <c r="O20" s="8">
        <v>4.5</v>
      </c>
      <c r="EQ20" s="8">
        <v>12.2</v>
      </c>
    </row>
    <row r="21" spans="1:147" x14ac:dyDescent="0.2">
      <c r="A21" s="9">
        <v>18688</v>
      </c>
      <c r="O21" s="8">
        <v>4.3</v>
      </c>
      <c r="EQ21" s="8">
        <v>14.3</v>
      </c>
    </row>
    <row r="22" spans="1:147" x14ac:dyDescent="0.2">
      <c r="A22" s="9">
        <v>18780</v>
      </c>
      <c r="O22" s="8">
        <v>6.3</v>
      </c>
      <c r="EQ22" s="8">
        <v>18.600000000000001</v>
      </c>
    </row>
    <row r="23" spans="1:147" x14ac:dyDescent="0.2">
      <c r="A23" s="9">
        <v>18872</v>
      </c>
      <c r="O23" s="8">
        <v>3.9</v>
      </c>
      <c r="EQ23" s="8">
        <v>20.5</v>
      </c>
    </row>
    <row r="24" spans="1:147" x14ac:dyDescent="0.2">
      <c r="A24" s="9">
        <v>18963</v>
      </c>
      <c r="O24" s="8">
        <v>7.5</v>
      </c>
      <c r="EQ24" s="8">
        <v>23.9</v>
      </c>
    </row>
    <row r="25" spans="1:147" x14ac:dyDescent="0.2">
      <c r="A25" s="9">
        <v>19054</v>
      </c>
      <c r="O25" s="8">
        <v>3.5</v>
      </c>
      <c r="EQ25" s="8">
        <v>22.9</v>
      </c>
    </row>
    <row r="26" spans="1:147" x14ac:dyDescent="0.2">
      <c r="A26" s="9">
        <v>19146</v>
      </c>
      <c r="O26" s="8">
        <v>3.4</v>
      </c>
      <c r="EQ26" s="8">
        <v>19.600000000000001</v>
      </c>
    </row>
    <row r="27" spans="1:147" x14ac:dyDescent="0.2">
      <c r="A27" s="9">
        <v>19238</v>
      </c>
      <c r="O27" s="8">
        <v>1.6</v>
      </c>
      <c r="EQ27" s="8">
        <v>17</v>
      </c>
    </row>
    <row r="28" spans="1:147" x14ac:dyDescent="0.2">
      <c r="A28" s="9">
        <v>19329</v>
      </c>
      <c r="O28" s="8">
        <v>1.6</v>
      </c>
      <c r="EQ28" s="8">
        <v>10.5</v>
      </c>
    </row>
    <row r="29" spans="1:147" x14ac:dyDescent="0.2">
      <c r="A29" s="9">
        <v>19419</v>
      </c>
      <c r="O29" s="8">
        <v>0</v>
      </c>
      <c r="EQ29" s="8">
        <v>6.8</v>
      </c>
    </row>
    <row r="30" spans="1:147" x14ac:dyDescent="0.2">
      <c r="A30" s="9">
        <v>19511</v>
      </c>
      <c r="O30" s="8">
        <v>1.6</v>
      </c>
      <c r="EQ30" s="8">
        <v>4.9000000000000004</v>
      </c>
    </row>
    <row r="31" spans="1:147" x14ac:dyDescent="0.2">
      <c r="A31" s="9">
        <v>19603</v>
      </c>
      <c r="O31" s="8">
        <v>1.6</v>
      </c>
      <c r="EQ31" s="8">
        <v>4.8</v>
      </c>
    </row>
    <row r="32" spans="1:147" x14ac:dyDescent="0.2">
      <c r="A32" s="9">
        <v>19694</v>
      </c>
      <c r="O32" s="8">
        <v>-1.5</v>
      </c>
      <c r="EQ32" s="8">
        <v>1.6</v>
      </c>
    </row>
    <row r="33" spans="1:147" x14ac:dyDescent="0.2">
      <c r="A33" s="9">
        <v>19784</v>
      </c>
      <c r="O33" s="8">
        <v>1.6</v>
      </c>
      <c r="EQ33" s="8">
        <v>3.2</v>
      </c>
    </row>
    <row r="34" spans="1:147" x14ac:dyDescent="0.2">
      <c r="A34" s="9">
        <v>19876</v>
      </c>
      <c r="O34" s="8">
        <v>0</v>
      </c>
      <c r="EQ34" s="8">
        <v>1.6</v>
      </c>
    </row>
    <row r="35" spans="1:147" x14ac:dyDescent="0.2">
      <c r="A35" s="9">
        <v>19968</v>
      </c>
      <c r="O35" s="8">
        <v>0</v>
      </c>
      <c r="EQ35" s="8">
        <v>0</v>
      </c>
    </row>
    <row r="36" spans="1:147" x14ac:dyDescent="0.2">
      <c r="A36" s="9">
        <v>20059</v>
      </c>
      <c r="O36" s="8">
        <v>0</v>
      </c>
      <c r="EQ36" s="8">
        <v>1.6</v>
      </c>
    </row>
    <row r="37" spans="1:147" x14ac:dyDescent="0.2">
      <c r="A37" s="9">
        <v>20149</v>
      </c>
      <c r="O37" s="8">
        <v>0</v>
      </c>
      <c r="EQ37" s="8">
        <v>0</v>
      </c>
    </row>
    <row r="38" spans="1:147" x14ac:dyDescent="0.2">
      <c r="A38" s="9">
        <v>20241</v>
      </c>
      <c r="O38" s="8">
        <v>1.5</v>
      </c>
      <c r="EQ38" s="8">
        <v>1.5</v>
      </c>
    </row>
    <row r="39" spans="1:147" x14ac:dyDescent="0.2">
      <c r="A39" s="9">
        <v>20333</v>
      </c>
      <c r="O39" s="8">
        <v>0</v>
      </c>
      <c r="EQ39" s="8">
        <v>1.5</v>
      </c>
    </row>
    <row r="40" spans="1:147" x14ac:dyDescent="0.2">
      <c r="A40" s="9">
        <v>20424</v>
      </c>
      <c r="O40" s="8">
        <v>1.5</v>
      </c>
      <c r="EQ40" s="8">
        <v>3.1</v>
      </c>
    </row>
    <row r="41" spans="1:147" x14ac:dyDescent="0.2">
      <c r="A41" s="9">
        <v>20515</v>
      </c>
      <c r="O41" s="8">
        <v>0</v>
      </c>
      <c r="EQ41" s="8">
        <v>3.1</v>
      </c>
    </row>
    <row r="42" spans="1:147" x14ac:dyDescent="0.2">
      <c r="A42" s="9">
        <v>20607</v>
      </c>
      <c r="O42" s="8">
        <v>4.5</v>
      </c>
      <c r="EQ42" s="8">
        <v>6.1</v>
      </c>
    </row>
    <row r="43" spans="1:147" x14ac:dyDescent="0.2">
      <c r="A43" s="9">
        <v>20699</v>
      </c>
      <c r="O43" s="8">
        <v>1.4</v>
      </c>
      <c r="EQ43" s="8">
        <v>7.6</v>
      </c>
    </row>
    <row r="44" spans="1:147" x14ac:dyDescent="0.2">
      <c r="A44" s="9">
        <v>20790</v>
      </c>
      <c r="O44" s="8">
        <v>0</v>
      </c>
      <c r="EQ44" s="8">
        <v>6</v>
      </c>
    </row>
    <row r="45" spans="1:147" x14ac:dyDescent="0.2">
      <c r="A45" s="9">
        <v>20880</v>
      </c>
      <c r="O45" s="8">
        <v>0</v>
      </c>
      <c r="EQ45" s="8">
        <v>6</v>
      </c>
    </row>
    <row r="46" spans="1:147" x14ac:dyDescent="0.2">
      <c r="A46" s="9">
        <v>20972</v>
      </c>
      <c r="O46" s="8">
        <v>1.4</v>
      </c>
      <c r="EQ46" s="8">
        <v>2.9</v>
      </c>
    </row>
    <row r="47" spans="1:147" x14ac:dyDescent="0.2">
      <c r="A47" s="9">
        <v>21064</v>
      </c>
      <c r="O47" s="8">
        <v>0</v>
      </c>
      <c r="EQ47" s="8">
        <v>1.4</v>
      </c>
    </row>
    <row r="48" spans="1:147" x14ac:dyDescent="0.2">
      <c r="A48" s="9">
        <v>21155</v>
      </c>
      <c r="O48" s="8">
        <v>0</v>
      </c>
      <c r="EQ48" s="8">
        <v>1.4</v>
      </c>
    </row>
    <row r="49" spans="1:147" x14ac:dyDescent="0.2">
      <c r="A49" s="9">
        <v>21245</v>
      </c>
      <c r="O49" s="8">
        <v>0</v>
      </c>
      <c r="EQ49" s="8">
        <v>1.4</v>
      </c>
    </row>
    <row r="50" spans="1:147" x14ac:dyDescent="0.2">
      <c r="A50" s="9">
        <v>21337</v>
      </c>
      <c r="O50" s="8">
        <v>0</v>
      </c>
      <c r="EQ50" s="8">
        <v>0</v>
      </c>
    </row>
    <row r="51" spans="1:147" x14ac:dyDescent="0.2">
      <c r="A51" s="9">
        <v>21429</v>
      </c>
      <c r="O51" s="8">
        <v>0</v>
      </c>
      <c r="EQ51" s="8">
        <v>0</v>
      </c>
    </row>
    <row r="52" spans="1:147" x14ac:dyDescent="0.2">
      <c r="A52" s="9">
        <v>21520</v>
      </c>
      <c r="O52" s="8">
        <v>1.4</v>
      </c>
      <c r="EQ52" s="8">
        <v>1.4</v>
      </c>
    </row>
    <row r="53" spans="1:147" x14ac:dyDescent="0.2">
      <c r="A53" s="9">
        <v>21610</v>
      </c>
      <c r="O53" s="8">
        <v>0</v>
      </c>
      <c r="EQ53" s="8">
        <v>1.4</v>
      </c>
    </row>
    <row r="54" spans="1:147" x14ac:dyDescent="0.2">
      <c r="A54" s="9">
        <v>21702</v>
      </c>
      <c r="O54" s="8">
        <v>0</v>
      </c>
      <c r="EQ54" s="8">
        <v>1.4</v>
      </c>
    </row>
    <row r="55" spans="1:147" x14ac:dyDescent="0.2">
      <c r="A55" s="9">
        <v>21794</v>
      </c>
      <c r="O55" s="8">
        <v>1.4</v>
      </c>
      <c r="EQ55" s="8">
        <v>2.8</v>
      </c>
    </row>
    <row r="56" spans="1:147" x14ac:dyDescent="0.2">
      <c r="A56" s="9">
        <v>21885</v>
      </c>
      <c r="O56" s="8">
        <v>1.4</v>
      </c>
      <c r="EQ56" s="8">
        <v>2.7</v>
      </c>
    </row>
    <row r="57" spans="1:147" x14ac:dyDescent="0.2">
      <c r="A57" s="9">
        <v>21976</v>
      </c>
      <c r="O57" s="8">
        <v>0</v>
      </c>
      <c r="EQ57" s="8">
        <v>2.7</v>
      </c>
    </row>
    <row r="58" spans="1:147" x14ac:dyDescent="0.2">
      <c r="A58" s="9">
        <v>22068</v>
      </c>
      <c r="O58" s="8">
        <v>1.3</v>
      </c>
      <c r="EQ58" s="8">
        <v>4.0999999999999996</v>
      </c>
    </row>
    <row r="59" spans="1:147" x14ac:dyDescent="0.2">
      <c r="A59" s="9">
        <v>22160</v>
      </c>
      <c r="O59" s="8">
        <v>1.3</v>
      </c>
      <c r="EQ59" s="8">
        <v>4.0999999999999996</v>
      </c>
    </row>
    <row r="60" spans="1:147" x14ac:dyDescent="0.2">
      <c r="A60" s="9">
        <v>22251</v>
      </c>
      <c r="O60" s="8">
        <v>1.3</v>
      </c>
      <c r="EQ60" s="8">
        <v>4</v>
      </c>
    </row>
    <row r="61" spans="1:147" x14ac:dyDescent="0.2">
      <c r="A61" s="9">
        <v>22341</v>
      </c>
      <c r="O61" s="8">
        <v>0</v>
      </c>
      <c r="EQ61" s="8">
        <v>4</v>
      </c>
    </row>
    <row r="62" spans="1:147" x14ac:dyDescent="0.2">
      <c r="A62" s="9">
        <v>22433</v>
      </c>
      <c r="O62" s="8">
        <v>1.3</v>
      </c>
      <c r="EQ62" s="8">
        <v>3.9</v>
      </c>
    </row>
    <row r="63" spans="1:147" x14ac:dyDescent="0.2">
      <c r="A63" s="9">
        <v>22525</v>
      </c>
      <c r="O63" s="8">
        <v>-1.3</v>
      </c>
      <c r="EQ63" s="8">
        <v>1.3</v>
      </c>
    </row>
    <row r="64" spans="1:147" x14ac:dyDescent="0.2">
      <c r="A64" s="9">
        <v>22616</v>
      </c>
      <c r="O64" s="8">
        <v>0</v>
      </c>
      <c r="EQ64" s="8">
        <v>0</v>
      </c>
    </row>
    <row r="65" spans="1:147" x14ac:dyDescent="0.2">
      <c r="A65" s="9">
        <v>22706</v>
      </c>
      <c r="O65" s="8">
        <v>0</v>
      </c>
      <c r="EQ65" s="8">
        <v>0</v>
      </c>
    </row>
    <row r="66" spans="1:147" x14ac:dyDescent="0.2">
      <c r="A66" s="9">
        <v>22798</v>
      </c>
      <c r="O66" s="8">
        <v>0</v>
      </c>
      <c r="EQ66" s="8">
        <v>-1.3</v>
      </c>
    </row>
    <row r="67" spans="1:147" x14ac:dyDescent="0.2">
      <c r="A67" s="9">
        <v>22890</v>
      </c>
      <c r="O67" s="8">
        <v>0</v>
      </c>
      <c r="EQ67" s="8">
        <v>0</v>
      </c>
    </row>
    <row r="68" spans="1:147" x14ac:dyDescent="0.2">
      <c r="A68" s="9">
        <v>22981</v>
      </c>
      <c r="O68" s="8">
        <v>0</v>
      </c>
      <c r="EQ68" s="8">
        <v>0</v>
      </c>
    </row>
    <row r="69" spans="1:147" x14ac:dyDescent="0.2">
      <c r="A69" s="9">
        <v>23071</v>
      </c>
      <c r="O69" s="8">
        <v>0</v>
      </c>
      <c r="EQ69" s="8">
        <v>0</v>
      </c>
    </row>
    <row r="70" spans="1:147" x14ac:dyDescent="0.2">
      <c r="A70" s="9">
        <v>23163</v>
      </c>
      <c r="O70" s="8">
        <v>0</v>
      </c>
      <c r="EQ70" s="8">
        <v>0</v>
      </c>
    </row>
    <row r="71" spans="1:147" x14ac:dyDescent="0.2">
      <c r="A71" s="9">
        <v>23255</v>
      </c>
      <c r="O71" s="8">
        <v>1.3</v>
      </c>
      <c r="EQ71" s="8">
        <v>1.3</v>
      </c>
    </row>
    <row r="72" spans="1:147" x14ac:dyDescent="0.2">
      <c r="A72" s="9">
        <v>23346</v>
      </c>
      <c r="O72" s="8">
        <v>0</v>
      </c>
      <c r="EQ72" s="8">
        <v>1.3</v>
      </c>
    </row>
    <row r="73" spans="1:147" x14ac:dyDescent="0.2">
      <c r="A73" s="9">
        <v>23437</v>
      </c>
      <c r="O73" s="8">
        <v>1.3</v>
      </c>
      <c r="EQ73" s="8">
        <v>2.6</v>
      </c>
    </row>
    <row r="74" spans="1:147" x14ac:dyDescent="0.2">
      <c r="A74" s="9">
        <v>23529</v>
      </c>
      <c r="O74" s="8">
        <v>0</v>
      </c>
      <c r="EQ74" s="8">
        <v>2.6</v>
      </c>
    </row>
    <row r="75" spans="1:147" x14ac:dyDescent="0.2">
      <c r="A75" s="9">
        <v>23621</v>
      </c>
      <c r="O75" s="8">
        <v>1.3</v>
      </c>
      <c r="EQ75" s="8">
        <v>2.5</v>
      </c>
    </row>
    <row r="76" spans="1:147" x14ac:dyDescent="0.2">
      <c r="A76" s="9">
        <v>23712</v>
      </c>
      <c r="O76" s="8">
        <v>1.2</v>
      </c>
      <c r="EQ76" s="8">
        <v>3.8</v>
      </c>
    </row>
    <row r="77" spans="1:147" x14ac:dyDescent="0.2">
      <c r="A77" s="9">
        <v>23802</v>
      </c>
      <c r="O77" s="8">
        <v>0</v>
      </c>
      <c r="EQ77" s="8">
        <v>2.5</v>
      </c>
    </row>
    <row r="78" spans="1:147" x14ac:dyDescent="0.2">
      <c r="A78" s="9">
        <v>23894</v>
      </c>
      <c r="O78" s="8">
        <v>1.2</v>
      </c>
      <c r="EQ78" s="8">
        <v>3.8</v>
      </c>
    </row>
    <row r="79" spans="1:147" x14ac:dyDescent="0.2">
      <c r="A79" s="9">
        <v>23986</v>
      </c>
      <c r="O79" s="8">
        <v>1.2</v>
      </c>
      <c r="EQ79" s="8">
        <v>3.7</v>
      </c>
    </row>
    <row r="80" spans="1:147" x14ac:dyDescent="0.2">
      <c r="A80" s="9">
        <v>24077</v>
      </c>
      <c r="O80" s="8">
        <v>1.2</v>
      </c>
      <c r="EQ80" s="8">
        <v>3.7</v>
      </c>
    </row>
    <row r="81" spans="1:147" x14ac:dyDescent="0.2">
      <c r="A81" s="9">
        <v>24167</v>
      </c>
      <c r="O81" s="8">
        <v>1.2</v>
      </c>
      <c r="EQ81" s="8">
        <v>4.9000000000000004</v>
      </c>
    </row>
    <row r="82" spans="1:147" x14ac:dyDescent="0.2">
      <c r="A82" s="9">
        <v>24259</v>
      </c>
      <c r="O82" s="8">
        <v>0</v>
      </c>
      <c r="EQ82" s="8">
        <v>3.6</v>
      </c>
    </row>
    <row r="83" spans="1:147" x14ac:dyDescent="0.2">
      <c r="A83" s="9">
        <v>24351</v>
      </c>
      <c r="O83" s="8">
        <v>0</v>
      </c>
      <c r="EQ83" s="8">
        <v>2.4</v>
      </c>
    </row>
    <row r="84" spans="1:147" x14ac:dyDescent="0.2">
      <c r="A84" s="9">
        <v>24442</v>
      </c>
      <c r="O84" s="8">
        <v>1.2</v>
      </c>
      <c r="EQ84" s="8">
        <v>2.4</v>
      </c>
    </row>
    <row r="85" spans="1:147" x14ac:dyDescent="0.2">
      <c r="A85" s="9">
        <v>24532</v>
      </c>
      <c r="O85" s="8">
        <v>1.1000000000000001</v>
      </c>
      <c r="EQ85" s="8">
        <v>2.2999999999999998</v>
      </c>
    </row>
    <row r="86" spans="1:147" x14ac:dyDescent="0.2">
      <c r="A86" s="9">
        <v>24624</v>
      </c>
      <c r="O86" s="8">
        <v>1.1000000000000001</v>
      </c>
      <c r="EQ86" s="8">
        <v>3.5</v>
      </c>
    </row>
    <row r="87" spans="1:147" x14ac:dyDescent="0.2">
      <c r="A87" s="9">
        <v>24716</v>
      </c>
      <c r="O87" s="8">
        <v>1.1000000000000001</v>
      </c>
      <c r="EQ87" s="8">
        <v>4.7</v>
      </c>
    </row>
    <row r="88" spans="1:147" x14ac:dyDescent="0.2">
      <c r="A88" s="9">
        <v>24807</v>
      </c>
      <c r="O88" s="8">
        <v>0</v>
      </c>
      <c r="EQ88" s="8">
        <v>3.4</v>
      </c>
    </row>
    <row r="89" spans="1:147" x14ac:dyDescent="0.2">
      <c r="A89" s="9">
        <v>24898</v>
      </c>
      <c r="O89" s="8">
        <v>1.1000000000000001</v>
      </c>
      <c r="EQ89" s="8">
        <v>3.4</v>
      </c>
    </row>
    <row r="90" spans="1:147" x14ac:dyDescent="0.2">
      <c r="A90" s="9">
        <v>24990</v>
      </c>
      <c r="O90" s="8">
        <v>0</v>
      </c>
      <c r="EQ90" s="8">
        <v>2.2000000000000002</v>
      </c>
    </row>
    <row r="91" spans="1:147" x14ac:dyDescent="0.2">
      <c r="A91" s="9">
        <v>25082</v>
      </c>
      <c r="O91" s="8">
        <v>1.1000000000000001</v>
      </c>
      <c r="EQ91" s="8">
        <v>2.2000000000000002</v>
      </c>
    </row>
    <row r="92" spans="1:147" x14ac:dyDescent="0.2">
      <c r="A92" s="9">
        <v>25173</v>
      </c>
      <c r="O92" s="8">
        <v>0</v>
      </c>
      <c r="EQ92" s="8">
        <v>2.2000000000000002</v>
      </c>
    </row>
    <row r="93" spans="1:147" x14ac:dyDescent="0.2">
      <c r="A93" s="9">
        <v>25263</v>
      </c>
      <c r="O93" s="8">
        <v>2.2000000000000002</v>
      </c>
      <c r="EQ93" s="8">
        <v>3.3</v>
      </c>
    </row>
    <row r="94" spans="1:147" x14ac:dyDescent="0.2">
      <c r="A94" s="9">
        <v>25355</v>
      </c>
      <c r="O94" s="8">
        <v>0</v>
      </c>
      <c r="EQ94" s="8">
        <v>3.3</v>
      </c>
    </row>
    <row r="95" spans="1:147" x14ac:dyDescent="0.2">
      <c r="A95" s="9">
        <v>25447</v>
      </c>
      <c r="O95" s="8">
        <v>1.1000000000000001</v>
      </c>
      <c r="EQ95" s="8">
        <v>3.3</v>
      </c>
    </row>
    <row r="96" spans="1:147" x14ac:dyDescent="0.2">
      <c r="A96" s="9">
        <v>25538</v>
      </c>
      <c r="O96" s="8">
        <v>0</v>
      </c>
      <c r="EQ96" s="8">
        <v>3.3</v>
      </c>
    </row>
    <row r="97" spans="1:147" x14ac:dyDescent="0.2">
      <c r="A97" s="9">
        <v>25628</v>
      </c>
      <c r="O97" s="8">
        <v>1.1000000000000001</v>
      </c>
      <c r="EQ97" s="8">
        <v>2.1</v>
      </c>
    </row>
    <row r="98" spans="1:147" x14ac:dyDescent="0.2">
      <c r="A98" s="9">
        <v>25720</v>
      </c>
      <c r="O98" s="8">
        <v>1</v>
      </c>
      <c r="EQ98" s="8">
        <v>3.2</v>
      </c>
    </row>
    <row r="99" spans="1:147" x14ac:dyDescent="0.2">
      <c r="A99" s="9">
        <v>25812</v>
      </c>
      <c r="O99" s="8">
        <v>1</v>
      </c>
      <c r="EQ99" s="8">
        <v>3.2</v>
      </c>
    </row>
    <row r="100" spans="1:147" x14ac:dyDescent="0.2">
      <c r="A100" s="9">
        <v>25903</v>
      </c>
      <c r="O100" s="8">
        <v>2</v>
      </c>
      <c r="EQ100" s="8">
        <v>5.3</v>
      </c>
    </row>
    <row r="101" spans="1:147" x14ac:dyDescent="0.2">
      <c r="A101" s="9">
        <v>25993</v>
      </c>
      <c r="O101" s="8">
        <v>1</v>
      </c>
      <c r="EQ101" s="8">
        <v>5.2</v>
      </c>
    </row>
    <row r="102" spans="1:147" x14ac:dyDescent="0.2">
      <c r="A102" s="9">
        <v>26085</v>
      </c>
      <c r="O102" s="8">
        <v>1</v>
      </c>
      <c r="EQ102" s="8">
        <v>5.2</v>
      </c>
    </row>
    <row r="103" spans="1:147" x14ac:dyDescent="0.2">
      <c r="A103" s="9">
        <v>26177</v>
      </c>
      <c r="O103" s="8">
        <v>2.9</v>
      </c>
      <c r="EQ103" s="8">
        <v>7.1</v>
      </c>
    </row>
    <row r="104" spans="1:147" x14ac:dyDescent="0.2">
      <c r="A104" s="9">
        <v>26268</v>
      </c>
      <c r="O104" s="8">
        <v>1.9</v>
      </c>
      <c r="EQ104" s="8">
        <v>7</v>
      </c>
    </row>
    <row r="105" spans="1:147" x14ac:dyDescent="0.2">
      <c r="A105" s="9">
        <v>26359</v>
      </c>
      <c r="O105" s="8">
        <v>0.9</v>
      </c>
      <c r="EQ105" s="8">
        <v>6.9</v>
      </c>
    </row>
    <row r="106" spans="1:147" x14ac:dyDescent="0.2">
      <c r="A106" s="9">
        <v>26451</v>
      </c>
      <c r="O106" s="8">
        <v>0.9</v>
      </c>
      <c r="EQ106" s="8">
        <v>6.9</v>
      </c>
    </row>
    <row r="107" spans="1:147" x14ac:dyDescent="0.2">
      <c r="A107" s="9">
        <v>26543</v>
      </c>
      <c r="O107" s="8">
        <v>1.8</v>
      </c>
      <c r="EQ107" s="8">
        <v>5.7</v>
      </c>
    </row>
    <row r="108" spans="1:147" x14ac:dyDescent="0.2">
      <c r="A108" s="9">
        <v>26634</v>
      </c>
      <c r="O108" s="8">
        <v>0.9</v>
      </c>
      <c r="EQ108" s="8">
        <v>4.7</v>
      </c>
    </row>
    <row r="109" spans="1:147" x14ac:dyDescent="0.2">
      <c r="A109" s="9">
        <v>26724</v>
      </c>
      <c r="O109" s="8">
        <v>1.8</v>
      </c>
      <c r="EQ109" s="8">
        <v>5.6</v>
      </c>
    </row>
    <row r="110" spans="1:147" x14ac:dyDescent="0.2">
      <c r="A110" s="9">
        <v>26816</v>
      </c>
      <c r="O110" s="8">
        <v>3.5</v>
      </c>
      <c r="EQ110" s="8">
        <v>8.3000000000000007</v>
      </c>
    </row>
    <row r="111" spans="1:147" x14ac:dyDescent="0.2">
      <c r="A111" s="9">
        <v>26908</v>
      </c>
      <c r="O111" s="8">
        <v>3.4</v>
      </c>
      <c r="P111" s="8">
        <v>17.8</v>
      </c>
      <c r="Q111" s="8">
        <v>6.6</v>
      </c>
      <c r="V111" s="8">
        <v>30.9</v>
      </c>
      <c r="W111" s="8">
        <v>24.8</v>
      </c>
      <c r="Y111" s="8">
        <v>56.3</v>
      </c>
      <c r="Z111" s="8">
        <v>15.1</v>
      </c>
      <c r="AC111" s="8">
        <v>6.6</v>
      </c>
      <c r="AW111" s="8">
        <v>5.3</v>
      </c>
      <c r="AX111" s="8">
        <v>8.3000000000000007</v>
      </c>
      <c r="BA111" s="8">
        <v>7.5</v>
      </c>
      <c r="BB111" s="8">
        <v>4.5</v>
      </c>
      <c r="BC111" s="8">
        <v>4.5</v>
      </c>
      <c r="BD111" s="8">
        <v>10.5</v>
      </c>
      <c r="BI111" s="8">
        <v>14.4</v>
      </c>
      <c r="BO111" s="8">
        <v>16.2</v>
      </c>
      <c r="BP111" s="8">
        <v>7.8</v>
      </c>
      <c r="BQ111" s="8">
        <v>6.2</v>
      </c>
      <c r="BR111" s="8">
        <v>6.2</v>
      </c>
      <c r="BX111" s="8">
        <v>5.8</v>
      </c>
      <c r="CB111" s="8">
        <v>6.9</v>
      </c>
      <c r="CC111" s="8">
        <v>11</v>
      </c>
      <c r="CF111" s="8">
        <v>20.2</v>
      </c>
      <c r="CG111" s="8">
        <v>20.2</v>
      </c>
      <c r="CI111" s="8">
        <v>2.4</v>
      </c>
      <c r="CJ111" s="8">
        <v>2.2999999999999998</v>
      </c>
      <c r="CS111" s="8">
        <v>18.3</v>
      </c>
      <c r="DB111" s="8">
        <v>4.4000000000000004</v>
      </c>
      <c r="DC111" s="8">
        <v>3.5</v>
      </c>
      <c r="DD111" s="8">
        <v>2.2999999999999998</v>
      </c>
      <c r="DF111" s="8">
        <v>1.4</v>
      </c>
      <c r="DI111" s="8">
        <v>3.8</v>
      </c>
      <c r="DJ111" s="8">
        <v>3.8</v>
      </c>
      <c r="DK111" s="8">
        <v>0</v>
      </c>
      <c r="DL111" s="8">
        <v>0</v>
      </c>
      <c r="EQ111" s="8">
        <v>9.9</v>
      </c>
    </row>
    <row r="112" spans="1:147" x14ac:dyDescent="0.2">
      <c r="A112" s="9">
        <v>26999</v>
      </c>
      <c r="O112" s="8">
        <v>3.3</v>
      </c>
      <c r="P112" s="8">
        <v>20.6</v>
      </c>
      <c r="Q112" s="8">
        <v>8.8000000000000007</v>
      </c>
      <c r="V112" s="8">
        <v>33.6</v>
      </c>
      <c r="W112" s="8">
        <v>27.5</v>
      </c>
      <c r="Y112" s="8">
        <v>56.2</v>
      </c>
      <c r="Z112" s="8">
        <v>14.7</v>
      </c>
      <c r="AC112" s="8">
        <v>9</v>
      </c>
      <c r="AW112" s="8">
        <v>12.3</v>
      </c>
      <c r="AX112" s="8">
        <v>7.2</v>
      </c>
      <c r="BA112" s="8">
        <v>6.2</v>
      </c>
      <c r="BB112" s="8">
        <v>18.2</v>
      </c>
      <c r="BC112" s="8">
        <v>18.2</v>
      </c>
      <c r="BD112" s="8">
        <v>13.4</v>
      </c>
      <c r="BI112" s="8">
        <v>16.100000000000001</v>
      </c>
      <c r="BO112" s="8">
        <v>14.3</v>
      </c>
      <c r="BP112" s="8">
        <v>10.6</v>
      </c>
      <c r="BQ112" s="8">
        <v>9.1999999999999993</v>
      </c>
      <c r="BR112" s="8">
        <v>9.1999999999999993</v>
      </c>
      <c r="BX112" s="8">
        <v>5.8</v>
      </c>
      <c r="CB112" s="8">
        <v>8</v>
      </c>
      <c r="CC112" s="8">
        <v>13.4</v>
      </c>
      <c r="CF112" s="8">
        <v>24.3</v>
      </c>
      <c r="CG112" s="8">
        <v>24.3</v>
      </c>
      <c r="CI112" s="8">
        <v>3</v>
      </c>
      <c r="CJ112" s="8">
        <v>3.1</v>
      </c>
      <c r="CS112" s="8">
        <v>19.399999999999999</v>
      </c>
      <c r="DB112" s="8">
        <v>6.1</v>
      </c>
      <c r="DC112" s="8">
        <v>7.8</v>
      </c>
      <c r="DD112" s="8">
        <v>5</v>
      </c>
      <c r="DF112" s="8">
        <v>13</v>
      </c>
      <c r="DI112" s="8">
        <v>5.0999999999999996</v>
      </c>
      <c r="DJ112" s="8">
        <v>5.0999999999999996</v>
      </c>
      <c r="DK112" s="8">
        <v>0</v>
      </c>
      <c r="DL112" s="8">
        <v>0</v>
      </c>
      <c r="EQ112" s="8">
        <v>12.5</v>
      </c>
    </row>
    <row r="113" spans="1:147" x14ac:dyDescent="0.2">
      <c r="A113" s="9">
        <v>27089</v>
      </c>
      <c r="O113" s="8">
        <v>3.2</v>
      </c>
      <c r="P113" s="8">
        <v>18.7</v>
      </c>
      <c r="Q113" s="8">
        <v>10.9</v>
      </c>
      <c r="V113" s="8">
        <v>33.299999999999997</v>
      </c>
      <c r="W113" s="8">
        <v>25.2</v>
      </c>
      <c r="Y113" s="8">
        <v>50</v>
      </c>
      <c r="Z113" s="8">
        <v>22.6</v>
      </c>
      <c r="AC113" s="8">
        <v>9.6999999999999993</v>
      </c>
      <c r="AW113" s="8">
        <v>10.3</v>
      </c>
      <c r="AX113" s="8">
        <v>7.2</v>
      </c>
      <c r="BA113" s="8">
        <v>7.4</v>
      </c>
      <c r="BB113" s="8">
        <v>13</v>
      </c>
      <c r="BC113" s="8">
        <v>13</v>
      </c>
      <c r="BD113" s="8">
        <v>13.7</v>
      </c>
      <c r="BI113" s="8">
        <v>17</v>
      </c>
      <c r="BO113" s="8">
        <v>20</v>
      </c>
      <c r="BP113" s="8">
        <v>11.3</v>
      </c>
      <c r="BQ113" s="8">
        <v>8</v>
      </c>
      <c r="BR113" s="8">
        <v>8</v>
      </c>
      <c r="BX113" s="8">
        <v>8.6</v>
      </c>
      <c r="CB113" s="8">
        <v>10.1</v>
      </c>
      <c r="CC113" s="8">
        <v>15</v>
      </c>
      <c r="CF113" s="8">
        <v>29.8</v>
      </c>
      <c r="CG113" s="8">
        <v>29.8</v>
      </c>
      <c r="CI113" s="8">
        <v>4.3</v>
      </c>
      <c r="CJ113" s="8">
        <v>4.0999999999999996</v>
      </c>
      <c r="CS113" s="8">
        <v>21.9</v>
      </c>
      <c r="DB113" s="8">
        <v>8.8000000000000007</v>
      </c>
      <c r="DC113" s="8">
        <v>9.5</v>
      </c>
      <c r="DD113" s="8">
        <v>8.1999999999999993</v>
      </c>
      <c r="DF113" s="8">
        <v>16.2</v>
      </c>
      <c r="DI113" s="8">
        <v>3.8</v>
      </c>
      <c r="DJ113" s="8">
        <v>3.8</v>
      </c>
      <c r="DK113" s="8">
        <v>0</v>
      </c>
      <c r="DL113" s="8">
        <v>0</v>
      </c>
      <c r="EQ113" s="8">
        <v>14</v>
      </c>
    </row>
    <row r="114" spans="1:147" x14ac:dyDescent="0.2">
      <c r="A114" s="9">
        <v>27181</v>
      </c>
      <c r="O114" s="8">
        <v>3.8</v>
      </c>
      <c r="P114" s="8">
        <v>17.899999999999999</v>
      </c>
      <c r="Q114" s="8">
        <v>13.8</v>
      </c>
      <c r="V114" s="8">
        <v>22</v>
      </c>
      <c r="W114" s="8">
        <v>12.5</v>
      </c>
      <c r="Y114" s="8">
        <v>31</v>
      </c>
      <c r="Z114" s="8">
        <v>16.899999999999999</v>
      </c>
      <c r="AC114" s="8">
        <v>10.199999999999999</v>
      </c>
      <c r="AW114" s="8">
        <v>11.7</v>
      </c>
      <c r="AX114" s="8">
        <v>8.6999999999999993</v>
      </c>
      <c r="BA114" s="8">
        <v>9.3000000000000007</v>
      </c>
      <c r="BB114" s="8">
        <v>13</v>
      </c>
      <c r="BC114" s="8">
        <v>13</v>
      </c>
      <c r="BD114" s="8">
        <v>17.600000000000001</v>
      </c>
      <c r="BI114" s="8">
        <v>15.9</v>
      </c>
      <c r="BO114" s="8">
        <v>26</v>
      </c>
      <c r="BP114" s="8">
        <v>14.8</v>
      </c>
      <c r="BQ114" s="8">
        <v>10.9</v>
      </c>
      <c r="BR114" s="8">
        <v>10.9</v>
      </c>
      <c r="BX114" s="8">
        <v>12.9</v>
      </c>
      <c r="CB114" s="8">
        <v>11.5</v>
      </c>
      <c r="CC114" s="8">
        <v>16.399999999999999</v>
      </c>
      <c r="CF114" s="8">
        <v>25.4</v>
      </c>
      <c r="CG114" s="8">
        <v>25.4</v>
      </c>
      <c r="CI114" s="8">
        <v>4.9000000000000004</v>
      </c>
      <c r="CJ114" s="8">
        <v>4.7</v>
      </c>
      <c r="CS114" s="8">
        <v>23.1</v>
      </c>
      <c r="DB114" s="8">
        <v>10.4</v>
      </c>
      <c r="DC114" s="8">
        <v>12.9</v>
      </c>
      <c r="DD114" s="8">
        <v>8.6</v>
      </c>
      <c r="DF114" s="8">
        <v>17.600000000000001</v>
      </c>
      <c r="DI114" s="8">
        <v>3.7</v>
      </c>
      <c r="DJ114" s="8">
        <v>3.7</v>
      </c>
      <c r="DK114" s="8">
        <v>0</v>
      </c>
      <c r="DL114" s="8">
        <v>0</v>
      </c>
      <c r="EQ114" s="8">
        <v>14.4</v>
      </c>
    </row>
    <row r="115" spans="1:147" x14ac:dyDescent="0.2">
      <c r="A115" s="9">
        <v>27273</v>
      </c>
      <c r="O115" s="8">
        <v>5.2</v>
      </c>
      <c r="P115" s="8">
        <v>13.4</v>
      </c>
      <c r="Q115" s="8">
        <v>17.5</v>
      </c>
      <c r="V115" s="8">
        <v>7.5</v>
      </c>
      <c r="W115" s="8">
        <v>-2.5</v>
      </c>
      <c r="Y115" s="8">
        <v>6.3</v>
      </c>
      <c r="Z115" s="8">
        <v>11.5</v>
      </c>
      <c r="AC115" s="8">
        <v>14.7</v>
      </c>
      <c r="AW115" s="8">
        <v>18.3</v>
      </c>
      <c r="AX115" s="8">
        <v>12.5</v>
      </c>
      <c r="BA115" s="8">
        <v>12.8</v>
      </c>
      <c r="BB115" s="8">
        <v>26.1</v>
      </c>
      <c r="BC115" s="8">
        <v>26.1</v>
      </c>
      <c r="BD115" s="8">
        <v>19.399999999999999</v>
      </c>
      <c r="BI115" s="8">
        <v>22.3</v>
      </c>
      <c r="BO115" s="8">
        <v>25.3</v>
      </c>
      <c r="BP115" s="8">
        <v>16.2</v>
      </c>
      <c r="BQ115" s="8">
        <v>12.6</v>
      </c>
      <c r="BR115" s="8">
        <v>12.6</v>
      </c>
      <c r="BX115" s="8">
        <v>11</v>
      </c>
      <c r="CB115" s="8">
        <v>14.4</v>
      </c>
      <c r="CC115" s="8">
        <v>23.5</v>
      </c>
      <c r="CF115" s="8">
        <v>23.8</v>
      </c>
      <c r="CG115" s="8">
        <v>23.8</v>
      </c>
      <c r="CI115" s="8">
        <v>9</v>
      </c>
      <c r="CJ115" s="8">
        <v>9.1</v>
      </c>
      <c r="CS115" s="8">
        <v>33.799999999999997</v>
      </c>
      <c r="DB115" s="8">
        <v>16.100000000000001</v>
      </c>
      <c r="DC115" s="8">
        <v>18.5</v>
      </c>
      <c r="DD115" s="8">
        <v>14.7</v>
      </c>
      <c r="DF115" s="8">
        <v>18.600000000000001</v>
      </c>
      <c r="DI115" s="8">
        <v>6.1</v>
      </c>
      <c r="DJ115" s="8">
        <v>6.1</v>
      </c>
      <c r="DK115" s="8">
        <v>0</v>
      </c>
      <c r="DL115" s="8">
        <v>0</v>
      </c>
      <c r="EQ115" s="8">
        <v>16.399999999999999</v>
      </c>
    </row>
    <row r="116" spans="1:147" x14ac:dyDescent="0.2">
      <c r="A116" s="9">
        <v>27364</v>
      </c>
      <c r="O116" s="8">
        <v>3.5</v>
      </c>
      <c r="P116" s="8">
        <v>9.8000000000000007</v>
      </c>
      <c r="Q116" s="8">
        <v>24.2</v>
      </c>
      <c r="V116" s="8">
        <v>-3</v>
      </c>
      <c r="W116" s="8">
        <v>-14.4</v>
      </c>
      <c r="Y116" s="8">
        <v>-11.4</v>
      </c>
      <c r="Z116" s="8">
        <v>9.3000000000000007</v>
      </c>
      <c r="AC116" s="8">
        <v>18.8</v>
      </c>
      <c r="AW116" s="8">
        <v>14.1</v>
      </c>
      <c r="AX116" s="8">
        <v>16.3</v>
      </c>
      <c r="BA116" s="8">
        <v>16.3</v>
      </c>
      <c r="BB116" s="8">
        <v>11.5</v>
      </c>
      <c r="BC116" s="8">
        <v>11.5</v>
      </c>
      <c r="BD116" s="8">
        <v>22.7</v>
      </c>
      <c r="BI116" s="8">
        <v>25.3</v>
      </c>
      <c r="BO116" s="8">
        <v>33.799999999999997</v>
      </c>
      <c r="BP116" s="8">
        <v>18.3</v>
      </c>
      <c r="BQ116" s="8">
        <v>13.1</v>
      </c>
      <c r="BR116" s="8">
        <v>13.1</v>
      </c>
      <c r="BX116" s="8">
        <v>13.7</v>
      </c>
      <c r="CB116" s="8">
        <v>19.5</v>
      </c>
      <c r="CC116" s="8">
        <v>24.3</v>
      </c>
      <c r="CF116" s="8">
        <v>24.3</v>
      </c>
      <c r="CG116" s="8">
        <v>24.3</v>
      </c>
      <c r="CI116" s="8">
        <v>10.8</v>
      </c>
      <c r="CJ116" s="8">
        <v>10.6</v>
      </c>
      <c r="CS116" s="8">
        <v>35.1</v>
      </c>
      <c r="DB116" s="8">
        <v>19</v>
      </c>
      <c r="DC116" s="8">
        <v>19.399999999999999</v>
      </c>
      <c r="DD116" s="8">
        <v>20.8</v>
      </c>
      <c r="DF116" s="8">
        <v>6.4</v>
      </c>
      <c r="DI116" s="8">
        <v>12</v>
      </c>
      <c r="DJ116" s="8">
        <v>12</v>
      </c>
      <c r="DK116" s="8">
        <v>21.7</v>
      </c>
      <c r="DL116" s="8">
        <v>21.7</v>
      </c>
      <c r="EQ116" s="8">
        <v>16.7</v>
      </c>
    </row>
    <row r="117" spans="1:147" x14ac:dyDescent="0.2">
      <c r="A117" s="9">
        <v>27454</v>
      </c>
      <c r="O117" s="8">
        <v>4.0999999999999996</v>
      </c>
      <c r="P117" s="8">
        <v>7.9</v>
      </c>
      <c r="Q117" s="8">
        <v>26.5</v>
      </c>
      <c r="V117" s="8">
        <v>-10.6</v>
      </c>
      <c r="W117" s="8">
        <v>-21.8</v>
      </c>
      <c r="Y117" s="8">
        <v>-19.399999999999999</v>
      </c>
      <c r="Z117" s="8">
        <v>1.5</v>
      </c>
      <c r="AC117" s="8">
        <v>21.3</v>
      </c>
      <c r="AW117" s="8">
        <v>20.3</v>
      </c>
      <c r="AX117" s="8">
        <v>20.2</v>
      </c>
      <c r="BA117" s="8">
        <v>18.399999999999999</v>
      </c>
      <c r="BB117" s="8">
        <v>19.2</v>
      </c>
      <c r="BC117" s="8">
        <v>19.2</v>
      </c>
      <c r="BD117" s="8">
        <v>22.3</v>
      </c>
      <c r="BI117" s="8">
        <v>24.4</v>
      </c>
      <c r="BO117" s="8">
        <v>32.1</v>
      </c>
      <c r="BP117" s="8">
        <v>19.5</v>
      </c>
      <c r="BQ117" s="8">
        <v>15.7</v>
      </c>
      <c r="BR117" s="8">
        <v>15.7</v>
      </c>
      <c r="BX117" s="8">
        <v>19.7</v>
      </c>
      <c r="CB117" s="8">
        <v>19.899999999999999</v>
      </c>
      <c r="CC117" s="8">
        <v>21.6</v>
      </c>
      <c r="CF117" s="8">
        <v>19.8</v>
      </c>
      <c r="CG117" s="8">
        <v>19.8</v>
      </c>
      <c r="CI117" s="8">
        <v>11.1</v>
      </c>
      <c r="CJ117" s="8">
        <v>11.2</v>
      </c>
      <c r="CS117" s="8">
        <v>37.200000000000003</v>
      </c>
      <c r="DB117" s="8">
        <v>21</v>
      </c>
      <c r="DC117" s="8">
        <v>22</v>
      </c>
      <c r="DD117" s="8">
        <v>12.6</v>
      </c>
      <c r="DF117" s="8">
        <v>17.7</v>
      </c>
      <c r="DI117" s="8">
        <v>14.5</v>
      </c>
      <c r="DJ117" s="8">
        <v>14.5</v>
      </c>
      <c r="DK117" s="8">
        <v>21.7</v>
      </c>
      <c r="DL117" s="8">
        <v>21.7</v>
      </c>
      <c r="EQ117" s="8">
        <v>17.7</v>
      </c>
    </row>
    <row r="118" spans="1:147" x14ac:dyDescent="0.2">
      <c r="A118" s="9">
        <v>27546</v>
      </c>
      <c r="O118" s="8">
        <v>3.3</v>
      </c>
      <c r="P118" s="8">
        <v>7.6</v>
      </c>
      <c r="Q118" s="8">
        <v>24.3</v>
      </c>
      <c r="V118" s="8">
        <v>-8.6999999999999993</v>
      </c>
      <c r="W118" s="8">
        <v>-20.5</v>
      </c>
      <c r="Y118" s="8">
        <v>-13</v>
      </c>
      <c r="Z118" s="8">
        <v>6</v>
      </c>
      <c r="AC118" s="8">
        <v>20</v>
      </c>
      <c r="AW118" s="8">
        <v>16.399999999999999</v>
      </c>
      <c r="AX118" s="8">
        <v>13.4</v>
      </c>
      <c r="BA118" s="8">
        <v>10.6</v>
      </c>
      <c r="BB118" s="8">
        <v>23.1</v>
      </c>
      <c r="BC118" s="8">
        <v>23.1</v>
      </c>
      <c r="BD118" s="8">
        <v>18.7</v>
      </c>
      <c r="BI118" s="8">
        <v>24.8</v>
      </c>
      <c r="BO118" s="8">
        <v>30.4</v>
      </c>
      <c r="BP118" s="8">
        <v>19.399999999999999</v>
      </c>
      <c r="BQ118" s="8">
        <v>16.100000000000001</v>
      </c>
      <c r="BR118" s="8">
        <v>16.100000000000001</v>
      </c>
      <c r="BX118" s="8">
        <v>21.5</v>
      </c>
      <c r="CB118" s="8">
        <v>19.7</v>
      </c>
      <c r="CC118" s="8">
        <v>17.8</v>
      </c>
      <c r="CF118" s="8">
        <v>15.3</v>
      </c>
      <c r="CG118" s="8">
        <v>15.3</v>
      </c>
      <c r="CI118" s="8">
        <v>11.6</v>
      </c>
      <c r="CJ118" s="8">
        <v>11.7</v>
      </c>
      <c r="CS118" s="8">
        <v>36.299999999999997</v>
      </c>
      <c r="DB118" s="8">
        <v>22</v>
      </c>
      <c r="DC118" s="8">
        <v>22.1</v>
      </c>
      <c r="DD118" s="8">
        <v>17.5</v>
      </c>
      <c r="DF118" s="8">
        <v>18.8</v>
      </c>
      <c r="DI118" s="8">
        <v>13.1</v>
      </c>
      <c r="DJ118" s="8">
        <v>13.1</v>
      </c>
      <c r="DK118" s="8">
        <v>21.7</v>
      </c>
      <c r="DL118" s="8">
        <v>21.7</v>
      </c>
      <c r="EQ118" s="8">
        <v>17</v>
      </c>
    </row>
    <row r="119" spans="1:147" x14ac:dyDescent="0.2">
      <c r="A119" s="9">
        <v>27638</v>
      </c>
      <c r="O119" s="8">
        <v>0.6</v>
      </c>
      <c r="P119" s="8">
        <v>6.7</v>
      </c>
      <c r="Q119" s="8">
        <v>21.1</v>
      </c>
      <c r="V119" s="8">
        <v>-2.2999999999999998</v>
      </c>
      <c r="W119" s="8">
        <v>-14</v>
      </c>
      <c r="Y119" s="8">
        <v>-1.7</v>
      </c>
      <c r="Z119" s="8">
        <v>7.6</v>
      </c>
      <c r="AC119" s="8">
        <v>16.899999999999999</v>
      </c>
      <c r="AW119" s="8">
        <v>12.7</v>
      </c>
      <c r="AX119" s="8">
        <v>11.1</v>
      </c>
      <c r="BA119" s="8">
        <v>10.3</v>
      </c>
      <c r="BB119" s="8">
        <v>10.3</v>
      </c>
      <c r="BC119" s="8">
        <v>10.3</v>
      </c>
      <c r="BD119" s="8">
        <v>15.9</v>
      </c>
      <c r="BI119" s="8">
        <v>17.2</v>
      </c>
      <c r="BO119" s="8">
        <v>32.299999999999997</v>
      </c>
      <c r="BP119" s="8">
        <v>18.600000000000001</v>
      </c>
      <c r="BQ119" s="8">
        <v>17.2</v>
      </c>
      <c r="BR119" s="8">
        <v>17.2</v>
      </c>
      <c r="BX119" s="8">
        <v>21</v>
      </c>
      <c r="CB119" s="8">
        <v>16.399999999999999</v>
      </c>
      <c r="CC119" s="8">
        <v>13</v>
      </c>
      <c r="CF119" s="8">
        <v>15.6</v>
      </c>
      <c r="CG119" s="8">
        <v>15.6</v>
      </c>
      <c r="CI119" s="8">
        <v>5.8</v>
      </c>
      <c r="CJ119" s="8">
        <v>5.7</v>
      </c>
      <c r="CS119" s="8">
        <v>25.3</v>
      </c>
      <c r="DB119" s="8">
        <v>19</v>
      </c>
      <c r="DC119" s="8">
        <v>19.100000000000001</v>
      </c>
      <c r="DD119" s="8">
        <v>17.8</v>
      </c>
      <c r="DF119" s="8">
        <v>13.3</v>
      </c>
      <c r="DI119" s="8">
        <v>18.399999999999999</v>
      </c>
      <c r="DJ119" s="8">
        <v>18.399999999999999</v>
      </c>
      <c r="DK119" s="8">
        <v>21.7</v>
      </c>
      <c r="DL119" s="8">
        <v>21.7</v>
      </c>
      <c r="EQ119" s="8">
        <v>12</v>
      </c>
    </row>
    <row r="120" spans="1:147" x14ac:dyDescent="0.2">
      <c r="A120" s="9">
        <v>27729</v>
      </c>
      <c r="O120" s="8">
        <v>5.7</v>
      </c>
      <c r="P120" s="8">
        <v>9.6</v>
      </c>
      <c r="Q120" s="8">
        <v>15.4</v>
      </c>
      <c r="V120" s="8">
        <v>6.8</v>
      </c>
      <c r="W120" s="8">
        <v>0</v>
      </c>
      <c r="Y120" s="8">
        <v>14.9</v>
      </c>
      <c r="Z120" s="8">
        <v>9.1999999999999993</v>
      </c>
      <c r="AC120" s="8">
        <v>10.8</v>
      </c>
      <c r="AW120" s="8">
        <v>30.1</v>
      </c>
      <c r="AX120" s="8">
        <v>28.9</v>
      </c>
      <c r="BA120" s="8">
        <v>31</v>
      </c>
      <c r="BB120" s="8">
        <v>31</v>
      </c>
      <c r="BC120" s="8">
        <v>31</v>
      </c>
      <c r="BD120" s="8">
        <v>15.9</v>
      </c>
      <c r="BI120" s="8">
        <v>15.1</v>
      </c>
      <c r="BO120" s="8">
        <v>29.9</v>
      </c>
      <c r="BP120" s="8">
        <v>19.100000000000001</v>
      </c>
      <c r="BQ120" s="8">
        <v>16.5</v>
      </c>
      <c r="BR120" s="8">
        <v>16.5</v>
      </c>
      <c r="BX120" s="8">
        <v>21.7</v>
      </c>
      <c r="CB120" s="8">
        <v>17.600000000000001</v>
      </c>
      <c r="CC120" s="8">
        <v>12.4</v>
      </c>
      <c r="CF120" s="8">
        <v>13.8</v>
      </c>
      <c r="CG120" s="8">
        <v>13.8</v>
      </c>
      <c r="CI120" s="8">
        <v>5.4</v>
      </c>
      <c r="CJ120" s="8">
        <v>5.6</v>
      </c>
      <c r="CS120" s="8">
        <v>24</v>
      </c>
      <c r="DB120" s="8">
        <v>19.399999999999999</v>
      </c>
      <c r="DC120" s="8">
        <v>20.3</v>
      </c>
      <c r="DD120" s="8">
        <v>17.600000000000001</v>
      </c>
      <c r="DF120" s="8">
        <v>25.3</v>
      </c>
      <c r="DI120" s="8">
        <v>11.8</v>
      </c>
      <c r="DJ120" s="8">
        <v>11.8</v>
      </c>
      <c r="DK120" s="8">
        <v>40.9</v>
      </c>
      <c r="DL120" s="8">
        <v>40.9</v>
      </c>
      <c r="EQ120" s="8">
        <v>14.3</v>
      </c>
    </row>
    <row r="121" spans="1:147" x14ac:dyDescent="0.2">
      <c r="A121" s="9">
        <v>27820</v>
      </c>
      <c r="O121" s="8">
        <v>3</v>
      </c>
      <c r="P121" s="8">
        <v>13.9</v>
      </c>
      <c r="Q121" s="8">
        <v>14.7</v>
      </c>
      <c r="V121" s="8">
        <v>11.2</v>
      </c>
      <c r="W121" s="8">
        <v>7.4</v>
      </c>
      <c r="Y121" s="8">
        <v>14.4</v>
      </c>
      <c r="Z121" s="8">
        <v>15.7</v>
      </c>
      <c r="AC121" s="8">
        <v>10.3</v>
      </c>
      <c r="AW121" s="8">
        <v>26</v>
      </c>
      <c r="AX121" s="8">
        <v>25.6</v>
      </c>
      <c r="BA121" s="8">
        <v>28.2</v>
      </c>
      <c r="BB121" s="8">
        <v>25.8</v>
      </c>
      <c r="BC121" s="8">
        <v>25.8</v>
      </c>
      <c r="BD121" s="8">
        <v>15.7</v>
      </c>
      <c r="BI121" s="8">
        <v>15</v>
      </c>
      <c r="BO121" s="8">
        <v>25.2</v>
      </c>
      <c r="BP121" s="8">
        <v>17.7</v>
      </c>
      <c r="BQ121" s="8">
        <v>16</v>
      </c>
      <c r="BR121" s="8">
        <v>16</v>
      </c>
      <c r="BX121" s="8">
        <v>13.2</v>
      </c>
      <c r="CB121" s="8">
        <v>15.7</v>
      </c>
      <c r="CC121" s="8">
        <v>13.6</v>
      </c>
      <c r="CF121" s="8">
        <v>13.9</v>
      </c>
      <c r="CG121" s="8">
        <v>13.9</v>
      </c>
      <c r="CI121" s="8">
        <v>4.5999999999999996</v>
      </c>
      <c r="CJ121" s="8">
        <v>4.4000000000000004</v>
      </c>
      <c r="CS121" s="8">
        <v>17.8</v>
      </c>
      <c r="DB121" s="8">
        <v>17.3</v>
      </c>
      <c r="DC121" s="8">
        <v>18.100000000000001</v>
      </c>
      <c r="DD121" s="8">
        <v>25</v>
      </c>
      <c r="DF121" s="8">
        <v>14</v>
      </c>
      <c r="DI121" s="8">
        <v>16.8</v>
      </c>
      <c r="DJ121" s="8">
        <v>16.8</v>
      </c>
      <c r="DK121" s="8">
        <v>40.9</v>
      </c>
      <c r="DL121" s="8">
        <v>40.9</v>
      </c>
      <c r="EQ121" s="8">
        <v>13.1</v>
      </c>
    </row>
    <row r="122" spans="1:147" x14ac:dyDescent="0.2">
      <c r="A122" s="9">
        <v>27912</v>
      </c>
      <c r="O122" s="8">
        <v>2.2999999999999998</v>
      </c>
      <c r="P122" s="8">
        <v>9.9</v>
      </c>
      <c r="Q122" s="8">
        <v>14.3</v>
      </c>
      <c r="V122" s="8">
        <v>7.8</v>
      </c>
      <c r="W122" s="8">
        <v>8.1</v>
      </c>
      <c r="Y122" s="8">
        <v>3.5</v>
      </c>
      <c r="Z122" s="8">
        <v>8</v>
      </c>
      <c r="AC122" s="8">
        <v>8.9</v>
      </c>
      <c r="AW122" s="8">
        <v>26.9</v>
      </c>
      <c r="AX122" s="8">
        <v>27.6</v>
      </c>
      <c r="BA122" s="8">
        <v>31.7</v>
      </c>
      <c r="BB122" s="8">
        <v>25</v>
      </c>
      <c r="BC122" s="8">
        <v>25</v>
      </c>
      <c r="BD122" s="8">
        <v>17.100000000000001</v>
      </c>
      <c r="BI122" s="8">
        <v>15.7</v>
      </c>
      <c r="BO122" s="8">
        <v>19.2</v>
      </c>
      <c r="BP122" s="8">
        <v>16.899999999999999</v>
      </c>
      <c r="BQ122" s="8">
        <v>14.6</v>
      </c>
      <c r="BR122" s="8">
        <v>14.6</v>
      </c>
      <c r="BX122" s="8">
        <v>9.4</v>
      </c>
      <c r="CB122" s="8">
        <v>14.8</v>
      </c>
      <c r="CC122" s="8">
        <v>17.899999999999999</v>
      </c>
      <c r="CF122" s="8">
        <v>14</v>
      </c>
      <c r="CG122" s="8">
        <v>14</v>
      </c>
      <c r="CI122" s="8">
        <v>3.8</v>
      </c>
      <c r="CJ122" s="8">
        <v>3.8</v>
      </c>
      <c r="CS122" s="8">
        <v>25.7</v>
      </c>
      <c r="DB122" s="8">
        <v>15.5</v>
      </c>
      <c r="DC122" s="8">
        <v>15.6</v>
      </c>
      <c r="DD122" s="8">
        <v>22.3</v>
      </c>
      <c r="DF122" s="8">
        <v>8.4</v>
      </c>
      <c r="DI122" s="8">
        <v>16.8</v>
      </c>
      <c r="DJ122" s="8">
        <v>16.8</v>
      </c>
      <c r="DK122" s="8">
        <v>41.2</v>
      </c>
      <c r="DL122" s="8">
        <v>41.2</v>
      </c>
      <c r="EQ122" s="8">
        <v>12</v>
      </c>
    </row>
    <row r="123" spans="1:147" x14ac:dyDescent="0.2">
      <c r="A123" s="9">
        <v>28004</v>
      </c>
      <c r="O123" s="8">
        <v>2.2999999999999998</v>
      </c>
      <c r="P123" s="8">
        <v>11.8</v>
      </c>
      <c r="Q123" s="8">
        <v>10.9</v>
      </c>
      <c r="V123" s="8">
        <v>10.7</v>
      </c>
      <c r="W123" s="8">
        <v>14.1</v>
      </c>
      <c r="Y123" s="8">
        <v>12.1</v>
      </c>
      <c r="Z123" s="8">
        <v>3.2</v>
      </c>
      <c r="AC123" s="8">
        <v>6.9</v>
      </c>
      <c r="AW123" s="8">
        <v>23.8</v>
      </c>
      <c r="AX123" s="8">
        <v>24.6</v>
      </c>
      <c r="BA123" s="8">
        <v>27.1</v>
      </c>
      <c r="BB123" s="8">
        <v>25</v>
      </c>
      <c r="BC123" s="8">
        <v>25</v>
      </c>
      <c r="BD123" s="8">
        <v>16.8</v>
      </c>
      <c r="BI123" s="8">
        <v>14.1</v>
      </c>
      <c r="BO123" s="8">
        <v>11.5</v>
      </c>
      <c r="BP123" s="8">
        <v>16.3</v>
      </c>
      <c r="BQ123" s="8">
        <v>14.7</v>
      </c>
      <c r="BR123" s="8">
        <v>14.7</v>
      </c>
      <c r="BX123" s="8">
        <v>8.1999999999999993</v>
      </c>
      <c r="CB123" s="8">
        <v>14.1</v>
      </c>
      <c r="CC123" s="8">
        <v>16.8</v>
      </c>
      <c r="CF123" s="8">
        <v>13.5</v>
      </c>
      <c r="CG123" s="8">
        <v>13.5</v>
      </c>
      <c r="CI123" s="8">
        <v>4.4000000000000004</v>
      </c>
      <c r="CJ123" s="8">
        <v>4.4000000000000004</v>
      </c>
      <c r="CS123" s="8">
        <v>20.2</v>
      </c>
      <c r="DB123" s="8">
        <v>11.7</v>
      </c>
      <c r="DC123" s="8">
        <v>13.1</v>
      </c>
      <c r="DD123" s="8">
        <v>16.8</v>
      </c>
      <c r="DF123" s="8">
        <v>11.7</v>
      </c>
      <c r="DI123" s="8">
        <v>3.9</v>
      </c>
      <c r="DJ123" s="8">
        <v>3.9</v>
      </c>
      <c r="DK123" s="8">
        <v>41.2</v>
      </c>
      <c r="DL123" s="8">
        <v>41.2</v>
      </c>
      <c r="EQ123" s="8">
        <v>13.8</v>
      </c>
    </row>
    <row r="124" spans="1:147" x14ac:dyDescent="0.2">
      <c r="A124" s="9">
        <v>28095</v>
      </c>
      <c r="O124" s="8">
        <v>6.1</v>
      </c>
      <c r="P124" s="8">
        <v>12.8</v>
      </c>
      <c r="Q124" s="8">
        <v>9.9</v>
      </c>
      <c r="V124" s="8">
        <v>12.1</v>
      </c>
      <c r="W124" s="8">
        <v>11.2</v>
      </c>
      <c r="Y124" s="8">
        <v>19.8</v>
      </c>
      <c r="Z124" s="8">
        <v>4.5999999999999996</v>
      </c>
      <c r="AC124" s="8">
        <v>6.9</v>
      </c>
      <c r="AW124" s="8">
        <v>5.3</v>
      </c>
      <c r="AX124" s="8">
        <v>5.0999999999999996</v>
      </c>
      <c r="BA124" s="8">
        <v>5.3</v>
      </c>
      <c r="BB124" s="8">
        <v>7.9</v>
      </c>
      <c r="BC124" s="8">
        <v>7.9</v>
      </c>
      <c r="BD124" s="8">
        <v>16</v>
      </c>
      <c r="BI124" s="8">
        <v>12.1</v>
      </c>
      <c r="BO124" s="8">
        <v>7.9</v>
      </c>
      <c r="BP124" s="8">
        <v>13.6</v>
      </c>
      <c r="BQ124" s="8">
        <v>13.5</v>
      </c>
      <c r="BR124" s="8">
        <v>13.5</v>
      </c>
      <c r="BX124" s="8">
        <v>5.9</v>
      </c>
      <c r="CB124" s="8">
        <v>7.9</v>
      </c>
      <c r="CC124" s="8">
        <v>15.7</v>
      </c>
      <c r="CF124" s="8">
        <v>10.8</v>
      </c>
      <c r="CG124" s="8">
        <v>10.8</v>
      </c>
      <c r="CI124" s="8">
        <v>2.7</v>
      </c>
      <c r="CJ124" s="8">
        <v>2.6</v>
      </c>
      <c r="CS124" s="8">
        <v>18.5</v>
      </c>
      <c r="DB124" s="8">
        <v>7.6</v>
      </c>
      <c r="DC124" s="8">
        <v>8.4</v>
      </c>
      <c r="DD124" s="8">
        <v>10.4</v>
      </c>
      <c r="DF124" s="8">
        <v>1</v>
      </c>
      <c r="DI124" s="8">
        <v>3.8</v>
      </c>
      <c r="DJ124" s="8">
        <v>3.8</v>
      </c>
      <c r="DK124" s="8">
        <v>1.2</v>
      </c>
      <c r="DL124" s="8">
        <v>1.2</v>
      </c>
      <c r="EQ124" s="8">
        <v>14.3</v>
      </c>
    </row>
    <row r="125" spans="1:147" x14ac:dyDescent="0.2">
      <c r="A125" s="9">
        <v>28185</v>
      </c>
      <c r="O125" s="8">
        <v>2.1</v>
      </c>
      <c r="P125" s="8">
        <v>9</v>
      </c>
      <c r="Q125" s="8">
        <v>8.1</v>
      </c>
      <c r="V125" s="8">
        <v>10.6</v>
      </c>
      <c r="W125" s="8">
        <v>9.6</v>
      </c>
      <c r="Y125" s="8">
        <v>16.8</v>
      </c>
      <c r="Z125" s="8">
        <v>8.3000000000000007</v>
      </c>
      <c r="AC125" s="8">
        <v>6</v>
      </c>
      <c r="AW125" s="8">
        <v>4.0999999999999996</v>
      </c>
      <c r="AX125" s="8">
        <v>5.0999999999999996</v>
      </c>
      <c r="BA125" s="8">
        <v>5.3</v>
      </c>
      <c r="BB125" s="8">
        <v>5.0999999999999996</v>
      </c>
      <c r="BC125" s="8">
        <v>5.0999999999999996</v>
      </c>
      <c r="BD125" s="8">
        <v>16.399999999999999</v>
      </c>
      <c r="BI125" s="8">
        <v>13.3</v>
      </c>
      <c r="BO125" s="8">
        <v>9.4</v>
      </c>
      <c r="BP125" s="8">
        <v>13.3</v>
      </c>
      <c r="BQ125" s="8">
        <v>13.1</v>
      </c>
      <c r="BR125" s="8">
        <v>13.1</v>
      </c>
      <c r="BX125" s="8">
        <v>9.6999999999999993</v>
      </c>
      <c r="CB125" s="8">
        <v>9.1999999999999993</v>
      </c>
      <c r="CC125" s="8">
        <v>15.2</v>
      </c>
      <c r="CF125" s="8">
        <v>14.9</v>
      </c>
      <c r="CG125" s="8">
        <v>14.9</v>
      </c>
      <c r="CI125" s="8">
        <v>3.2</v>
      </c>
      <c r="CJ125" s="8">
        <v>3.4</v>
      </c>
      <c r="CS125" s="8">
        <v>22.2</v>
      </c>
      <c r="DB125" s="8">
        <v>8</v>
      </c>
      <c r="DC125" s="8">
        <v>8.6999999999999993</v>
      </c>
      <c r="DD125" s="8">
        <v>11</v>
      </c>
      <c r="DF125" s="8">
        <v>2.8</v>
      </c>
      <c r="DI125" s="8">
        <v>-2.7</v>
      </c>
      <c r="DJ125" s="8">
        <v>-2.7</v>
      </c>
      <c r="DK125" s="8">
        <v>1.2</v>
      </c>
      <c r="DL125" s="8">
        <v>1.2</v>
      </c>
      <c r="EQ125" s="8">
        <v>13.3</v>
      </c>
    </row>
    <row r="126" spans="1:147" x14ac:dyDescent="0.2">
      <c r="A126" s="9">
        <v>28277</v>
      </c>
      <c r="O126" s="8">
        <v>2.6</v>
      </c>
      <c r="P126" s="8">
        <v>12.2</v>
      </c>
      <c r="Q126" s="8">
        <v>7.2</v>
      </c>
      <c r="V126" s="8">
        <v>16.100000000000001</v>
      </c>
      <c r="W126" s="8">
        <v>14.3</v>
      </c>
      <c r="Y126" s="8">
        <v>28</v>
      </c>
      <c r="Z126" s="8">
        <v>9.4</v>
      </c>
      <c r="AC126" s="8">
        <v>8.6999999999999993</v>
      </c>
      <c r="AW126" s="8">
        <v>3</v>
      </c>
      <c r="AX126" s="8">
        <v>3.1</v>
      </c>
      <c r="BA126" s="8">
        <v>2.9</v>
      </c>
      <c r="BB126" s="8">
        <v>5</v>
      </c>
      <c r="BC126" s="8">
        <v>5</v>
      </c>
      <c r="BD126" s="8">
        <v>14</v>
      </c>
      <c r="BI126" s="8">
        <v>12.3</v>
      </c>
      <c r="BO126" s="8">
        <v>10.5</v>
      </c>
      <c r="BP126" s="8">
        <v>12.1</v>
      </c>
      <c r="BQ126" s="8">
        <v>12.1</v>
      </c>
      <c r="BR126" s="8">
        <v>12.1</v>
      </c>
      <c r="BX126" s="8">
        <v>7.6</v>
      </c>
      <c r="CB126" s="8">
        <v>9</v>
      </c>
      <c r="CC126" s="8">
        <v>13.2</v>
      </c>
      <c r="CF126" s="8">
        <v>17.600000000000001</v>
      </c>
      <c r="CG126" s="8">
        <v>17.600000000000001</v>
      </c>
      <c r="CI126" s="8">
        <v>4.7</v>
      </c>
      <c r="CJ126" s="8">
        <v>4.9000000000000004</v>
      </c>
      <c r="CS126" s="8">
        <v>16.8</v>
      </c>
      <c r="DB126" s="8">
        <v>8.4</v>
      </c>
      <c r="DC126" s="8">
        <v>9.6999999999999993</v>
      </c>
      <c r="DD126" s="8">
        <v>10.7</v>
      </c>
      <c r="DF126" s="8">
        <v>3.9</v>
      </c>
      <c r="DI126" s="8">
        <v>-2.7</v>
      </c>
      <c r="DJ126" s="8">
        <v>-2.7</v>
      </c>
      <c r="DK126" s="8">
        <v>1</v>
      </c>
      <c r="DL126" s="8">
        <v>1</v>
      </c>
      <c r="EQ126" s="8">
        <v>13.6</v>
      </c>
    </row>
    <row r="127" spans="1:147" x14ac:dyDescent="0.2">
      <c r="A127" s="9">
        <v>28369</v>
      </c>
      <c r="O127" s="8">
        <v>2</v>
      </c>
      <c r="P127" s="8">
        <v>13</v>
      </c>
      <c r="Q127" s="8">
        <v>8.5</v>
      </c>
      <c r="V127" s="8">
        <v>12.3</v>
      </c>
      <c r="W127" s="8">
        <v>9.6999999999999993</v>
      </c>
      <c r="Y127" s="8">
        <v>16.2</v>
      </c>
      <c r="Z127" s="8">
        <v>13.7</v>
      </c>
      <c r="AB127" s="8">
        <v>25.9</v>
      </c>
      <c r="AC127" s="8">
        <v>9.6999999999999993</v>
      </c>
      <c r="AT127" s="8">
        <v>12.8</v>
      </c>
      <c r="AW127" s="8">
        <v>5.0999999999999996</v>
      </c>
      <c r="AX127" s="8">
        <v>4.3</v>
      </c>
      <c r="BA127" s="8">
        <v>5.0999999999999996</v>
      </c>
      <c r="BB127" s="8">
        <v>5</v>
      </c>
      <c r="BC127" s="8">
        <v>5</v>
      </c>
      <c r="BD127" s="8">
        <v>13.8</v>
      </c>
      <c r="BI127" s="8">
        <v>11.1</v>
      </c>
      <c r="BO127" s="8">
        <v>10.3</v>
      </c>
      <c r="BP127" s="8">
        <v>10.7</v>
      </c>
      <c r="BQ127" s="8">
        <v>9.6</v>
      </c>
      <c r="BR127" s="8">
        <v>9.6</v>
      </c>
      <c r="BX127" s="8">
        <v>7.5</v>
      </c>
      <c r="CB127" s="8">
        <v>8.8000000000000007</v>
      </c>
      <c r="CC127" s="8">
        <v>11</v>
      </c>
      <c r="CF127" s="8">
        <v>17.399999999999999</v>
      </c>
      <c r="CG127" s="8">
        <v>17.399999999999999</v>
      </c>
      <c r="CI127" s="8">
        <v>4</v>
      </c>
      <c r="CJ127" s="8">
        <v>4.2</v>
      </c>
      <c r="CS127" s="8">
        <v>16.100000000000001</v>
      </c>
      <c r="DB127" s="8">
        <v>8.1999999999999993</v>
      </c>
      <c r="DC127" s="8">
        <v>8.4</v>
      </c>
      <c r="DD127" s="8">
        <v>10.1</v>
      </c>
      <c r="DF127" s="8">
        <v>3.8</v>
      </c>
      <c r="DI127" s="8">
        <v>1.9</v>
      </c>
      <c r="DJ127" s="8">
        <v>1.9</v>
      </c>
      <c r="DK127" s="8">
        <v>1</v>
      </c>
      <c r="DL127" s="8">
        <v>1</v>
      </c>
      <c r="EQ127" s="8">
        <v>13.3</v>
      </c>
    </row>
    <row r="128" spans="1:147" x14ac:dyDescent="0.2">
      <c r="A128" s="9">
        <v>28460</v>
      </c>
      <c r="O128" s="8">
        <v>2.4</v>
      </c>
      <c r="P128" s="8">
        <v>11.4</v>
      </c>
      <c r="Q128" s="8">
        <v>9</v>
      </c>
      <c r="V128" s="8">
        <v>8.8000000000000007</v>
      </c>
      <c r="W128" s="8">
        <v>6.3</v>
      </c>
      <c r="Y128" s="8">
        <v>5</v>
      </c>
      <c r="Z128" s="8">
        <v>14</v>
      </c>
      <c r="AB128" s="8">
        <v>25.1</v>
      </c>
      <c r="AC128" s="8">
        <v>13.9</v>
      </c>
      <c r="AT128" s="8">
        <v>12.6</v>
      </c>
      <c r="AW128" s="8">
        <v>5</v>
      </c>
      <c r="AX128" s="8">
        <v>4.9000000000000004</v>
      </c>
      <c r="BA128" s="8">
        <v>5.8</v>
      </c>
      <c r="BB128" s="8">
        <v>2.4</v>
      </c>
      <c r="BC128" s="8">
        <v>2.4</v>
      </c>
      <c r="BD128" s="8">
        <v>10.5</v>
      </c>
      <c r="BI128" s="8">
        <v>11.7</v>
      </c>
      <c r="BO128" s="8">
        <v>11.3</v>
      </c>
      <c r="BP128" s="8">
        <v>9.8000000000000007</v>
      </c>
      <c r="BQ128" s="8">
        <v>9.4</v>
      </c>
      <c r="BR128" s="8">
        <v>9.4</v>
      </c>
      <c r="BX128" s="8">
        <v>11.2</v>
      </c>
      <c r="CB128" s="8">
        <v>10.1</v>
      </c>
      <c r="CC128" s="8">
        <v>9.5</v>
      </c>
      <c r="CF128" s="8">
        <v>20.7</v>
      </c>
      <c r="CG128" s="8">
        <v>20.7</v>
      </c>
      <c r="CI128" s="8">
        <v>5.4</v>
      </c>
      <c r="CJ128" s="8">
        <v>5.3</v>
      </c>
      <c r="CS128" s="8">
        <v>16.3</v>
      </c>
      <c r="DB128" s="8">
        <v>9.1999999999999993</v>
      </c>
      <c r="DC128" s="8">
        <v>10.4</v>
      </c>
      <c r="DD128" s="8">
        <v>9.4</v>
      </c>
      <c r="DF128" s="8">
        <v>13.3</v>
      </c>
      <c r="DI128" s="8">
        <v>1.9</v>
      </c>
      <c r="DJ128" s="8">
        <v>1.9</v>
      </c>
      <c r="DK128" s="8">
        <v>1.3</v>
      </c>
      <c r="DL128" s="8">
        <v>1.3</v>
      </c>
      <c r="EQ128" s="8">
        <v>9.4</v>
      </c>
    </row>
    <row r="129" spans="1:147" x14ac:dyDescent="0.2">
      <c r="A129" s="9">
        <v>28550</v>
      </c>
      <c r="O129" s="8">
        <v>1.4</v>
      </c>
      <c r="P129" s="8">
        <v>10</v>
      </c>
      <c r="Q129" s="8">
        <v>8.8000000000000007</v>
      </c>
      <c r="V129" s="8">
        <v>10.1</v>
      </c>
      <c r="W129" s="8">
        <v>8.1</v>
      </c>
      <c r="Y129" s="8">
        <v>15.1</v>
      </c>
      <c r="Z129" s="8">
        <v>4.8</v>
      </c>
      <c r="AB129" s="8">
        <v>15.7</v>
      </c>
      <c r="AC129" s="8">
        <v>11.9</v>
      </c>
      <c r="AT129" s="8">
        <v>10.9</v>
      </c>
      <c r="AW129" s="8">
        <v>5</v>
      </c>
      <c r="AX129" s="8">
        <v>5.5</v>
      </c>
      <c r="BA129" s="8">
        <v>5.8</v>
      </c>
      <c r="BB129" s="8">
        <v>4.9000000000000004</v>
      </c>
      <c r="BC129" s="8">
        <v>4.9000000000000004</v>
      </c>
      <c r="BD129" s="8">
        <v>10</v>
      </c>
      <c r="BI129" s="8">
        <v>9.4</v>
      </c>
      <c r="BO129" s="8">
        <v>10.5</v>
      </c>
      <c r="BP129" s="8">
        <v>9</v>
      </c>
      <c r="BQ129" s="8">
        <v>8.5</v>
      </c>
      <c r="BR129" s="8">
        <v>8.5</v>
      </c>
      <c r="BX129" s="8">
        <v>6.2</v>
      </c>
      <c r="CB129" s="8">
        <v>7.7</v>
      </c>
      <c r="CC129" s="8">
        <v>8.6</v>
      </c>
      <c r="CF129" s="8">
        <v>15.8</v>
      </c>
      <c r="CG129" s="8">
        <v>15.8</v>
      </c>
      <c r="CI129" s="8">
        <v>5.0999999999999996</v>
      </c>
      <c r="CJ129" s="8">
        <v>5.0999999999999996</v>
      </c>
      <c r="CS129" s="8">
        <v>14.9</v>
      </c>
      <c r="DB129" s="8">
        <v>8.4</v>
      </c>
      <c r="DC129" s="8">
        <v>8</v>
      </c>
      <c r="DD129" s="8">
        <v>9.4</v>
      </c>
      <c r="DF129" s="8">
        <v>8.3000000000000007</v>
      </c>
      <c r="DI129" s="8">
        <v>8.3000000000000007</v>
      </c>
      <c r="DJ129" s="8">
        <v>8.3000000000000007</v>
      </c>
      <c r="DK129" s="8">
        <v>1.2</v>
      </c>
      <c r="DL129" s="8">
        <v>1.2</v>
      </c>
      <c r="EQ129" s="8">
        <v>8.6999999999999993</v>
      </c>
    </row>
    <row r="130" spans="1:147" x14ac:dyDescent="0.2">
      <c r="A130" s="9">
        <v>28642</v>
      </c>
      <c r="O130" s="8">
        <v>1.9</v>
      </c>
      <c r="P130" s="8">
        <v>10.3</v>
      </c>
      <c r="Q130" s="8">
        <v>8.6</v>
      </c>
      <c r="V130" s="8">
        <v>8.6</v>
      </c>
      <c r="W130" s="8">
        <v>8.9</v>
      </c>
      <c r="Y130" s="8">
        <v>12.6</v>
      </c>
      <c r="Z130" s="8">
        <v>4</v>
      </c>
      <c r="AB130" s="8">
        <v>9.6</v>
      </c>
      <c r="AC130" s="8">
        <v>9</v>
      </c>
      <c r="AT130" s="8">
        <v>8</v>
      </c>
      <c r="AW130" s="8">
        <v>4.9000000000000004</v>
      </c>
      <c r="AX130" s="8">
        <v>4.8</v>
      </c>
      <c r="BA130" s="8">
        <v>5</v>
      </c>
      <c r="BB130" s="8">
        <v>0</v>
      </c>
      <c r="BC130" s="8">
        <v>0</v>
      </c>
      <c r="BD130" s="8">
        <v>8.9</v>
      </c>
      <c r="BI130" s="8">
        <v>7.8</v>
      </c>
      <c r="BO130" s="8">
        <v>8.1999999999999993</v>
      </c>
      <c r="BP130" s="8">
        <v>7.2</v>
      </c>
      <c r="BQ130" s="8">
        <v>8.4</v>
      </c>
      <c r="BR130" s="8">
        <v>8.4</v>
      </c>
      <c r="BX130" s="8">
        <v>10.6</v>
      </c>
      <c r="CB130" s="8">
        <v>7.6</v>
      </c>
      <c r="CC130" s="8">
        <v>5.5</v>
      </c>
      <c r="CF130" s="8">
        <v>11</v>
      </c>
      <c r="CG130" s="8">
        <v>11</v>
      </c>
      <c r="CI130" s="8">
        <v>3.7</v>
      </c>
      <c r="CJ130" s="8">
        <v>3.5</v>
      </c>
      <c r="CS130" s="8">
        <v>12.5</v>
      </c>
      <c r="DB130" s="8">
        <v>7.2</v>
      </c>
      <c r="DC130" s="8">
        <v>7.4</v>
      </c>
      <c r="DD130" s="8">
        <v>9.1999999999999993</v>
      </c>
      <c r="DF130" s="8">
        <v>10.3</v>
      </c>
      <c r="DI130" s="8">
        <v>8.3000000000000007</v>
      </c>
      <c r="DJ130" s="8">
        <v>8.3000000000000007</v>
      </c>
      <c r="DK130" s="8">
        <v>1.2</v>
      </c>
      <c r="DL130" s="8">
        <v>1.2</v>
      </c>
      <c r="EQ130" s="8">
        <v>8</v>
      </c>
    </row>
    <row r="131" spans="1:147" x14ac:dyDescent="0.2">
      <c r="A131" s="9">
        <v>28734</v>
      </c>
      <c r="O131" s="8">
        <v>1.8</v>
      </c>
      <c r="P131" s="8">
        <v>8.8000000000000007</v>
      </c>
      <c r="Q131" s="8">
        <v>8.4</v>
      </c>
      <c r="V131" s="8">
        <v>13.3</v>
      </c>
      <c r="W131" s="8">
        <v>18.3</v>
      </c>
      <c r="Y131" s="8">
        <v>15.9</v>
      </c>
      <c r="Z131" s="8">
        <v>0.2</v>
      </c>
      <c r="AB131" s="8">
        <v>8.9</v>
      </c>
      <c r="AC131" s="8">
        <v>8.4</v>
      </c>
      <c r="AT131" s="8">
        <v>6.6</v>
      </c>
      <c r="AW131" s="8">
        <v>2.9</v>
      </c>
      <c r="AX131" s="8">
        <v>4.7</v>
      </c>
      <c r="BA131" s="8">
        <v>4.9000000000000004</v>
      </c>
      <c r="BB131" s="8">
        <v>2.4</v>
      </c>
      <c r="BC131" s="8">
        <v>2.4</v>
      </c>
      <c r="BD131" s="8">
        <v>8.1999999999999993</v>
      </c>
      <c r="BI131" s="8">
        <v>6.9</v>
      </c>
      <c r="BO131" s="8">
        <v>8.6999999999999993</v>
      </c>
      <c r="BP131" s="8">
        <v>7.1</v>
      </c>
      <c r="BQ131" s="8">
        <v>8.1999999999999993</v>
      </c>
      <c r="BR131" s="8">
        <v>8.1999999999999993</v>
      </c>
      <c r="BX131" s="8">
        <v>10.5</v>
      </c>
      <c r="CB131" s="8">
        <v>7.1</v>
      </c>
      <c r="CC131" s="8">
        <v>6.1</v>
      </c>
      <c r="CF131" s="8">
        <v>9.1</v>
      </c>
      <c r="CG131" s="8">
        <v>9.1</v>
      </c>
      <c r="CI131" s="8">
        <v>5</v>
      </c>
      <c r="CJ131" s="8">
        <v>5</v>
      </c>
      <c r="CS131" s="8">
        <v>12</v>
      </c>
      <c r="DB131" s="8">
        <v>8.1</v>
      </c>
      <c r="DC131" s="8">
        <v>8.3000000000000007</v>
      </c>
      <c r="DD131" s="8">
        <v>10</v>
      </c>
      <c r="DF131" s="8">
        <v>8.3000000000000007</v>
      </c>
      <c r="DI131" s="8">
        <v>8.3000000000000007</v>
      </c>
      <c r="DJ131" s="8">
        <v>8.3000000000000007</v>
      </c>
      <c r="DK131" s="8">
        <v>3.3</v>
      </c>
      <c r="DL131" s="8">
        <v>3.3</v>
      </c>
      <c r="EQ131" s="8">
        <v>7.8</v>
      </c>
    </row>
    <row r="132" spans="1:147" x14ac:dyDescent="0.2">
      <c r="A132" s="9">
        <v>28825</v>
      </c>
      <c r="O132" s="8">
        <v>2.2999999999999998</v>
      </c>
      <c r="P132" s="8">
        <v>10.199999999999999</v>
      </c>
      <c r="Q132" s="8">
        <v>6.5</v>
      </c>
      <c r="V132" s="8">
        <v>15.6</v>
      </c>
      <c r="W132" s="8">
        <v>22.5</v>
      </c>
      <c r="Y132" s="8">
        <v>17.100000000000001</v>
      </c>
      <c r="Z132" s="8">
        <v>1.7</v>
      </c>
      <c r="AB132" s="8">
        <v>8.9</v>
      </c>
      <c r="AC132" s="8">
        <v>7</v>
      </c>
      <c r="AT132" s="8">
        <v>7.6</v>
      </c>
      <c r="AW132" s="8">
        <v>20</v>
      </c>
      <c r="AX132" s="8">
        <v>21.5</v>
      </c>
      <c r="BA132" s="8">
        <v>20.5</v>
      </c>
      <c r="BB132" s="8">
        <v>16.7</v>
      </c>
      <c r="BC132" s="8">
        <v>16.7</v>
      </c>
      <c r="BD132" s="8">
        <v>7.2</v>
      </c>
      <c r="BI132" s="8">
        <v>6.8</v>
      </c>
      <c r="BO132" s="8">
        <v>6.6</v>
      </c>
      <c r="BP132" s="8">
        <v>6.4</v>
      </c>
      <c r="BQ132" s="8">
        <v>8</v>
      </c>
      <c r="BR132" s="8">
        <v>8</v>
      </c>
      <c r="BX132" s="8">
        <v>9.1999999999999993</v>
      </c>
      <c r="CB132" s="8">
        <v>5.7</v>
      </c>
      <c r="CC132" s="8">
        <v>4.7</v>
      </c>
      <c r="CF132" s="8">
        <v>7.8</v>
      </c>
      <c r="CG132" s="8">
        <v>7.8</v>
      </c>
      <c r="CI132" s="8">
        <v>3.3</v>
      </c>
      <c r="CJ132" s="8">
        <v>3.5</v>
      </c>
      <c r="CS132" s="8">
        <v>11.7</v>
      </c>
      <c r="DB132" s="8">
        <v>8.9</v>
      </c>
      <c r="DC132" s="8">
        <v>8.5</v>
      </c>
      <c r="DD132" s="8">
        <v>5.3</v>
      </c>
      <c r="DF132" s="8">
        <v>20.2</v>
      </c>
      <c r="DI132" s="8">
        <v>7.3</v>
      </c>
      <c r="DJ132" s="8">
        <v>7.3</v>
      </c>
      <c r="DK132" s="8">
        <v>3.2</v>
      </c>
      <c r="DL132" s="8">
        <v>3.2</v>
      </c>
      <c r="EQ132" s="8">
        <v>7.6</v>
      </c>
    </row>
    <row r="133" spans="1:147" x14ac:dyDescent="0.2">
      <c r="A133" s="9">
        <v>28915</v>
      </c>
      <c r="O133" s="8">
        <v>1.8</v>
      </c>
      <c r="P133" s="8">
        <v>12.8</v>
      </c>
      <c r="Q133" s="8">
        <v>6.3</v>
      </c>
      <c r="V133" s="8">
        <v>24.8</v>
      </c>
      <c r="W133" s="8">
        <v>40.5</v>
      </c>
      <c r="Y133" s="8">
        <v>21.9</v>
      </c>
      <c r="Z133" s="8">
        <v>3.7</v>
      </c>
      <c r="AB133" s="8">
        <v>6.1</v>
      </c>
      <c r="AC133" s="8">
        <v>6.5</v>
      </c>
      <c r="AT133" s="8">
        <v>8.6999999999999993</v>
      </c>
      <c r="AW133" s="8">
        <v>18.899999999999999</v>
      </c>
      <c r="AX133" s="8">
        <v>19.5</v>
      </c>
      <c r="BA133" s="8">
        <v>18.399999999999999</v>
      </c>
      <c r="BB133" s="8">
        <v>14</v>
      </c>
      <c r="BC133" s="8">
        <v>14</v>
      </c>
      <c r="BD133" s="8">
        <v>6.4</v>
      </c>
      <c r="BI133" s="8">
        <v>5.4</v>
      </c>
      <c r="BO133" s="8">
        <v>8.3000000000000007</v>
      </c>
      <c r="BP133" s="8">
        <v>6.3</v>
      </c>
      <c r="BQ133" s="8">
        <v>8.4</v>
      </c>
      <c r="BR133" s="8">
        <v>8.4</v>
      </c>
      <c r="BX133" s="8">
        <v>13.3</v>
      </c>
      <c r="CB133" s="8">
        <v>6.6</v>
      </c>
      <c r="CC133" s="8">
        <v>3.6</v>
      </c>
      <c r="CF133" s="8">
        <v>7.9</v>
      </c>
      <c r="CG133" s="8">
        <v>7.9</v>
      </c>
      <c r="CI133" s="8">
        <v>3.3</v>
      </c>
      <c r="CJ133" s="8">
        <v>3.3</v>
      </c>
      <c r="CS133" s="8">
        <v>11.3</v>
      </c>
      <c r="DB133" s="8">
        <v>9.1999999999999993</v>
      </c>
      <c r="DC133" s="8">
        <v>9.8000000000000007</v>
      </c>
      <c r="DD133" s="8">
        <v>4.7</v>
      </c>
      <c r="DF133" s="8">
        <v>24.6</v>
      </c>
      <c r="DI133" s="8">
        <v>5.0999999999999996</v>
      </c>
      <c r="DJ133" s="8">
        <v>5.0999999999999996</v>
      </c>
      <c r="DK133" s="8">
        <v>2.5</v>
      </c>
      <c r="DL133" s="8">
        <v>2.5</v>
      </c>
      <c r="EQ133" s="8">
        <v>8</v>
      </c>
    </row>
    <row r="134" spans="1:147" x14ac:dyDescent="0.2">
      <c r="A134" s="9">
        <v>29007</v>
      </c>
      <c r="O134" s="8">
        <v>2.6</v>
      </c>
      <c r="P134" s="8">
        <v>14.5</v>
      </c>
      <c r="Q134" s="8">
        <v>5.6</v>
      </c>
      <c r="V134" s="8">
        <v>42.7</v>
      </c>
      <c r="W134" s="8">
        <v>72.7</v>
      </c>
      <c r="Y134" s="8">
        <v>34.1</v>
      </c>
      <c r="Z134" s="8">
        <v>5</v>
      </c>
      <c r="AB134" s="8">
        <v>10.5</v>
      </c>
      <c r="AC134" s="8">
        <v>7.8</v>
      </c>
      <c r="AT134" s="8">
        <v>10.9</v>
      </c>
      <c r="AW134" s="8">
        <v>18.7</v>
      </c>
      <c r="AX134" s="8">
        <v>20.6</v>
      </c>
      <c r="BA134" s="8">
        <v>18.899999999999999</v>
      </c>
      <c r="BB134" s="8">
        <v>19</v>
      </c>
      <c r="BC134" s="8">
        <v>19</v>
      </c>
      <c r="BD134" s="8">
        <v>7</v>
      </c>
      <c r="BI134" s="8">
        <v>7.2</v>
      </c>
      <c r="BO134" s="8">
        <v>9.4</v>
      </c>
      <c r="BP134" s="8">
        <v>6.7</v>
      </c>
      <c r="BQ134" s="8">
        <v>8.8000000000000007</v>
      </c>
      <c r="BR134" s="8">
        <v>8.8000000000000007</v>
      </c>
      <c r="BX134" s="8">
        <v>10.4</v>
      </c>
      <c r="CB134" s="8">
        <v>5.5</v>
      </c>
      <c r="CC134" s="8">
        <v>2.6</v>
      </c>
      <c r="CF134" s="8">
        <v>4.8</v>
      </c>
      <c r="CG134" s="8">
        <v>4.8</v>
      </c>
      <c r="CI134" s="8">
        <v>3.1</v>
      </c>
      <c r="CJ134" s="8">
        <v>3.1</v>
      </c>
      <c r="CS134" s="8">
        <v>12.2</v>
      </c>
      <c r="DB134" s="8">
        <v>11.5</v>
      </c>
      <c r="DC134" s="8">
        <v>11.9</v>
      </c>
      <c r="DD134" s="8">
        <v>3.1</v>
      </c>
      <c r="DF134" s="8">
        <v>37.299999999999997</v>
      </c>
      <c r="DI134" s="8">
        <v>5.0999999999999996</v>
      </c>
      <c r="DJ134" s="8">
        <v>5.0999999999999996</v>
      </c>
      <c r="DK134" s="8">
        <v>2.5</v>
      </c>
      <c r="DL134" s="8">
        <v>2.5</v>
      </c>
      <c r="EQ134" s="8">
        <v>8.8000000000000007</v>
      </c>
    </row>
    <row r="135" spans="1:147" x14ac:dyDescent="0.2">
      <c r="A135" s="9">
        <v>29099</v>
      </c>
      <c r="O135" s="8">
        <v>2.5</v>
      </c>
      <c r="P135" s="8">
        <v>14.6</v>
      </c>
      <c r="Q135" s="8">
        <v>6.7</v>
      </c>
      <c r="V135" s="8">
        <v>41.2</v>
      </c>
      <c r="W135" s="8">
        <v>67.5</v>
      </c>
      <c r="Y135" s="8">
        <v>21.7</v>
      </c>
      <c r="Z135" s="8">
        <v>10.9</v>
      </c>
      <c r="AB135" s="8">
        <v>12</v>
      </c>
      <c r="AC135" s="8">
        <v>7.3</v>
      </c>
      <c r="AT135" s="8">
        <v>12.9</v>
      </c>
      <c r="AW135" s="8">
        <v>20.6</v>
      </c>
      <c r="AX135" s="8">
        <v>20.3</v>
      </c>
      <c r="BA135" s="8">
        <v>19.3</v>
      </c>
      <c r="BB135" s="8">
        <v>18.600000000000001</v>
      </c>
      <c r="BC135" s="8">
        <v>18.600000000000001</v>
      </c>
      <c r="BD135" s="8">
        <v>7.4</v>
      </c>
      <c r="BI135" s="8">
        <v>8.8000000000000007</v>
      </c>
      <c r="BO135" s="8">
        <v>10.9</v>
      </c>
      <c r="BP135" s="8">
        <v>6.6</v>
      </c>
      <c r="BQ135" s="8">
        <v>8.6</v>
      </c>
      <c r="BR135" s="8">
        <v>8.6</v>
      </c>
      <c r="BX135" s="8">
        <v>13.5</v>
      </c>
      <c r="CB135" s="8">
        <v>6.3</v>
      </c>
      <c r="CC135" s="8">
        <v>3.9</v>
      </c>
      <c r="CF135" s="8">
        <v>6.4</v>
      </c>
      <c r="CG135" s="8">
        <v>6.4</v>
      </c>
      <c r="CI135" s="8">
        <v>2.7</v>
      </c>
      <c r="CJ135" s="8">
        <v>2.6</v>
      </c>
      <c r="CS135" s="8">
        <v>10.8</v>
      </c>
      <c r="DB135" s="8">
        <v>13.1</v>
      </c>
      <c r="DC135" s="8">
        <v>13.5</v>
      </c>
      <c r="DD135" s="8">
        <v>2.1</v>
      </c>
      <c r="DF135" s="8">
        <v>48.3</v>
      </c>
      <c r="DI135" s="8">
        <v>9.3000000000000007</v>
      </c>
      <c r="DJ135" s="8">
        <v>9.3000000000000007</v>
      </c>
      <c r="DK135" s="8">
        <v>0.4</v>
      </c>
      <c r="DL135" s="8">
        <v>0.4</v>
      </c>
      <c r="EQ135" s="8">
        <v>9.5</v>
      </c>
    </row>
    <row r="136" spans="1:147" x14ac:dyDescent="0.2">
      <c r="A136" s="9">
        <v>29190</v>
      </c>
      <c r="O136" s="8">
        <v>2.9</v>
      </c>
      <c r="P136" s="8">
        <v>13.2</v>
      </c>
      <c r="Q136" s="8">
        <v>7.7</v>
      </c>
      <c r="V136" s="8">
        <v>37.299999999999997</v>
      </c>
      <c r="W136" s="8">
        <v>60.4</v>
      </c>
      <c r="Y136" s="8">
        <v>20.5</v>
      </c>
      <c r="Z136" s="8">
        <v>6.4</v>
      </c>
      <c r="AB136" s="8">
        <v>14.3</v>
      </c>
      <c r="AC136" s="8">
        <v>5.7</v>
      </c>
      <c r="AT136" s="8">
        <v>12.6</v>
      </c>
      <c r="AW136" s="8">
        <v>3.2</v>
      </c>
      <c r="AX136" s="8">
        <v>2.9</v>
      </c>
      <c r="BA136" s="8">
        <v>2.2999999999999998</v>
      </c>
      <c r="BB136" s="8">
        <v>6.1</v>
      </c>
      <c r="BC136" s="8">
        <v>6.1</v>
      </c>
      <c r="BD136" s="8">
        <v>6.7</v>
      </c>
      <c r="BI136" s="8">
        <v>9</v>
      </c>
      <c r="BO136" s="8">
        <v>10.7</v>
      </c>
      <c r="BP136" s="8">
        <v>7</v>
      </c>
      <c r="BQ136" s="8">
        <v>7.9</v>
      </c>
      <c r="BR136" s="8">
        <v>7.9</v>
      </c>
      <c r="BX136" s="8">
        <v>13.8</v>
      </c>
      <c r="CB136" s="8">
        <v>7.5</v>
      </c>
      <c r="CC136" s="8">
        <v>5.0999999999999996</v>
      </c>
      <c r="CF136" s="8">
        <v>6.8</v>
      </c>
      <c r="CG136" s="8">
        <v>6.8</v>
      </c>
      <c r="CI136" s="8">
        <v>3.5</v>
      </c>
      <c r="CJ136" s="8">
        <v>3.4</v>
      </c>
      <c r="CS136" s="8">
        <v>9.9</v>
      </c>
      <c r="DB136" s="8">
        <v>13.6</v>
      </c>
      <c r="DC136" s="8">
        <v>13.4</v>
      </c>
      <c r="DD136" s="8">
        <v>6.5</v>
      </c>
      <c r="DF136" s="8">
        <v>35.700000000000003</v>
      </c>
      <c r="DI136" s="8">
        <v>16.100000000000001</v>
      </c>
      <c r="DJ136" s="8">
        <v>16.100000000000001</v>
      </c>
      <c r="DK136" s="8">
        <v>0.7</v>
      </c>
      <c r="DL136" s="8">
        <v>0.7</v>
      </c>
      <c r="EQ136" s="8">
        <v>10.199999999999999</v>
      </c>
    </row>
    <row r="137" spans="1:147" x14ac:dyDescent="0.2">
      <c r="A137" s="9">
        <v>29281</v>
      </c>
      <c r="O137" s="8">
        <v>2</v>
      </c>
      <c r="P137" s="8">
        <v>14.7</v>
      </c>
      <c r="Q137" s="8">
        <v>9.1999999999999993</v>
      </c>
      <c r="V137" s="8">
        <v>30.9</v>
      </c>
      <c r="W137" s="8">
        <v>44.4</v>
      </c>
      <c r="Y137" s="8">
        <v>20.5</v>
      </c>
      <c r="Z137" s="8">
        <v>5.9</v>
      </c>
      <c r="AB137" s="8">
        <v>18.899999999999999</v>
      </c>
      <c r="AC137" s="8">
        <v>7</v>
      </c>
      <c r="AT137" s="8">
        <v>13.3</v>
      </c>
      <c r="AW137" s="8">
        <v>5.6</v>
      </c>
      <c r="AX137" s="8">
        <v>5.8</v>
      </c>
      <c r="BA137" s="8">
        <v>6.3</v>
      </c>
      <c r="BB137" s="8">
        <v>6.1</v>
      </c>
      <c r="BC137" s="8">
        <v>6.1</v>
      </c>
      <c r="BD137" s="8">
        <v>6.7</v>
      </c>
      <c r="BI137" s="8">
        <v>10.4</v>
      </c>
      <c r="BO137" s="8">
        <v>9.9</v>
      </c>
      <c r="BP137" s="8">
        <v>7.3</v>
      </c>
      <c r="BQ137" s="8">
        <v>6.7</v>
      </c>
      <c r="BR137" s="8">
        <v>6.7</v>
      </c>
      <c r="BX137" s="8">
        <v>14.7</v>
      </c>
      <c r="CB137" s="8">
        <v>8.5</v>
      </c>
      <c r="CC137" s="8">
        <v>6.3</v>
      </c>
      <c r="CF137" s="8">
        <v>6.9</v>
      </c>
      <c r="CG137" s="8">
        <v>6.9</v>
      </c>
      <c r="CI137" s="8">
        <v>5</v>
      </c>
      <c r="CJ137" s="8">
        <v>5</v>
      </c>
      <c r="CS137" s="8">
        <v>8.1</v>
      </c>
      <c r="DB137" s="8">
        <v>11.6</v>
      </c>
      <c r="DC137" s="8">
        <v>11</v>
      </c>
      <c r="DD137" s="8">
        <v>6.3</v>
      </c>
      <c r="DF137" s="8">
        <v>28.6</v>
      </c>
      <c r="DI137" s="8">
        <v>16.3</v>
      </c>
      <c r="DJ137" s="8">
        <v>16.3</v>
      </c>
      <c r="DK137" s="8">
        <v>2</v>
      </c>
      <c r="DL137" s="8">
        <v>2</v>
      </c>
      <c r="EQ137" s="8">
        <v>10.4</v>
      </c>
    </row>
    <row r="138" spans="1:147" x14ac:dyDescent="0.2">
      <c r="A138" s="9">
        <v>29373</v>
      </c>
      <c r="O138" s="8">
        <v>3.1</v>
      </c>
      <c r="P138" s="8">
        <v>12.2</v>
      </c>
      <c r="Q138" s="8">
        <v>10.199999999999999</v>
      </c>
      <c r="V138" s="8">
        <v>12</v>
      </c>
      <c r="W138" s="8">
        <v>11.7</v>
      </c>
      <c r="Y138" s="8">
        <v>9.1999999999999993</v>
      </c>
      <c r="Z138" s="8">
        <v>9.6999999999999993</v>
      </c>
      <c r="AB138" s="8">
        <v>14.6</v>
      </c>
      <c r="AC138" s="8">
        <v>9.4</v>
      </c>
      <c r="AT138" s="8">
        <v>11.9</v>
      </c>
      <c r="AW138" s="8">
        <v>6.3</v>
      </c>
      <c r="AX138" s="8">
        <v>6.2</v>
      </c>
      <c r="BA138" s="8">
        <v>7.4</v>
      </c>
      <c r="BB138" s="8">
        <v>6</v>
      </c>
      <c r="BC138" s="8">
        <v>6</v>
      </c>
      <c r="BD138" s="8">
        <v>6.7</v>
      </c>
      <c r="BI138" s="8">
        <v>10.1</v>
      </c>
      <c r="BO138" s="8">
        <v>12.3</v>
      </c>
      <c r="BP138" s="8">
        <v>8.1</v>
      </c>
      <c r="BQ138" s="8">
        <v>6.6</v>
      </c>
      <c r="BR138" s="8">
        <v>6.6</v>
      </c>
      <c r="BX138" s="8">
        <v>15.9</v>
      </c>
      <c r="CB138" s="8">
        <v>9.9</v>
      </c>
      <c r="CC138" s="8">
        <v>8.9</v>
      </c>
      <c r="CF138" s="8">
        <v>9</v>
      </c>
      <c r="CG138" s="8">
        <v>9</v>
      </c>
      <c r="CI138" s="8">
        <v>6</v>
      </c>
      <c r="CJ138" s="8">
        <v>6</v>
      </c>
      <c r="CS138" s="8">
        <v>8.4</v>
      </c>
      <c r="DB138" s="8">
        <v>13.4</v>
      </c>
      <c r="DC138" s="8">
        <v>13.1</v>
      </c>
      <c r="DD138" s="8">
        <v>6</v>
      </c>
      <c r="DF138" s="8">
        <v>33.299999999999997</v>
      </c>
      <c r="DI138" s="8">
        <v>16.3</v>
      </c>
      <c r="DJ138" s="8">
        <v>16.3</v>
      </c>
      <c r="DK138" s="8">
        <v>3.5</v>
      </c>
      <c r="DL138" s="8">
        <v>3.5</v>
      </c>
      <c r="EQ138" s="8">
        <v>11</v>
      </c>
    </row>
    <row r="139" spans="1:147" x14ac:dyDescent="0.2">
      <c r="A139" s="9">
        <v>29465</v>
      </c>
      <c r="O139" s="8">
        <v>1.5</v>
      </c>
      <c r="P139" s="8">
        <v>11.5</v>
      </c>
      <c r="Q139" s="8">
        <v>10.9</v>
      </c>
      <c r="V139" s="8">
        <v>7.4</v>
      </c>
      <c r="W139" s="8">
        <v>5.7</v>
      </c>
      <c r="Y139" s="8">
        <v>15</v>
      </c>
      <c r="Z139" s="8">
        <v>2.5</v>
      </c>
      <c r="AB139" s="8">
        <v>13.4</v>
      </c>
      <c r="AC139" s="8">
        <v>11</v>
      </c>
      <c r="AT139" s="8">
        <v>10.9</v>
      </c>
      <c r="AW139" s="8">
        <v>7</v>
      </c>
      <c r="AX139" s="8">
        <v>7</v>
      </c>
      <c r="BA139" s="8">
        <v>7.8</v>
      </c>
      <c r="BB139" s="8">
        <v>5.9</v>
      </c>
      <c r="BC139" s="8">
        <v>5.9</v>
      </c>
      <c r="BD139" s="8">
        <v>6.7</v>
      </c>
      <c r="BI139" s="8">
        <v>8.6</v>
      </c>
      <c r="BO139" s="8">
        <v>9.3000000000000007</v>
      </c>
      <c r="BP139" s="8">
        <v>9.3000000000000007</v>
      </c>
      <c r="BQ139" s="8">
        <v>7</v>
      </c>
      <c r="BR139" s="8">
        <v>7</v>
      </c>
      <c r="BX139" s="8">
        <v>16.100000000000001</v>
      </c>
      <c r="CB139" s="8">
        <v>11.4</v>
      </c>
      <c r="CC139" s="8">
        <v>9.6</v>
      </c>
      <c r="CF139" s="8">
        <v>9.1999999999999993</v>
      </c>
      <c r="CG139" s="8">
        <v>9.1999999999999993</v>
      </c>
      <c r="CI139" s="8">
        <v>9</v>
      </c>
      <c r="CJ139" s="8">
        <v>9.1</v>
      </c>
      <c r="CS139" s="8">
        <v>7.8</v>
      </c>
      <c r="DB139" s="8">
        <v>9.1</v>
      </c>
      <c r="DC139" s="8">
        <v>8.6999999999999993</v>
      </c>
      <c r="DD139" s="8">
        <v>3.9</v>
      </c>
      <c r="DF139" s="8">
        <v>18.899999999999999</v>
      </c>
      <c r="DI139" s="8">
        <v>20.2</v>
      </c>
      <c r="DJ139" s="8">
        <v>20.2</v>
      </c>
      <c r="DK139" s="8">
        <v>3.5</v>
      </c>
      <c r="DL139" s="8">
        <v>3.5</v>
      </c>
      <c r="EQ139" s="8">
        <v>9.9</v>
      </c>
    </row>
    <row r="140" spans="1:147" x14ac:dyDescent="0.2">
      <c r="A140" s="9">
        <v>29556</v>
      </c>
      <c r="O140" s="8">
        <v>2.2999999999999998</v>
      </c>
      <c r="P140" s="8">
        <v>12.1</v>
      </c>
      <c r="Q140" s="8">
        <v>13.8</v>
      </c>
      <c r="V140" s="8">
        <v>7.5</v>
      </c>
      <c r="W140" s="8">
        <v>6</v>
      </c>
      <c r="Y140" s="8">
        <v>9.6999999999999993</v>
      </c>
      <c r="Z140" s="8">
        <v>11.5</v>
      </c>
      <c r="AB140" s="8">
        <v>8.6</v>
      </c>
      <c r="AC140" s="8">
        <v>14.1</v>
      </c>
      <c r="AT140" s="8">
        <v>10.7</v>
      </c>
      <c r="AW140" s="8">
        <v>6.9</v>
      </c>
      <c r="AX140" s="8">
        <v>7.4</v>
      </c>
      <c r="BA140" s="8">
        <v>8.9</v>
      </c>
      <c r="BB140" s="8">
        <v>3.8</v>
      </c>
      <c r="BC140" s="8">
        <v>3.8</v>
      </c>
      <c r="BD140" s="8">
        <v>7.2</v>
      </c>
      <c r="BI140" s="8">
        <v>9.6</v>
      </c>
      <c r="BO140" s="8">
        <v>9.6</v>
      </c>
      <c r="BP140" s="8">
        <v>10</v>
      </c>
      <c r="BQ140" s="8">
        <v>6.9</v>
      </c>
      <c r="BR140" s="8">
        <v>6.9</v>
      </c>
      <c r="BX140" s="8">
        <v>12.8</v>
      </c>
      <c r="CB140" s="8">
        <v>11.4</v>
      </c>
      <c r="CC140" s="8">
        <v>11.2</v>
      </c>
      <c r="CF140" s="8">
        <v>11.2</v>
      </c>
      <c r="CG140" s="8">
        <v>11.2</v>
      </c>
      <c r="CI140" s="8">
        <v>7.8</v>
      </c>
      <c r="CJ140" s="8">
        <v>8</v>
      </c>
      <c r="CS140" s="8">
        <v>9</v>
      </c>
      <c r="DB140" s="8">
        <v>7.2</v>
      </c>
      <c r="DC140" s="8">
        <v>6.1</v>
      </c>
      <c r="DD140" s="8">
        <v>4.7</v>
      </c>
      <c r="DF140" s="8">
        <v>9.8000000000000007</v>
      </c>
      <c r="DI140" s="8">
        <v>20.399999999999999</v>
      </c>
      <c r="DJ140" s="8">
        <v>20.399999999999999</v>
      </c>
      <c r="DK140" s="8">
        <v>1.8</v>
      </c>
      <c r="DL140" s="8">
        <v>1.8</v>
      </c>
      <c r="EQ140" s="8">
        <v>9.1999999999999993</v>
      </c>
    </row>
    <row r="141" spans="1:147" x14ac:dyDescent="0.2">
      <c r="A141" s="9">
        <v>29646</v>
      </c>
      <c r="O141" s="8">
        <v>2.2000000000000002</v>
      </c>
      <c r="P141" s="8">
        <v>9.9</v>
      </c>
      <c r="Q141" s="8">
        <v>12.9</v>
      </c>
      <c r="V141" s="8">
        <v>2.5</v>
      </c>
      <c r="W141" s="8">
        <v>0</v>
      </c>
      <c r="Y141" s="8">
        <v>-1.3</v>
      </c>
      <c r="Z141" s="8">
        <v>16.5</v>
      </c>
      <c r="AB141" s="8">
        <v>5.5</v>
      </c>
      <c r="AC141" s="8">
        <v>14.6</v>
      </c>
      <c r="AT141" s="8">
        <v>9.9</v>
      </c>
      <c r="AW141" s="8">
        <v>6.8</v>
      </c>
      <c r="AX141" s="8">
        <v>7.7</v>
      </c>
      <c r="BA141" s="8">
        <v>9.6999999999999993</v>
      </c>
      <c r="BB141" s="8">
        <v>5.8</v>
      </c>
      <c r="BC141" s="8">
        <v>5.8</v>
      </c>
      <c r="BD141" s="8">
        <v>7.6</v>
      </c>
      <c r="BI141" s="8">
        <v>9.1</v>
      </c>
      <c r="BO141" s="8">
        <v>12.5</v>
      </c>
      <c r="BP141" s="8">
        <v>10.3</v>
      </c>
      <c r="BQ141" s="8">
        <v>7.8</v>
      </c>
      <c r="BR141" s="8">
        <v>7.8</v>
      </c>
      <c r="BX141" s="8">
        <v>14.7</v>
      </c>
      <c r="CB141" s="8">
        <v>11.4</v>
      </c>
      <c r="CC141" s="8">
        <v>10.4</v>
      </c>
      <c r="CF141" s="8">
        <v>10.1</v>
      </c>
      <c r="CG141" s="8">
        <v>10.1</v>
      </c>
      <c r="CI141" s="8">
        <v>6.3</v>
      </c>
      <c r="CJ141" s="8">
        <v>6.3</v>
      </c>
      <c r="CS141" s="8">
        <v>10.3</v>
      </c>
      <c r="DB141" s="8">
        <v>10.8</v>
      </c>
      <c r="DC141" s="8">
        <v>10.3</v>
      </c>
      <c r="DD141" s="8">
        <v>4.9000000000000004</v>
      </c>
      <c r="DF141" s="8">
        <v>21.2</v>
      </c>
      <c r="DI141" s="8">
        <v>16.100000000000001</v>
      </c>
      <c r="DJ141" s="8">
        <v>16.100000000000001</v>
      </c>
      <c r="DK141" s="8">
        <v>1.5</v>
      </c>
      <c r="DL141" s="8">
        <v>1.5</v>
      </c>
      <c r="EQ141" s="8">
        <v>9.4</v>
      </c>
    </row>
    <row r="142" spans="1:147" x14ac:dyDescent="0.2">
      <c r="A142" s="9">
        <v>29738</v>
      </c>
      <c r="O142" s="8">
        <v>2.2000000000000002</v>
      </c>
      <c r="P142" s="8">
        <v>8.5</v>
      </c>
      <c r="Q142" s="8">
        <v>13.1</v>
      </c>
      <c r="V142" s="8">
        <v>0.6</v>
      </c>
      <c r="W142" s="8">
        <v>-1.1000000000000001</v>
      </c>
      <c r="Y142" s="8">
        <v>-5.2</v>
      </c>
      <c r="Z142" s="8">
        <v>12</v>
      </c>
      <c r="AB142" s="8">
        <v>2.1</v>
      </c>
      <c r="AC142" s="8">
        <v>13.3</v>
      </c>
      <c r="AT142" s="8">
        <v>9.6999999999999993</v>
      </c>
      <c r="AW142" s="8">
        <v>6.7</v>
      </c>
      <c r="AX142" s="8">
        <v>7.6</v>
      </c>
      <c r="BA142" s="8">
        <v>9</v>
      </c>
      <c r="BB142" s="8">
        <v>5.7</v>
      </c>
      <c r="BC142" s="8">
        <v>5.7</v>
      </c>
      <c r="BD142" s="8">
        <v>7.6</v>
      </c>
      <c r="BI142" s="8">
        <v>9.5</v>
      </c>
      <c r="BO142" s="8">
        <v>11</v>
      </c>
      <c r="BP142" s="8">
        <v>10.4</v>
      </c>
      <c r="BQ142" s="8">
        <v>7.6</v>
      </c>
      <c r="BR142" s="8">
        <v>7.6</v>
      </c>
      <c r="BX142" s="8">
        <v>12.5</v>
      </c>
      <c r="CB142" s="8">
        <v>10.3</v>
      </c>
      <c r="CC142" s="8">
        <v>9.6</v>
      </c>
      <c r="CF142" s="8">
        <v>10.3</v>
      </c>
      <c r="CG142" s="8">
        <v>10.3</v>
      </c>
      <c r="CI142" s="8">
        <v>6.7</v>
      </c>
      <c r="CJ142" s="8">
        <v>6.5</v>
      </c>
      <c r="CS142" s="8">
        <v>9.6</v>
      </c>
      <c r="DB142" s="8">
        <v>9.9</v>
      </c>
      <c r="DC142" s="8">
        <v>9.1</v>
      </c>
      <c r="DD142" s="8">
        <v>6.1</v>
      </c>
      <c r="DF142" s="8">
        <v>16.2</v>
      </c>
      <c r="DI142" s="8">
        <v>16.100000000000001</v>
      </c>
      <c r="DJ142" s="8">
        <v>16.100000000000001</v>
      </c>
      <c r="DK142" s="8">
        <v>-1.1000000000000001</v>
      </c>
      <c r="DL142" s="8">
        <v>-1.1000000000000001</v>
      </c>
      <c r="EQ142" s="8">
        <v>8.4</v>
      </c>
    </row>
    <row r="143" spans="1:147" x14ac:dyDescent="0.2">
      <c r="A143" s="9">
        <v>29830</v>
      </c>
      <c r="O143" s="8">
        <v>2.1</v>
      </c>
      <c r="P143" s="8">
        <v>10.3</v>
      </c>
      <c r="Q143" s="8">
        <v>12.2</v>
      </c>
      <c r="R143" s="8">
        <v>12.6</v>
      </c>
      <c r="S143" s="8">
        <v>11.2</v>
      </c>
      <c r="T143" s="8">
        <v>11.6</v>
      </c>
      <c r="U143" s="8">
        <v>11</v>
      </c>
      <c r="V143" s="8">
        <v>2.8</v>
      </c>
      <c r="W143" s="8">
        <v>-1.1000000000000001</v>
      </c>
      <c r="X143" s="8">
        <v>13</v>
      </c>
      <c r="Y143" s="8">
        <v>0.8</v>
      </c>
      <c r="Z143" s="8">
        <v>17.600000000000001</v>
      </c>
      <c r="AA143" s="8">
        <v>5.5</v>
      </c>
      <c r="AB143" s="8">
        <v>0</v>
      </c>
      <c r="AC143" s="8">
        <v>13.7</v>
      </c>
      <c r="AD143" s="8">
        <v>13.6</v>
      </c>
      <c r="AE143" s="8">
        <v>13.8</v>
      </c>
      <c r="AF143" s="8">
        <v>10.8</v>
      </c>
      <c r="AK143" s="8">
        <v>12.4</v>
      </c>
      <c r="AL143" s="8">
        <v>4.2</v>
      </c>
      <c r="AP143" s="8">
        <v>11.8</v>
      </c>
      <c r="AR143" s="8">
        <v>-3.9</v>
      </c>
      <c r="AT143" s="8">
        <v>9.4</v>
      </c>
      <c r="AU143" s="8">
        <v>8.1999999999999993</v>
      </c>
      <c r="AV143" s="8">
        <v>9.9</v>
      </c>
      <c r="AW143" s="8">
        <v>8</v>
      </c>
      <c r="AX143" s="8">
        <v>8.8000000000000007</v>
      </c>
      <c r="AY143" s="8">
        <v>5.4</v>
      </c>
      <c r="AZ143" s="8">
        <v>6.2</v>
      </c>
      <c r="BA143" s="8">
        <v>10.4</v>
      </c>
      <c r="BB143" s="8">
        <v>7.4</v>
      </c>
      <c r="BC143" s="8">
        <v>7.4</v>
      </c>
      <c r="BD143" s="8">
        <v>7.1</v>
      </c>
      <c r="BI143" s="8">
        <v>7.8</v>
      </c>
      <c r="BJ143" s="8">
        <v>6.3</v>
      </c>
      <c r="BK143" s="8">
        <v>10.8</v>
      </c>
      <c r="BL143" s="8">
        <v>3.8</v>
      </c>
      <c r="BO143" s="8">
        <v>14.2</v>
      </c>
      <c r="BP143" s="8">
        <v>10.6</v>
      </c>
      <c r="BQ143" s="8">
        <v>7.9</v>
      </c>
      <c r="BR143" s="8">
        <v>7.9</v>
      </c>
      <c r="BV143" s="8">
        <v>7.8</v>
      </c>
      <c r="BX143" s="8">
        <v>12.7</v>
      </c>
      <c r="BZ143" s="8">
        <v>15.7</v>
      </c>
      <c r="CB143" s="8">
        <v>9.1999999999999993</v>
      </c>
      <c r="CC143" s="8">
        <v>7.1</v>
      </c>
      <c r="CD143" s="8">
        <v>6.8</v>
      </c>
      <c r="CE143" s="8">
        <v>7.2</v>
      </c>
      <c r="CF143" s="8">
        <v>9.4</v>
      </c>
      <c r="CG143" s="8">
        <v>9.4</v>
      </c>
      <c r="CI143" s="8">
        <v>4.5999999999999996</v>
      </c>
      <c r="CJ143" s="8">
        <v>4.5</v>
      </c>
      <c r="CL143" s="8">
        <v>12.5</v>
      </c>
      <c r="CN143" s="8">
        <v>14</v>
      </c>
      <c r="CO143" s="8">
        <v>8.9</v>
      </c>
      <c r="CS143" s="8">
        <v>9.9</v>
      </c>
      <c r="CW143" s="8">
        <v>8.6</v>
      </c>
      <c r="CY143" s="8">
        <v>1.3</v>
      </c>
      <c r="CZ143" s="8">
        <v>0</v>
      </c>
      <c r="DA143" s="8">
        <v>9.4</v>
      </c>
      <c r="DB143" s="8">
        <v>9.9</v>
      </c>
      <c r="DC143" s="8">
        <v>9.1</v>
      </c>
      <c r="DD143" s="8">
        <v>8.8000000000000007</v>
      </c>
      <c r="DE143" s="8">
        <v>4.3</v>
      </c>
      <c r="DF143" s="8">
        <v>13.5</v>
      </c>
      <c r="DG143" s="8">
        <v>7.5</v>
      </c>
      <c r="DH143" s="8">
        <v>7.1</v>
      </c>
      <c r="DI143" s="8">
        <v>11</v>
      </c>
      <c r="DJ143" s="8">
        <v>11</v>
      </c>
      <c r="DK143" s="8">
        <v>1.3</v>
      </c>
      <c r="DL143" s="8">
        <v>1.3</v>
      </c>
      <c r="DM143" s="8">
        <v>8.3000000000000007</v>
      </c>
      <c r="DN143" s="8">
        <v>-1.7</v>
      </c>
      <c r="DQ143" s="8">
        <v>-1.8</v>
      </c>
      <c r="EB143" s="8">
        <v>-0.7</v>
      </c>
      <c r="EQ143" s="8">
        <v>9</v>
      </c>
    </row>
    <row r="144" spans="1:147" x14ac:dyDescent="0.2">
      <c r="A144" s="9">
        <v>29921</v>
      </c>
      <c r="O144" s="8">
        <v>4.0999999999999996</v>
      </c>
      <c r="P144" s="8">
        <v>9.1999999999999993</v>
      </c>
      <c r="Q144" s="8">
        <v>10.8</v>
      </c>
      <c r="R144" s="8">
        <v>11.1</v>
      </c>
      <c r="S144" s="8">
        <v>10.8</v>
      </c>
      <c r="T144" s="8">
        <v>12.1</v>
      </c>
      <c r="U144" s="8">
        <v>13</v>
      </c>
      <c r="V144" s="8">
        <v>3.1</v>
      </c>
      <c r="W144" s="8">
        <v>-0.6</v>
      </c>
      <c r="X144" s="8">
        <v>11.8</v>
      </c>
      <c r="Y144" s="8">
        <v>3.1</v>
      </c>
      <c r="Z144" s="8">
        <v>12.4</v>
      </c>
      <c r="AA144" s="8">
        <v>4.4000000000000004</v>
      </c>
      <c r="AB144" s="8">
        <v>0</v>
      </c>
      <c r="AC144" s="8">
        <v>12.4</v>
      </c>
      <c r="AD144" s="8">
        <v>11</v>
      </c>
      <c r="AE144" s="8">
        <v>14.5</v>
      </c>
      <c r="AF144" s="8">
        <v>8.4</v>
      </c>
      <c r="AK144" s="8">
        <v>9.6</v>
      </c>
      <c r="AL144" s="8">
        <v>1.2</v>
      </c>
      <c r="AP144" s="8">
        <v>13.3</v>
      </c>
      <c r="AR144" s="8">
        <v>-3.8</v>
      </c>
      <c r="AT144" s="8">
        <v>9.6</v>
      </c>
      <c r="AU144" s="8">
        <v>9.3000000000000007</v>
      </c>
      <c r="AV144" s="8">
        <v>10.1</v>
      </c>
      <c r="AW144" s="8">
        <v>8.6</v>
      </c>
      <c r="AX144" s="8">
        <v>9.1</v>
      </c>
      <c r="AY144" s="8">
        <v>6.8</v>
      </c>
      <c r="AZ144" s="8">
        <v>3.9</v>
      </c>
      <c r="BA144" s="8">
        <v>10.7</v>
      </c>
      <c r="BB144" s="8">
        <v>9.3000000000000007</v>
      </c>
      <c r="BC144" s="8">
        <v>9.3000000000000007</v>
      </c>
      <c r="BD144" s="8">
        <v>7.5</v>
      </c>
      <c r="BI144" s="8">
        <v>6.9</v>
      </c>
      <c r="BJ144" s="8">
        <v>5.6</v>
      </c>
      <c r="BK144" s="8">
        <v>7.8</v>
      </c>
      <c r="BL144" s="8">
        <v>6.4</v>
      </c>
      <c r="BO144" s="8">
        <v>13.4</v>
      </c>
      <c r="BP144" s="8">
        <v>11.1</v>
      </c>
      <c r="BQ144" s="8">
        <v>9.1999999999999993</v>
      </c>
      <c r="BR144" s="8">
        <v>9.1999999999999993</v>
      </c>
      <c r="BV144" s="8">
        <v>8.1</v>
      </c>
      <c r="BX144" s="8">
        <v>15.6</v>
      </c>
      <c r="BZ144" s="8">
        <v>16.8</v>
      </c>
      <c r="CB144" s="8">
        <v>10.5</v>
      </c>
      <c r="CC144" s="8">
        <v>7.4</v>
      </c>
      <c r="CD144" s="8">
        <v>7.3</v>
      </c>
      <c r="CE144" s="8">
        <v>7.3</v>
      </c>
      <c r="CF144" s="8">
        <v>7.1</v>
      </c>
      <c r="CG144" s="8">
        <v>7.1</v>
      </c>
      <c r="CI144" s="8">
        <v>6.7</v>
      </c>
      <c r="CJ144" s="8">
        <v>6.7</v>
      </c>
      <c r="CL144" s="8">
        <v>9.3000000000000007</v>
      </c>
      <c r="CN144" s="8">
        <v>11.4</v>
      </c>
      <c r="CO144" s="8">
        <v>7.6</v>
      </c>
      <c r="CS144" s="8">
        <v>10</v>
      </c>
      <c r="CW144" s="8">
        <v>10.4</v>
      </c>
      <c r="CY144" s="8">
        <v>45</v>
      </c>
      <c r="CZ144" s="8">
        <v>52.7</v>
      </c>
      <c r="DA144" s="8">
        <v>9.3000000000000007</v>
      </c>
      <c r="DB144" s="8">
        <v>12.7</v>
      </c>
      <c r="DC144" s="8">
        <v>12.2</v>
      </c>
      <c r="DD144" s="8">
        <v>11</v>
      </c>
      <c r="DE144" s="8">
        <v>4.5</v>
      </c>
      <c r="DF144" s="8">
        <v>15.5</v>
      </c>
      <c r="DG144" s="8">
        <v>9.9</v>
      </c>
      <c r="DH144" s="8">
        <v>13.7</v>
      </c>
      <c r="DI144" s="8">
        <v>13.9</v>
      </c>
      <c r="DJ144" s="8">
        <v>13.9</v>
      </c>
      <c r="DK144" s="8">
        <v>6.1</v>
      </c>
      <c r="DL144" s="8">
        <v>6.1</v>
      </c>
      <c r="DM144" s="8">
        <v>8.6</v>
      </c>
      <c r="DN144" s="8">
        <v>5.4</v>
      </c>
      <c r="DQ144" s="8">
        <v>3.6</v>
      </c>
      <c r="EB144" s="8">
        <v>16.7</v>
      </c>
      <c r="EQ144" s="8">
        <v>11</v>
      </c>
    </row>
    <row r="145" spans="1:147" x14ac:dyDescent="0.2">
      <c r="A145" s="9">
        <v>30011</v>
      </c>
      <c r="O145" s="8">
        <v>2</v>
      </c>
      <c r="P145" s="8">
        <v>7.5</v>
      </c>
      <c r="Q145" s="8">
        <v>12.7</v>
      </c>
      <c r="R145" s="8">
        <v>12.7</v>
      </c>
      <c r="S145" s="8">
        <v>12.2</v>
      </c>
      <c r="T145" s="8">
        <v>17.100000000000001</v>
      </c>
      <c r="U145" s="8">
        <v>15.1</v>
      </c>
      <c r="V145" s="8">
        <v>1.1000000000000001</v>
      </c>
      <c r="W145" s="8">
        <v>-2</v>
      </c>
      <c r="X145" s="8">
        <v>10.7</v>
      </c>
      <c r="Y145" s="8">
        <v>0</v>
      </c>
      <c r="Z145" s="8">
        <v>8.3000000000000007</v>
      </c>
      <c r="AA145" s="8">
        <v>3.7</v>
      </c>
      <c r="AB145" s="8">
        <v>-1</v>
      </c>
      <c r="AC145" s="8">
        <v>14.5</v>
      </c>
      <c r="AD145" s="8">
        <v>4.8</v>
      </c>
      <c r="AE145" s="8">
        <v>15.4</v>
      </c>
      <c r="AF145" s="8">
        <v>8.9</v>
      </c>
      <c r="AK145" s="8">
        <v>6.5</v>
      </c>
      <c r="AL145" s="8">
        <v>2.4</v>
      </c>
      <c r="AP145" s="8">
        <v>15.8</v>
      </c>
      <c r="AR145" s="8">
        <v>-1.4</v>
      </c>
      <c r="AT145" s="8">
        <v>9.8000000000000007</v>
      </c>
      <c r="AU145" s="8">
        <v>9.5</v>
      </c>
      <c r="AV145" s="8">
        <v>10.3</v>
      </c>
      <c r="AW145" s="8">
        <v>9.9</v>
      </c>
      <c r="AX145" s="8">
        <v>9.6999999999999993</v>
      </c>
      <c r="AY145" s="8">
        <v>9.6</v>
      </c>
      <c r="AZ145" s="8">
        <v>7.1</v>
      </c>
      <c r="BA145" s="8">
        <v>9.9</v>
      </c>
      <c r="BB145" s="8">
        <v>9.1</v>
      </c>
      <c r="BC145" s="8">
        <v>9.1</v>
      </c>
      <c r="BD145" s="8">
        <v>7.1</v>
      </c>
      <c r="BI145" s="8">
        <v>6.4</v>
      </c>
      <c r="BJ145" s="8">
        <v>3.6</v>
      </c>
      <c r="BK145" s="8">
        <v>7.8</v>
      </c>
      <c r="BL145" s="8">
        <v>6.6</v>
      </c>
      <c r="BO145" s="8">
        <v>12</v>
      </c>
      <c r="BP145" s="8">
        <v>11.2</v>
      </c>
      <c r="BQ145" s="8">
        <v>9.9</v>
      </c>
      <c r="BR145" s="8">
        <v>9.9</v>
      </c>
      <c r="BV145" s="8">
        <v>9.3000000000000007</v>
      </c>
      <c r="BX145" s="8">
        <v>15.1</v>
      </c>
      <c r="BZ145" s="8">
        <v>17.100000000000001</v>
      </c>
      <c r="CB145" s="8">
        <v>10.4</v>
      </c>
      <c r="CC145" s="8">
        <v>7.3</v>
      </c>
      <c r="CD145" s="8">
        <v>7.3</v>
      </c>
      <c r="CE145" s="8">
        <v>7.9</v>
      </c>
      <c r="CF145" s="8">
        <v>7.2</v>
      </c>
      <c r="CG145" s="8">
        <v>7.2</v>
      </c>
      <c r="CI145" s="8">
        <v>7.1</v>
      </c>
      <c r="CJ145" s="8">
        <v>7.2</v>
      </c>
      <c r="CL145" s="8">
        <v>7.9</v>
      </c>
      <c r="CN145" s="8">
        <v>10.3</v>
      </c>
      <c r="CO145" s="8">
        <v>8.4</v>
      </c>
      <c r="CS145" s="8">
        <v>8.9</v>
      </c>
      <c r="CW145" s="8">
        <v>11.7</v>
      </c>
      <c r="CY145" s="8">
        <v>47.7</v>
      </c>
      <c r="CZ145" s="8">
        <v>55.3</v>
      </c>
      <c r="DA145" s="8">
        <v>9</v>
      </c>
      <c r="DB145" s="8">
        <v>10.1</v>
      </c>
      <c r="DC145" s="8">
        <v>9.3000000000000007</v>
      </c>
      <c r="DD145" s="8">
        <v>10.9</v>
      </c>
      <c r="DE145" s="8">
        <v>2.4</v>
      </c>
      <c r="DF145" s="8">
        <v>5.2</v>
      </c>
      <c r="DG145" s="8">
        <v>9.4</v>
      </c>
      <c r="DH145" s="8">
        <v>15.1</v>
      </c>
      <c r="DI145" s="8">
        <v>15.1</v>
      </c>
      <c r="DJ145" s="8">
        <v>15.1</v>
      </c>
      <c r="DK145" s="8">
        <v>9.3000000000000007</v>
      </c>
      <c r="DL145" s="8">
        <v>9.3000000000000007</v>
      </c>
      <c r="DM145" s="8">
        <v>8.6</v>
      </c>
      <c r="DN145" s="8">
        <v>9.6</v>
      </c>
      <c r="DQ145" s="8">
        <v>1.8</v>
      </c>
      <c r="EB145" s="8">
        <v>18.8</v>
      </c>
      <c r="EQ145" s="8">
        <v>10.8</v>
      </c>
    </row>
    <row r="146" spans="1:147" x14ac:dyDescent="0.2">
      <c r="A146" s="9">
        <v>30103</v>
      </c>
      <c r="D146" s="8">
        <v>0</v>
      </c>
      <c r="E146" s="8">
        <v>0</v>
      </c>
      <c r="O146" s="8">
        <v>2.2999999999999998</v>
      </c>
      <c r="P146" s="8">
        <v>7.8</v>
      </c>
      <c r="Q146" s="8">
        <v>13.7</v>
      </c>
      <c r="R146" s="8">
        <v>12.4</v>
      </c>
      <c r="S146" s="8">
        <v>14.4</v>
      </c>
      <c r="T146" s="8">
        <v>18.399999999999999</v>
      </c>
      <c r="U146" s="8">
        <v>14</v>
      </c>
      <c r="V146" s="8">
        <v>3.3</v>
      </c>
      <c r="W146" s="8">
        <v>0.6</v>
      </c>
      <c r="X146" s="8">
        <v>13.2</v>
      </c>
      <c r="Y146" s="8">
        <v>3.8</v>
      </c>
      <c r="Z146" s="8">
        <v>6.7</v>
      </c>
      <c r="AA146" s="8">
        <v>4.9000000000000004</v>
      </c>
      <c r="AB146" s="8">
        <v>0.3</v>
      </c>
      <c r="AC146" s="8">
        <v>14.5</v>
      </c>
      <c r="AD146" s="8">
        <v>4.4000000000000004</v>
      </c>
      <c r="AE146" s="8">
        <v>18.100000000000001</v>
      </c>
      <c r="AF146" s="8">
        <v>10.6</v>
      </c>
      <c r="AK146" s="8">
        <v>3.1</v>
      </c>
      <c r="AL146" s="8">
        <v>2</v>
      </c>
      <c r="AP146" s="8">
        <v>14.7</v>
      </c>
      <c r="AR146" s="8">
        <v>2.6</v>
      </c>
      <c r="AT146" s="8">
        <v>10.9</v>
      </c>
      <c r="AU146" s="8">
        <v>10.6</v>
      </c>
      <c r="AV146" s="8">
        <v>11.4</v>
      </c>
      <c r="AW146" s="8">
        <v>10.4</v>
      </c>
      <c r="AX146" s="8">
        <v>10.4</v>
      </c>
      <c r="AY146" s="8">
        <v>10.5</v>
      </c>
      <c r="AZ146" s="8">
        <v>8.6</v>
      </c>
      <c r="BA146" s="8">
        <v>10.7</v>
      </c>
      <c r="BB146" s="8">
        <v>8.9</v>
      </c>
      <c r="BC146" s="8">
        <v>8.9</v>
      </c>
      <c r="BD146" s="8">
        <v>6.7</v>
      </c>
      <c r="BI146" s="8">
        <v>6.1</v>
      </c>
      <c r="BJ146" s="8">
        <v>4.9000000000000004</v>
      </c>
      <c r="BK146" s="8">
        <v>8.9</v>
      </c>
      <c r="BL146" s="8">
        <v>1.3</v>
      </c>
      <c r="BO146" s="8">
        <v>13.3</v>
      </c>
      <c r="BP146" s="8">
        <v>11.7</v>
      </c>
      <c r="BQ146" s="8">
        <v>11.5</v>
      </c>
      <c r="BR146" s="8">
        <v>11.5</v>
      </c>
      <c r="BV146" s="8">
        <v>12.2</v>
      </c>
      <c r="BX146" s="8">
        <v>18.899999999999999</v>
      </c>
      <c r="BZ146" s="8">
        <v>22.2</v>
      </c>
      <c r="CB146" s="8">
        <v>12.2</v>
      </c>
      <c r="CC146" s="8">
        <v>10.4</v>
      </c>
      <c r="CD146" s="8">
        <v>12.1</v>
      </c>
      <c r="CE146" s="8">
        <v>5.8</v>
      </c>
      <c r="CF146" s="8">
        <v>6.9</v>
      </c>
      <c r="CG146" s="8">
        <v>6.9</v>
      </c>
      <c r="CI146" s="8">
        <v>6.2</v>
      </c>
      <c r="CJ146" s="8">
        <v>6.3</v>
      </c>
      <c r="CL146" s="8">
        <v>7.6</v>
      </c>
      <c r="CN146" s="8">
        <v>14.8</v>
      </c>
      <c r="CO146" s="8">
        <v>8.1</v>
      </c>
      <c r="CS146" s="8">
        <v>10.4</v>
      </c>
      <c r="CW146" s="8">
        <v>13</v>
      </c>
      <c r="CY146" s="8">
        <v>50.7</v>
      </c>
      <c r="CZ146" s="8">
        <v>59.3</v>
      </c>
      <c r="DA146" s="8">
        <v>11.3</v>
      </c>
      <c r="DB146" s="8">
        <v>9</v>
      </c>
      <c r="DC146" s="8">
        <v>8.3000000000000007</v>
      </c>
      <c r="DD146" s="8">
        <v>9.9</v>
      </c>
      <c r="DE146" s="8">
        <v>2.1</v>
      </c>
      <c r="DF146" s="8">
        <v>-1.2</v>
      </c>
      <c r="DG146" s="8">
        <v>14.7</v>
      </c>
      <c r="DH146" s="8">
        <v>20.100000000000001</v>
      </c>
      <c r="DI146" s="8">
        <v>15.1</v>
      </c>
      <c r="DJ146" s="8">
        <v>15.1</v>
      </c>
      <c r="DK146" s="8">
        <v>12.2</v>
      </c>
      <c r="DL146" s="8">
        <v>12.2</v>
      </c>
      <c r="DM146" s="8">
        <v>18.3</v>
      </c>
      <c r="DN146" s="8">
        <v>11.1</v>
      </c>
      <c r="DQ146" s="8">
        <v>-1.3</v>
      </c>
      <c r="EB146" s="8">
        <v>21.6</v>
      </c>
      <c r="EQ146" s="8">
        <v>10.9</v>
      </c>
    </row>
    <row r="147" spans="1:147" x14ac:dyDescent="0.2">
      <c r="A147" s="9">
        <v>30195</v>
      </c>
      <c r="D147" s="8">
        <v>0</v>
      </c>
      <c r="E147" s="8">
        <v>0</v>
      </c>
      <c r="O147" s="8">
        <v>3.5</v>
      </c>
      <c r="P147" s="8">
        <v>7.2</v>
      </c>
      <c r="Q147" s="8">
        <v>13.4</v>
      </c>
      <c r="R147" s="8">
        <v>11.7</v>
      </c>
      <c r="S147" s="8">
        <v>14.9</v>
      </c>
      <c r="T147" s="8">
        <v>16.899999999999999</v>
      </c>
      <c r="U147" s="8">
        <v>15.7</v>
      </c>
      <c r="V147" s="8">
        <v>2.4</v>
      </c>
      <c r="W147" s="8">
        <v>0.9</v>
      </c>
      <c r="X147" s="8">
        <v>13.9</v>
      </c>
      <c r="Y147" s="8">
        <v>-5.7</v>
      </c>
      <c r="Z147" s="8">
        <v>7</v>
      </c>
      <c r="AA147" s="8">
        <v>5.2</v>
      </c>
      <c r="AB147" s="8">
        <v>4.4000000000000004</v>
      </c>
      <c r="AC147" s="8">
        <v>15.1</v>
      </c>
      <c r="AD147" s="8">
        <v>3.7</v>
      </c>
      <c r="AE147" s="8">
        <v>22.4</v>
      </c>
      <c r="AF147" s="8">
        <v>12</v>
      </c>
      <c r="AK147" s="8">
        <v>4.5999999999999996</v>
      </c>
      <c r="AL147" s="8">
        <v>10.199999999999999</v>
      </c>
      <c r="AP147" s="8">
        <v>15</v>
      </c>
      <c r="AR147" s="8">
        <v>7.8</v>
      </c>
      <c r="AT147" s="8">
        <v>11.1</v>
      </c>
      <c r="AU147" s="8">
        <v>10.4</v>
      </c>
      <c r="AV147" s="8">
        <v>12.4</v>
      </c>
      <c r="AW147" s="8">
        <v>11.4</v>
      </c>
      <c r="AX147" s="8">
        <v>11.3</v>
      </c>
      <c r="AY147" s="8">
        <v>9.3000000000000007</v>
      </c>
      <c r="AZ147" s="8">
        <v>9.8000000000000007</v>
      </c>
      <c r="BA147" s="8">
        <v>11.7</v>
      </c>
      <c r="BB147" s="8">
        <v>12.1</v>
      </c>
      <c r="BC147" s="8">
        <v>12.1</v>
      </c>
      <c r="BD147" s="8">
        <v>6.8</v>
      </c>
      <c r="BI147" s="8">
        <v>8</v>
      </c>
      <c r="BJ147" s="8">
        <v>4.7</v>
      </c>
      <c r="BK147" s="8">
        <v>9.9</v>
      </c>
      <c r="BL147" s="8">
        <v>8.6</v>
      </c>
      <c r="BO147" s="8">
        <v>12.8</v>
      </c>
      <c r="BP147" s="8">
        <v>11.8</v>
      </c>
      <c r="BQ147" s="8">
        <v>12.9</v>
      </c>
      <c r="BR147" s="8">
        <v>12.9</v>
      </c>
      <c r="BV147" s="8">
        <v>13.9</v>
      </c>
      <c r="BX147" s="8">
        <v>23.5</v>
      </c>
      <c r="BZ147" s="8">
        <v>27.7</v>
      </c>
      <c r="CB147" s="8">
        <v>12.9</v>
      </c>
      <c r="CC147" s="8">
        <v>12.9</v>
      </c>
      <c r="CD147" s="8">
        <v>14.5</v>
      </c>
      <c r="CE147" s="8">
        <v>8.1999999999999993</v>
      </c>
      <c r="CF147" s="8">
        <v>5.2</v>
      </c>
      <c r="CG147" s="8">
        <v>5.2</v>
      </c>
      <c r="CI147" s="8">
        <v>6.1</v>
      </c>
      <c r="CJ147" s="8">
        <v>6.2</v>
      </c>
      <c r="CL147" s="8">
        <v>7.9</v>
      </c>
      <c r="CN147" s="8">
        <v>14.3</v>
      </c>
      <c r="CO147" s="8">
        <v>9.5</v>
      </c>
      <c r="CS147" s="8">
        <v>14.8</v>
      </c>
      <c r="CW147" s="8">
        <v>14.7</v>
      </c>
      <c r="CY147" s="8">
        <v>61.4</v>
      </c>
      <c r="CZ147" s="8">
        <v>71.5</v>
      </c>
      <c r="DA147" s="8">
        <v>11</v>
      </c>
      <c r="DB147" s="8">
        <v>15.2</v>
      </c>
      <c r="DC147" s="8">
        <v>15</v>
      </c>
      <c r="DD147" s="8">
        <v>10.1</v>
      </c>
      <c r="DE147" s="8">
        <v>4.2</v>
      </c>
      <c r="DF147" s="8">
        <v>18.2</v>
      </c>
      <c r="DG147" s="8">
        <v>14.7</v>
      </c>
      <c r="DH147" s="8">
        <v>25.1</v>
      </c>
      <c r="DI147" s="8">
        <v>16.899999999999999</v>
      </c>
      <c r="DJ147" s="8">
        <v>16.899999999999999</v>
      </c>
      <c r="DK147" s="8">
        <v>12.8</v>
      </c>
      <c r="DL147" s="8">
        <v>12.8</v>
      </c>
      <c r="DM147" s="8">
        <v>11</v>
      </c>
      <c r="DN147" s="8">
        <v>14.3</v>
      </c>
      <c r="DQ147" s="8">
        <v>-1.8</v>
      </c>
      <c r="EB147" s="8">
        <v>21.9</v>
      </c>
      <c r="EQ147" s="8">
        <v>12.4</v>
      </c>
    </row>
    <row r="148" spans="1:147" x14ac:dyDescent="0.2">
      <c r="A148" s="9">
        <v>30286</v>
      </c>
      <c r="D148" s="8">
        <v>0</v>
      </c>
      <c r="E148" s="8">
        <v>0</v>
      </c>
      <c r="O148" s="8">
        <v>3.1</v>
      </c>
      <c r="P148" s="8">
        <v>7.7</v>
      </c>
      <c r="Q148" s="8">
        <v>12.6</v>
      </c>
      <c r="R148" s="8">
        <v>10</v>
      </c>
      <c r="S148" s="8">
        <v>15.2</v>
      </c>
      <c r="T148" s="8">
        <v>13.6</v>
      </c>
      <c r="U148" s="8">
        <v>11.5</v>
      </c>
      <c r="V148" s="8">
        <v>4.3</v>
      </c>
      <c r="W148" s="8">
        <v>3.1</v>
      </c>
      <c r="X148" s="8">
        <v>10.8</v>
      </c>
      <c r="Y148" s="8">
        <v>0.9</v>
      </c>
      <c r="Z148" s="8">
        <v>3.4</v>
      </c>
      <c r="AA148" s="8">
        <v>5.8</v>
      </c>
      <c r="AB148" s="8">
        <v>7.9</v>
      </c>
      <c r="AC148" s="8">
        <v>13.6</v>
      </c>
      <c r="AD148" s="8">
        <v>2.5</v>
      </c>
      <c r="AE148" s="8">
        <v>20.9</v>
      </c>
      <c r="AF148" s="8">
        <v>14.5</v>
      </c>
      <c r="AK148" s="8">
        <v>7.9</v>
      </c>
      <c r="AL148" s="8">
        <v>11.6</v>
      </c>
      <c r="AP148" s="8">
        <v>12.7</v>
      </c>
      <c r="AR148" s="8">
        <v>6.8</v>
      </c>
      <c r="AT148" s="8">
        <v>10.8</v>
      </c>
      <c r="AU148" s="8">
        <v>9.6999999999999993</v>
      </c>
      <c r="AV148" s="8">
        <v>12.1</v>
      </c>
      <c r="AW148" s="8">
        <v>15.9</v>
      </c>
      <c r="AX148" s="8">
        <v>14.3</v>
      </c>
      <c r="AY148" s="8">
        <v>10</v>
      </c>
      <c r="AZ148" s="8">
        <v>10.9</v>
      </c>
      <c r="BA148" s="8">
        <v>15.7</v>
      </c>
      <c r="BB148" s="8">
        <v>16.899999999999999</v>
      </c>
      <c r="BC148" s="8">
        <v>16.899999999999999</v>
      </c>
      <c r="BD148" s="8">
        <v>6.4</v>
      </c>
      <c r="BI148" s="8">
        <v>8.1999999999999993</v>
      </c>
      <c r="BJ148" s="8">
        <v>5.6</v>
      </c>
      <c r="BK148" s="8">
        <v>11</v>
      </c>
      <c r="BL148" s="8">
        <v>6.1</v>
      </c>
      <c r="BO148" s="8">
        <v>13.9</v>
      </c>
      <c r="BP148" s="8">
        <v>11.4</v>
      </c>
      <c r="BQ148" s="8">
        <v>12.6</v>
      </c>
      <c r="BR148" s="8">
        <v>12.6</v>
      </c>
      <c r="BV148" s="8">
        <v>14</v>
      </c>
      <c r="BX148" s="8">
        <v>28.5</v>
      </c>
      <c r="BZ148" s="8">
        <v>34</v>
      </c>
      <c r="CB148" s="8">
        <v>13.1</v>
      </c>
      <c r="CC148" s="8">
        <v>12.2</v>
      </c>
      <c r="CD148" s="8">
        <v>13.9</v>
      </c>
      <c r="CE148" s="8">
        <v>7.4</v>
      </c>
      <c r="CF148" s="8">
        <v>5.3</v>
      </c>
      <c r="CG148" s="8">
        <v>5.3</v>
      </c>
      <c r="CI148" s="8">
        <v>4.3</v>
      </c>
      <c r="CJ148" s="8">
        <v>4.2</v>
      </c>
      <c r="CL148" s="8">
        <v>11.2</v>
      </c>
      <c r="CN148" s="8">
        <v>13</v>
      </c>
      <c r="CO148" s="8">
        <v>13.1</v>
      </c>
      <c r="CS148" s="8">
        <v>12.7</v>
      </c>
      <c r="CW148" s="8">
        <v>13.1</v>
      </c>
      <c r="CY148" s="8">
        <v>20.5</v>
      </c>
      <c r="CZ148" s="8">
        <v>21.4</v>
      </c>
      <c r="DA148" s="8">
        <v>11.5</v>
      </c>
      <c r="DB148" s="8">
        <v>11.6</v>
      </c>
      <c r="DC148" s="8">
        <v>11.5</v>
      </c>
      <c r="DD148" s="8">
        <v>6.4</v>
      </c>
      <c r="DE148" s="8">
        <v>1.8</v>
      </c>
      <c r="DF148" s="8">
        <v>13.4</v>
      </c>
      <c r="DG148" s="8">
        <v>12.9</v>
      </c>
      <c r="DH148" s="8">
        <v>18.8</v>
      </c>
      <c r="DI148" s="8">
        <v>12.2</v>
      </c>
      <c r="DJ148" s="8">
        <v>12.2</v>
      </c>
      <c r="DK148" s="8">
        <v>11.8</v>
      </c>
      <c r="DL148" s="8">
        <v>11.8</v>
      </c>
      <c r="DM148" s="8">
        <v>12.5</v>
      </c>
      <c r="DN148" s="8">
        <v>11.9</v>
      </c>
      <c r="DQ148" s="8">
        <v>-7.4</v>
      </c>
      <c r="EB148" s="8">
        <v>8.3000000000000007</v>
      </c>
      <c r="EQ148" s="8">
        <v>11.3</v>
      </c>
    </row>
    <row r="149" spans="1:147" x14ac:dyDescent="0.2">
      <c r="A149" s="9">
        <v>30376</v>
      </c>
      <c r="D149" s="8">
        <v>13</v>
      </c>
      <c r="E149" s="8">
        <v>13</v>
      </c>
      <c r="O149" s="8">
        <v>2.1</v>
      </c>
      <c r="P149" s="8">
        <v>9.1</v>
      </c>
      <c r="Q149" s="8">
        <v>11.3</v>
      </c>
      <c r="R149" s="8">
        <v>8.6999999999999993</v>
      </c>
      <c r="S149" s="8">
        <v>13.2</v>
      </c>
      <c r="T149" s="8">
        <v>16.3</v>
      </c>
      <c r="U149" s="8">
        <v>10.4</v>
      </c>
      <c r="V149" s="8">
        <v>6.5</v>
      </c>
      <c r="W149" s="8">
        <v>6.4</v>
      </c>
      <c r="X149" s="8">
        <v>10.8</v>
      </c>
      <c r="Y149" s="8">
        <v>3.4</v>
      </c>
      <c r="Z149" s="8">
        <v>4.4000000000000004</v>
      </c>
      <c r="AA149" s="8">
        <v>7.1</v>
      </c>
      <c r="AB149" s="8">
        <v>8.9</v>
      </c>
      <c r="AC149" s="8">
        <v>10.199999999999999</v>
      </c>
      <c r="AD149" s="8">
        <v>5.7</v>
      </c>
      <c r="AE149" s="8">
        <v>20.6</v>
      </c>
      <c r="AF149" s="8">
        <v>15.7</v>
      </c>
      <c r="AK149" s="8">
        <v>8.9</v>
      </c>
      <c r="AL149" s="8">
        <v>12.1</v>
      </c>
      <c r="AP149" s="8">
        <v>11.3</v>
      </c>
      <c r="AR149" s="8">
        <v>11.6</v>
      </c>
      <c r="AT149" s="8">
        <v>10.1</v>
      </c>
      <c r="AU149" s="8">
        <v>9.8000000000000007</v>
      </c>
      <c r="AV149" s="8">
        <v>10.9</v>
      </c>
      <c r="AW149" s="8">
        <v>13.5</v>
      </c>
      <c r="AX149" s="8">
        <v>12.3</v>
      </c>
      <c r="AY149" s="8">
        <v>7.4</v>
      </c>
      <c r="AZ149" s="8">
        <v>7.9</v>
      </c>
      <c r="BA149" s="8">
        <v>14.3</v>
      </c>
      <c r="BB149" s="8">
        <v>18.3</v>
      </c>
      <c r="BC149" s="8">
        <v>18.3</v>
      </c>
      <c r="BD149" s="8">
        <v>6.2</v>
      </c>
      <c r="BI149" s="8">
        <v>6.1</v>
      </c>
      <c r="BJ149" s="8">
        <v>5.7</v>
      </c>
      <c r="BK149" s="8">
        <v>10.6</v>
      </c>
      <c r="BL149" s="8">
        <v>-1.8</v>
      </c>
      <c r="BO149" s="8">
        <v>11.5</v>
      </c>
      <c r="BP149" s="8">
        <v>10.5</v>
      </c>
      <c r="BQ149" s="8">
        <v>11.5</v>
      </c>
      <c r="BR149" s="8">
        <v>11.5</v>
      </c>
      <c r="BV149" s="8">
        <v>12.9</v>
      </c>
      <c r="BX149" s="8">
        <v>21.4</v>
      </c>
      <c r="BZ149" s="8">
        <v>23.4</v>
      </c>
      <c r="CB149" s="8">
        <v>11.9</v>
      </c>
      <c r="CC149" s="8">
        <v>12.8</v>
      </c>
      <c r="CD149" s="8">
        <v>14.8</v>
      </c>
      <c r="CE149" s="8">
        <v>6.7</v>
      </c>
      <c r="CF149" s="8">
        <v>6.7</v>
      </c>
      <c r="CG149" s="8">
        <v>6.7</v>
      </c>
      <c r="CI149" s="8">
        <v>3</v>
      </c>
      <c r="CJ149" s="8">
        <v>2.9</v>
      </c>
      <c r="CL149" s="8">
        <v>11.6</v>
      </c>
      <c r="CN149" s="8">
        <v>14.9</v>
      </c>
      <c r="CO149" s="8">
        <v>14.6</v>
      </c>
      <c r="CR149" s="8">
        <v>14.7</v>
      </c>
      <c r="CS149" s="8">
        <v>12.9</v>
      </c>
      <c r="CW149" s="8">
        <v>18.8</v>
      </c>
      <c r="CY149" s="8">
        <v>22.4</v>
      </c>
      <c r="CZ149" s="8">
        <v>23.6</v>
      </c>
      <c r="DA149" s="8">
        <v>11.2</v>
      </c>
      <c r="DB149" s="8">
        <v>13.4</v>
      </c>
      <c r="DC149" s="8">
        <v>13.6</v>
      </c>
      <c r="DD149" s="8">
        <v>7.4</v>
      </c>
      <c r="DE149" s="8">
        <v>3.4</v>
      </c>
      <c r="DF149" s="8">
        <v>20.3</v>
      </c>
      <c r="DG149" s="8">
        <v>14.6</v>
      </c>
      <c r="DH149" s="8">
        <v>11.8</v>
      </c>
      <c r="DI149" s="8">
        <v>11</v>
      </c>
      <c r="DJ149" s="8">
        <v>11</v>
      </c>
      <c r="DK149" s="8">
        <v>8.5</v>
      </c>
      <c r="DL149" s="8">
        <v>8.5</v>
      </c>
      <c r="DM149" s="8">
        <v>12.5</v>
      </c>
      <c r="DN149" s="8">
        <v>7.7</v>
      </c>
      <c r="DQ149" s="8">
        <v>-7.6</v>
      </c>
      <c r="DV149" s="8">
        <v>11</v>
      </c>
      <c r="DW149" s="8">
        <v>14.6</v>
      </c>
      <c r="DX149" s="8">
        <v>8</v>
      </c>
      <c r="EB149" s="8">
        <v>12</v>
      </c>
      <c r="EF149" s="8">
        <v>13</v>
      </c>
      <c r="EG149" s="8">
        <v>13</v>
      </c>
      <c r="EQ149" s="8">
        <v>11.4</v>
      </c>
    </row>
    <row r="150" spans="1:147" x14ac:dyDescent="0.2">
      <c r="A150" s="9">
        <v>30468</v>
      </c>
      <c r="D150" s="8">
        <v>0</v>
      </c>
      <c r="E150" s="8">
        <v>0</v>
      </c>
      <c r="O150" s="8">
        <v>2</v>
      </c>
      <c r="P150" s="8">
        <v>12.1</v>
      </c>
      <c r="Q150" s="8">
        <v>9.8000000000000007</v>
      </c>
      <c r="R150" s="8">
        <v>7.7</v>
      </c>
      <c r="S150" s="8">
        <v>10.8</v>
      </c>
      <c r="T150" s="8">
        <v>11.7</v>
      </c>
      <c r="U150" s="8">
        <v>9.3000000000000007</v>
      </c>
      <c r="V150" s="8">
        <v>13</v>
      </c>
      <c r="W150" s="8">
        <v>18.2</v>
      </c>
      <c r="X150" s="8">
        <v>8.1</v>
      </c>
      <c r="Y150" s="8">
        <v>16.3</v>
      </c>
      <c r="Z150" s="8">
        <v>4.2</v>
      </c>
      <c r="AA150" s="8">
        <v>5.3</v>
      </c>
      <c r="AB150" s="8">
        <v>13.8</v>
      </c>
      <c r="AC150" s="8">
        <v>8.6999999999999993</v>
      </c>
      <c r="AD150" s="8">
        <v>4.7</v>
      </c>
      <c r="AE150" s="8">
        <v>18.399999999999999</v>
      </c>
      <c r="AF150" s="8">
        <v>12</v>
      </c>
      <c r="AK150" s="8">
        <v>9.1999999999999993</v>
      </c>
      <c r="AL150" s="8">
        <v>10.9</v>
      </c>
      <c r="AP150" s="8">
        <v>11.6</v>
      </c>
      <c r="AR150" s="8">
        <v>12.8</v>
      </c>
      <c r="AT150" s="8">
        <v>9.1</v>
      </c>
      <c r="AU150" s="8">
        <v>8.9</v>
      </c>
      <c r="AV150" s="8">
        <v>9</v>
      </c>
      <c r="AW150" s="8">
        <v>13.8</v>
      </c>
      <c r="AX150" s="8">
        <v>11.7</v>
      </c>
      <c r="AY150" s="8">
        <v>6.9</v>
      </c>
      <c r="AZ150" s="8">
        <v>6.2</v>
      </c>
      <c r="BA150" s="8">
        <v>13.6</v>
      </c>
      <c r="BB150" s="8">
        <v>19.7</v>
      </c>
      <c r="BC150" s="8">
        <v>19.7</v>
      </c>
      <c r="BD150" s="8">
        <v>7</v>
      </c>
      <c r="BI150" s="8">
        <v>9.9</v>
      </c>
      <c r="BJ150" s="8">
        <v>5.4</v>
      </c>
      <c r="BK150" s="8">
        <v>10.7</v>
      </c>
      <c r="BL150" s="8">
        <v>15.9</v>
      </c>
      <c r="BO150" s="8">
        <v>8.6999999999999993</v>
      </c>
      <c r="BP150" s="8">
        <v>8.8000000000000007</v>
      </c>
      <c r="BQ150" s="8">
        <v>9.9</v>
      </c>
      <c r="BR150" s="8">
        <v>9.9</v>
      </c>
      <c r="BV150" s="8">
        <v>9.9</v>
      </c>
      <c r="BX150" s="8">
        <v>16.8</v>
      </c>
      <c r="BZ150" s="8">
        <v>17.7</v>
      </c>
      <c r="CB150" s="8">
        <v>9.8000000000000007</v>
      </c>
      <c r="CC150" s="8">
        <v>9.9</v>
      </c>
      <c r="CD150" s="8">
        <v>10.1</v>
      </c>
      <c r="CE150" s="8">
        <v>8.4</v>
      </c>
      <c r="CF150" s="8">
        <v>11.6</v>
      </c>
      <c r="CG150" s="8">
        <v>11.6</v>
      </c>
      <c r="CI150" s="8">
        <v>3.1</v>
      </c>
      <c r="CJ150" s="8">
        <v>3.3</v>
      </c>
      <c r="CL150" s="8">
        <v>12.9</v>
      </c>
      <c r="CN150" s="8">
        <v>11.5</v>
      </c>
      <c r="CO150" s="8">
        <v>16.100000000000001</v>
      </c>
      <c r="CR150" s="8">
        <v>13.6</v>
      </c>
      <c r="CS150" s="8">
        <v>10.199999999999999</v>
      </c>
      <c r="CW150" s="8">
        <v>17.600000000000001</v>
      </c>
      <c r="CY150" s="8">
        <v>22.3</v>
      </c>
      <c r="CZ150" s="8">
        <v>23.8</v>
      </c>
      <c r="DA150" s="8">
        <v>7.3</v>
      </c>
      <c r="DB150" s="8">
        <v>10.199999999999999</v>
      </c>
      <c r="DC150" s="8">
        <v>10.1</v>
      </c>
      <c r="DD150" s="8">
        <v>10</v>
      </c>
      <c r="DE150" s="8">
        <v>6.8</v>
      </c>
      <c r="DF150" s="8">
        <v>11.7</v>
      </c>
      <c r="DG150" s="8">
        <v>8.6</v>
      </c>
      <c r="DH150" s="8">
        <v>6</v>
      </c>
      <c r="DI150" s="8">
        <v>11</v>
      </c>
      <c r="DJ150" s="8">
        <v>11</v>
      </c>
      <c r="DK150" s="8">
        <v>7</v>
      </c>
      <c r="DL150" s="8">
        <v>7</v>
      </c>
      <c r="DM150" s="8">
        <v>3.7</v>
      </c>
      <c r="DN150" s="8">
        <v>7.7</v>
      </c>
      <c r="DQ150" s="8">
        <v>-2.2000000000000002</v>
      </c>
      <c r="DV150" s="8">
        <v>17.100000000000001</v>
      </c>
      <c r="DW150" s="8">
        <v>12.8</v>
      </c>
      <c r="DX150" s="8">
        <v>20.8</v>
      </c>
      <c r="EB150" s="8">
        <v>6.4</v>
      </c>
      <c r="EF150" s="8">
        <v>13</v>
      </c>
      <c r="EG150" s="8">
        <v>13</v>
      </c>
      <c r="EQ150" s="8">
        <v>11.1</v>
      </c>
    </row>
    <row r="151" spans="1:147" x14ac:dyDescent="0.2">
      <c r="A151" s="9">
        <v>30560</v>
      </c>
      <c r="D151" s="8">
        <v>0</v>
      </c>
      <c r="E151" s="8">
        <v>0</v>
      </c>
      <c r="O151" s="8">
        <v>1.7</v>
      </c>
      <c r="P151" s="8">
        <v>10.4</v>
      </c>
      <c r="Q151" s="8">
        <v>8.9</v>
      </c>
      <c r="R151" s="8">
        <v>7.1</v>
      </c>
      <c r="S151" s="8">
        <v>10.1</v>
      </c>
      <c r="T151" s="8">
        <v>11.4</v>
      </c>
      <c r="U151" s="8">
        <v>6.2</v>
      </c>
      <c r="V151" s="8">
        <v>9.6999999999999993</v>
      </c>
      <c r="W151" s="8">
        <v>17</v>
      </c>
      <c r="X151" s="8">
        <v>0.6</v>
      </c>
      <c r="Y151" s="8">
        <v>3</v>
      </c>
      <c r="Z151" s="8">
        <v>8.3000000000000007</v>
      </c>
      <c r="AA151" s="8">
        <v>6.4</v>
      </c>
      <c r="AB151" s="8">
        <v>9.4</v>
      </c>
      <c r="AC151" s="8">
        <v>5.8</v>
      </c>
      <c r="AD151" s="8">
        <v>3.6</v>
      </c>
      <c r="AE151" s="8">
        <v>12.5</v>
      </c>
      <c r="AF151" s="8">
        <v>6.6</v>
      </c>
      <c r="AK151" s="8">
        <v>9.1</v>
      </c>
      <c r="AL151" s="8">
        <v>8.1</v>
      </c>
      <c r="AP151" s="8">
        <v>6.1</v>
      </c>
      <c r="AR151" s="8">
        <v>12.1</v>
      </c>
      <c r="AT151" s="8">
        <v>8.9</v>
      </c>
      <c r="AU151" s="8">
        <v>8.3000000000000007</v>
      </c>
      <c r="AV151" s="8">
        <v>9.1999999999999993</v>
      </c>
      <c r="AW151" s="8">
        <v>11.4</v>
      </c>
      <c r="AX151" s="8">
        <v>8.3000000000000007</v>
      </c>
      <c r="AY151" s="8">
        <v>6.4</v>
      </c>
      <c r="AZ151" s="8">
        <v>4.8</v>
      </c>
      <c r="BA151" s="8">
        <v>9.6999999999999993</v>
      </c>
      <c r="BB151" s="8">
        <v>18.5</v>
      </c>
      <c r="BC151" s="8">
        <v>18.5</v>
      </c>
      <c r="BD151" s="8">
        <v>6</v>
      </c>
      <c r="BI151" s="8">
        <v>7.9</v>
      </c>
      <c r="BJ151" s="8">
        <v>4.8</v>
      </c>
      <c r="BK151" s="8">
        <v>9.3000000000000007</v>
      </c>
      <c r="BL151" s="8">
        <v>9.6999999999999993</v>
      </c>
      <c r="BO151" s="8">
        <v>5.9</v>
      </c>
      <c r="BP151" s="8">
        <v>6.9</v>
      </c>
      <c r="BQ151" s="8">
        <v>7.6</v>
      </c>
      <c r="BR151" s="8">
        <v>7.6</v>
      </c>
      <c r="BV151" s="8">
        <v>6.7</v>
      </c>
      <c r="BX151" s="8">
        <v>11.3</v>
      </c>
      <c r="BZ151" s="8">
        <v>11.1</v>
      </c>
      <c r="CB151" s="8">
        <v>8.5</v>
      </c>
      <c r="CC151" s="8">
        <v>8.4</v>
      </c>
      <c r="CD151" s="8">
        <v>9.3000000000000007</v>
      </c>
      <c r="CE151" s="8">
        <v>6.5</v>
      </c>
      <c r="CF151" s="8">
        <v>12.8</v>
      </c>
      <c r="CG151" s="8">
        <v>12.8</v>
      </c>
      <c r="CI151" s="8">
        <v>2.2000000000000002</v>
      </c>
      <c r="CJ151" s="8">
        <v>2.2000000000000002</v>
      </c>
      <c r="CL151" s="8">
        <v>14.2</v>
      </c>
      <c r="CN151" s="8">
        <v>11.2</v>
      </c>
      <c r="CO151" s="8">
        <v>15</v>
      </c>
      <c r="CR151" s="8">
        <v>15</v>
      </c>
      <c r="CS151" s="8">
        <v>7.5</v>
      </c>
      <c r="CW151" s="8">
        <v>16.100000000000001</v>
      </c>
      <c r="CY151" s="8">
        <v>15.4</v>
      </c>
      <c r="CZ151" s="8">
        <v>16.600000000000001</v>
      </c>
      <c r="DA151" s="8">
        <v>7.2</v>
      </c>
      <c r="DB151" s="8">
        <v>8.1</v>
      </c>
      <c r="DC151" s="8">
        <v>7.8</v>
      </c>
      <c r="DD151" s="8">
        <v>8.6</v>
      </c>
      <c r="DE151" s="8">
        <v>8.6</v>
      </c>
      <c r="DF151" s="8">
        <v>6.5</v>
      </c>
      <c r="DG151" s="8">
        <v>7.8</v>
      </c>
      <c r="DH151" s="8">
        <v>4.5</v>
      </c>
      <c r="DI151" s="8">
        <v>9</v>
      </c>
      <c r="DJ151" s="8">
        <v>9</v>
      </c>
      <c r="DK151" s="8">
        <v>3.9</v>
      </c>
      <c r="DL151" s="8">
        <v>3.9</v>
      </c>
      <c r="DM151" s="8">
        <v>1.7</v>
      </c>
      <c r="DN151" s="8">
        <v>4.5999999999999996</v>
      </c>
      <c r="DQ151" s="8">
        <v>-0.9</v>
      </c>
      <c r="DV151" s="8">
        <v>15.1</v>
      </c>
      <c r="DW151" s="8">
        <v>8.6999999999999993</v>
      </c>
      <c r="DX151" s="8">
        <v>20.9</v>
      </c>
      <c r="EB151" s="8">
        <v>5.5</v>
      </c>
      <c r="EF151" s="8">
        <v>13</v>
      </c>
      <c r="EG151" s="8">
        <v>13</v>
      </c>
      <c r="EQ151" s="8">
        <v>9.1999999999999993</v>
      </c>
    </row>
    <row r="152" spans="1:147" x14ac:dyDescent="0.2">
      <c r="A152" s="9">
        <v>30651</v>
      </c>
      <c r="D152" s="8">
        <v>0</v>
      </c>
      <c r="E152" s="8">
        <v>0</v>
      </c>
      <c r="O152" s="8">
        <v>2.5</v>
      </c>
      <c r="P152" s="8">
        <v>9.1999999999999993</v>
      </c>
      <c r="Q152" s="8">
        <v>9.4</v>
      </c>
      <c r="R152" s="8">
        <v>9.1</v>
      </c>
      <c r="S152" s="8">
        <v>8.4</v>
      </c>
      <c r="T152" s="8">
        <v>14.4</v>
      </c>
      <c r="U152" s="8">
        <v>8.5</v>
      </c>
      <c r="V152" s="8">
        <v>5.7</v>
      </c>
      <c r="W152" s="8">
        <v>12.7</v>
      </c>
      <c r="X152" s="8">
        <v>-0.8</v>
      </c>
      <c r="Y152" s="8">
        <v>-4.3</v>
      </c>
      <c r="Z152" s="8">
        <v>3.6</v>
      </c>
      <c r="AA152" s="8">
        <v>4.9000000000000004</v>
      </c>
      <c r="AB152" s="8">
        <v>4.9000000000000004</v>
      </c>
      <c r="AC152" s="8">
        <v>5.7</v>
      </c>
      <c r="AD152" s="8">
        <v>4.9000000000000004</v>
      </c>
      <c r="AE152" s="8">
        <v>7.7</v>
      </c>
      <c r="AF152" s="8">
        <v>5.3</v>
      </c>
      <c r="AK152" s="8">
        <v>2.6</v>
      </c>
      <c r="AL152" s="8">
        <v>8.1999999999999993</v>
      </c>
      <c r="AP152" s="8">
        <v>4.8</v>
      </c>
      <c r="AR152" s="8">
        <v>15.5</v>
      </c>
      <c r="AT152" s="8">
        <v>8.3000000000000007</v>
      </c>
      <c r="AU152" s="8">
        <v>7.4</v>
      </c>
      <c r="AV152" s="8">
        <v>9</v>
      </c>
      <c r="AW152" s="8">
        <v>12</v>
      </c>
      <c r="AX152" s="8">
        <v>8.3000000000000007</v>
      </c>
      <c r="AY152" s="8">
        <v>7</v>
      </c>
      <c r="AZ152" s="8">
        <v>8.6</v>
      </c>
      <c r="BA152" s="8">
        <v>8.4</v>
      </c>
      <c r="BB152" s="8">
        <v>23.2</v>
      </c>
      <c r="BC152" s="8">
        <v>23.2</v>
      </c>
      <c r="BD152" s="8">
        <v>5.9</v>
      </c>
      <c r="BI152" s="8">
        <v>5.3</v>
      </c>
      <c r="BJ152" s="8">
        <v>3.7</v>
      </c>
      <c r="BK152" s="8">
        <v>4.9000000000000004</v>
      </c>
      <c r="BL152" s="8">
        <v>8.6999999999999993</v>
      </c>
      <c r="BO152" s="8">
        <v>5.7</v>
      </c>
      <c r="BP152" s="8">
        <v>6.7</v>
      </c>
      <c r="BQ152" s="8">
        <v>6.7</v>
      </c>
      <c r="BR152" s="8">
        <v>6.7</v>
      </c>
      <c r="BV152" s="8">
        <v>7.1</v>
      </c>
      <c r="BX152" s="8">
        <v>8.1</v>
      </c>
      <c r="BZ152" s="8">
        <v>8.3000000000000007</v>
      </c>
      <c r="CB152" s="8">
        <v>7.6</v>
      </c>
      <c r="CC152" s="8">
        <v>7</v>
      </c>
      <c r="CD152" s="8">
        <v>7.3</v>
      </c>
      <c r="CE152" s="8">
        <v>6.6</v>
      </c>
      <c r="CF152" s="8">
        <v>12.6</v>
      </c>
      <c r="CG152" s="8">
        <v>12.6</v>
      </c>
      <c r="CI152" s="8">
        <v>2.8</v>
      </c>
      <c r="CJ152" s="8">
        <v>2.7</v>
      </c>
      <c r="CL152" s="8">
        <v>13.3</v>
      </c>
      <c r="CN152" s="8">
        <v>8.4</v>
      </c>
      <c r="CO152" s="8">
        <v>8.9</v>
      </c>
      <c r="CR152" s="8">
        <v>14.3</v>
      </c>
      <c r="CS152" s="8">
        <v>10.199999999999999</v>
      </c>
      <c r="CW152" s="8">
        <v>14.5</v>
      </c>
      <c r="CY152" s="8">
        <v>11</v>
      </c>
      <c r="CZ152" s="8">
        <v>11.5</v>
      </c>
      <c r="DA152" s="8">
        <v>8.1999999999999993</v>
      </c>
      <c r="DB152" s="8">
        <v>9.8000000000000007</v>
      </c>
      <c r="DC152" s="8">
        <v>9.5</v>
      </c>
      <c r="DD152" s="8">
        <v>8.9</v>
      </c>
      <c r="DE152" s="8">
        <v>9.8000000000000007</v>
      </c>
      <c r="DF152" s="8">
        <v>11.5</v>
      </c>
      <c r="DG152" s="8">
        <v>6.8</v>
      </c>
      <c r="DH152" s="8">
        <v>4.9000000000000004</v>
      </c>
      <c r="DI152" s="8">
        <v>12.8</v>
      </c>
      <c r="DJ152" s="8">
        <v>12.8</v>
      </c>
      <c r="DK152" s="8">
        <v>9.6999999999999993</v>
      </c>
      <c r="DL152" s="8">
        <v>9.6999999999999993</v>
      </c>
      <c r="DM152" s="8">
        <v>10.8</v>
      </c>
      <c r="DN152" s="8">
        <v>9.1999999999999993</v>
      </c>
      <c r="DQ152" s="8">
        <v>-0.5</v>
      </c>
      <c r="DV152" s="8">
        <v>9.1999999999999993</v>
      </c>
      <c r="DW152" s="8">
        <v>5.9</v>
      </c>
      <c r="DX152" s="8">
        <v>11.7</v>
      </c>
      <c r="EB152" s="8">
        <v>1.5</v>
      </c>
      <c r="EF152" s="8">
        <v>13</v>
      </c>
      <c r="EG152" s="8">
        <v>13</v>
      </c>
      <c r="EQ152" s="8">
        <v>8.6</v>
      </c>
    </row>
    <row r="153" spans="1:147" x14ac:dyDescent="0.2">
      <c r="A153" s="9">
        <v>30742</v>
      </c>
      <c r="D153" s="8">
        <v>10.8</v>
      </c>
      <c r="E153" s="8">
        <v>10.8</v>
      </c>
      <c r="O153" s="8">
        <v>-0.5</v>
      </c>
      <c r="P153" s="8">
        <v>8.6999999999999993</v>
      </c>
      <c r="Q153" s="8">
        <v>8.6999999999999993</v>
      </c>
      <c r="R153" s="8">
        <v>9.1999999999999993</v>
      </c>
      <c r="S153" s="8">
        <v>7.6</v>
      </c>
      <c r="T153" s="8">
        <v>10.3</v>
      </c>
      <c r="U153" s="8">
        <v>7.5</v>
      </c>
      <c r="V153" s="8">
        <v>6.4</v>
      </c>
      <c r="W153" s="8">
        <v>13.1</v>
      </c>
      <c r="X153" s="8">
        <v>-3.9</v>
      </c>
      <c r="Y153" s="8">
        <v>5</v>
      </c>
      <c r="Z153" s="8">
        <v>1.5</v>
      </c>
      <c r="AA153" s="8">
        <v>1.9</v>
      </c>
      <c r="AB153" s="8">
        <v>5.5</v>
      </c>
      <c r="AC153" s="8">
        <v>4.8</v>
      </c>
      <c r="AD153" s="8">
        <v>5.9</v>
      </c>
      <c r="AE153" s="8">
        <v>3.9</v>
      </c>
      <c r="AF153" s="8">
        <v>3</v>
      </c>
      <c r="AK153" s="8">
        <v>0</v>
      </c>
      <c r="AL153" s="8">
        <v>4.9000000000000004</v>
      </c>
      <c r="AP153" s="8">
        <v>1.8</v>
      </c>
      <c r="AR153" s="8">
        <v>12.9</v>
      </c>
      <c r="AT153" s="8">
        <v>8.1</v>
      </c>
      <c r="AU153" s="8">
        <v>7.6</v>
      </c>
      <c r="AV153" s="8">
        <v>8.4</v>
      </c>
      <c r="AW153" s="8">
        <v>13</v>
      </c>
      <c r="AX153" s="8">
        <v>8.9</v>
      </c>
      <c r="AY153" s="8">
        <v>7.7</v>
      </c>
      <c r="AZ153" s="8">
        <v>8.5</v>
      </c>
      <c r="BA153" s="8">
        <v>9.4</v>
      </c>
      <c r="BB153" s="8">
        <v>21.1</v>
      </c>
      <c r="BC153" s="8">
        <v>21.1</v>
      </c>
      <c r="BD153" s="8">
        <v>6</v>
      </c>
      <c r="BI153" s="8">
        <v>7.7</v>
      </c>
      <c r="BJ153" s="8">
        <v>2.2999999999999998</v>
      </c>
      <c r="BK153" s="8">
        <v>5</v>
      </c>
      <c r="BL153" s="8">
        <v>22.1</v>
      </c>
      <c r="BO153" s="8">
        <v>5.7</v>
      </c>
      <c r="BP153" s="8">
        <v>6.9</v>
      </c>
      <c r="BQ153" s="8">
        <v>7</v>
      </c>
      <c r="BR153" s="8">
        <v>7</v>
      </c>
      <c r="BV153" s="8">
        <v>7.5</v>
      </c>
      <c r="BX153" s="8">
        <v>6.8</v>
      </c>
      <c r="BZ153" s="8">
        <v>6.3</v>
      </c>
      <c r="CB153" s="8">
        <v>6.7</v>
      </c>
      <c r="CC153" s="8">
        <v>6.7</v>
      </c>
      <c r="CD153" s="8">
        <v>6.8</v>
      </c>
      <c r="CE153" s="8">
        <v>6.6</v>
      </c>
      <c r="CF153" s="8">
        <v>11.1</v>
      </c>
      <c r="CG153" s="8">
        <v>11.1</v>
      </c>
      <c r="CI153" s="8">
        <v>3.3</v>
      </c>
      <c r="CJ153" s="8">
        <v>3.3</v>
      </c>
      <c r="CL153" s="8">
        <v>10.9</v>
      </c>
      <c r="CN153" s="8">
        <v>6.3</v>
      </c>
      <c r="CO153" s="8">
        <v>5.7</v>
      </c>
      <c r="CR153" s="8">
        <v>12.8</v>
      </c>
      <c r="CS153" s="8">
        <v>9.3000000000000007</v>
      </c>
      <c r="CW153" s="8">
        <v>6.7</v>
      </c>
      <c r="CY153" s="8">
        <v>-24.5</v>
      </c>
      <c r="CZ153" s="8">
        <v>-28.5</v>
      </c>
      <c r="DA153" s="8">
        <v>9</v>
      </c>
      <c r="DB153" s="8">
        <v>7.5</v>
      </c>
      <c r="DC153" s="8">
        <v>6.7</v>
      </c>
      <c r="DD153" s="8">
        <v>6.5</v>
      </c>
      <c r="DE153" s="8">
        <v>11.6</v>
      </c>
      <c r="DF153" s="8">
        <v>6.9</v>
      </c>
      <c r="DG153" s="8">
        <v>6.1</v>
      </c>
      <c r="DH153" s="8">
        <v>5.3</v>
      </c>
      <c r="DI153" s="8">
        <v>13.7</v>
      </c>
      <c r="DJ153" s="8">
        <v>13.7</v>
      </c>
      <c r="DK153" s="8">
        <v>9.8000000000000007</v>
      </c>
      <c r="DL153" s="8">
        <v>9.8000000000000007</v>
      </c>
      <c r="DM153" s="8">
        <v>11.1</v>
      </c>
      <c r="DN153" s="8">
        <v>9.5</v>
      </c>
      <c r="DQ153" s="8">
        <v>-0.8</v>
      </c>
      <c r="DV153" s="8">
        <v>5.2</v>
      </c>
      <c r="DW153" s="8">
        <v>6.5</v>
      </c>
      <c r="DX153" s="8">
        <v>4.7</v>
      </c>
      <c r="EB153" s="8">
        <v>-2.2999999999999998</v>
      </c>
      <c r="EF153" s="8">
        <v>10.8</v>
      </c>
      <c r="EG153" s="8">
        <v>10.8</v>
      </c>
      <c r="EQ153" s="8">
        <v>5.8</v>
      </c>
    </row>
    <row r="154" spans="1:147" x14ac:dyDescent="0.2">
      <c r="A154" s="9">
        <v>30834</v>
      </c>
      <c r="D154" s="8">
        <v>0</v>
      </c>
      <c r="E154" s="8">
        <v>0</v>
      </c>
      <c r="O154" s="8">
        <v>0.3</v>
      </c>
      <c r="P154" s="8">
        <v>4</v>
      </c>
      <c r="Q154" s="8">
        <v>9.3000000000000007</v>
      </c>
      <c r="R154" s="8">
        <v>10.7</v>
      </c>
      <c r="S154" s="8">
        <v>8.1</v>
      </c>
      <c r="T154" s="8">
        <v>13.1</v>
      </c>
      <c r="U154" s="8">
        <v>5.5</v>
      </c>
      <c r="V154" s="8">
        <v>-1.6</v>
      </c>
      <c r="W154" s="8">
        <v>0.5</v>
      </c>
      <c r="X154" s="8">
        <v>-3.2</v>
      </c>
      <c r="Y154" s="8">
        <v>-11.2</v>
      </c>
      <c r="Z154" s="8">
        <v>-1.5</v>
      </c>
      <c r="AA154" s="8">
        <v>1.4</v>
      </c>
      <c r="AB154" s="8">
        <v>3</v>
      </c>
      <c r="AC154" s="8">
        <v>3.3</v>
      </c>
      <c r="AD154" s="8">
        <v>5.0999999999999996</v>
      </c>
      <c r="AE154" s="8">
        <v>-1.1000000000000001</v>
      </c>
      <c r="AF154" s="8">
        <v>0.5</v>
      </c>
      <c r="AK154" s="8">
        <v>-2.1</v>
      </c>
      <c r="AL154" s="8">
        <v>8.1</v>
      </c>
      <c r="AP154" s="8">
        <v>2.6</v>
      </c>
      <c r="AR154" s="8">
        <v>13.5</v>
      </c>
      <c r="AT154" s="8">
        <v>8.6999999999999993</v>
      </c>
      <c r="AU154" s="8">
        <v>8.5</v>
      </c>
      <c r="AV154" s="8">
        <v>9.4</v>
      </c>
      <c r="AW154" s="8">
        <v>13.3</v>
      </c>
      <c r="AX154" s="8">
        <v>10.1</v>
      </c>
      <c r="AY154" s="8">
        <v>9.3000000000000007</v>
      </c>
      <c r="AZ154" s="8">
        <v>8.1999999999999993</v>
      </c>
      <c r="BA154" s="8">
        <v>10.8</v>
      </c>
      <c r="BB154" s="8">
        <v>20.5</v>
      </c>
      <c r="BC154" s="8">
        <v>20.5</v>
      </c>
      <c r="BD154" s="8">
        <v>5.5</v>
      </c>
      <c r="BI154" s="8">
        <v>4.0999999999999996</v>
      </c>
      <c r="BJ154" s="8">
        <v>3.1</v>
      </c>
      <c r="BK154" s="8">
        <v>2.5</v>
      </c>
      <c r="BL154" s="8">
        <v>8.9</v>
      </c>
      <c r="BO154" s="8">
        <v>5.9</v>
      </c>
      <c r="BP154" s="8">
        <v>7.5</v>
      </c>
      <c r="BQ154" s="8">
        <v>7.2</v>
      </c>
      <c r="BR154" s="8">
        <v>7.2</v>
      </c>
      <c r="BV154" s="8">
        <v>7.7</v>
      </c>
      <c r="BX154" s="8">
        <v>5.6</v>
      </c>
      <c r="BZ154" s="8">
        <v>4.3</v>
      </c>
      <c r="CB154" s="8">
        <v>6.2</v>
      </c>
      <c r="CC154" s="8">
        <v>5.7</v>
      </c>
      <c r="CD154" s="8">
        <v>5.8</v>
      </c>
      <c r="CE154" s="8">
        <v>5.6</v>
      </c>
      <c r="CF154" s="8">
        <v>6.9</v>
      </c>
      <c r="CG154" s="8">
        <v>6.9</v>
      </c>
      <c r="CI154" s="8">
        <v>2.8</v>
      </c>
      <c r="CJ154" s="8">
        <v>2.7</v>
      </c>
      <c r="CL154" s="8">
        <v>9.5</v>
      </c>
      <c r="CN154" s="8">
        <v>8.6999999999999993</v>
      </c>
      <c r="CO154" s="8">
        <v>3.7</v>
      </c>
      <c r="CR154" s="8">
        <v>12.6</v>
      </c>
      <c r="CS154" s="8">
        <v>7.9</v>
      </c>
      <c r="CW154" s="8">
        <v>6.9</v>
      </c>
      <c r="CY154" s="8">
        <v>-42.5</v>
      </c>
      <c r="CZ154" s="8">
        <v>-49.3</v>
      </c>
      <c r="DA154" s="8">
        <v>10.5</v>
      </c>
      <c r="DB154" s="8">
        <v>9.1999999999999993</v>
      </c>
      <c r="DC154" s="8">
        <v>8.9</v>
      </c>
      <c r="DD154" s="8">
        <v>4.5999999999999996</v>
      </c>
      <c r="DE154" s="8">
        <v>9.3000000000000007</v>
      </c>
      <c r="DF154" s="8">
        <v>15.9</v>
      </c>
      <c r="DG154" s="8">
        <v>6.3</v>
      </c>
      <c r="DH154" s="8">
        <v>7.7</v>
      </c>
      <c r="DI154" s="8">
        <v>13.7</v>
      </c>
      <c r="DJ154" s="8">
        <v>13.7</v>
      </c>
      <c r="DK154" s="8">
        <v>9.8000000000000007</v>
      </c>
      <c r="DL154" s="8">
        <v>9.8000000000000007</v>
      </c>
      <c r="DM154" s="8">
        <v>11.1</v>
      </c>
      <c r="DN154" s="8">
        <v>9.5</v>
      </c>
      <c r="DQ154" s="8">
        <v>-6</v>
      </c>
      <c r="DV154" s="8">
        <v>0.5</v>
      </c>
      <c r="DW154" s="8">
        <v>6.2</v>
      </c>
      <c r="DX154" s="8">
        <v>-3.6</v>
      </c>
      <c r="EB154" s="8">
        <v>2.6</v>
      </c>
      <c r="EF154" s="8">
        <v>10.8</v>
      </c>
      <c r="EG154" s="8">
        <v>10.8</v>
      </c>
      <c r="EQ154" s="8">
        <v>4</v>
      </c>
    </row>
    <row r="155" spans="1:147" x14ac:dyDescent="0.2">
      <c r="A155" s="9">
        <v>30926</v>
      </c>
      <c r="D155" s="8">
        <v>0.6</v>
      </c>
      <c r="E155" s="8">
        <v>0.6</v>
      </c>
      <c r="O155" s="8">
        <v>1.4</v>
      </c>
      <c r="P155" s="8">
        <v>4.5</v>
      </c>
      <c r="Q155" s="8">
        <v>9.5</v>
      </c>
      <c r="R155" s="8">
        <v>10.5</v>
      </c>
      <c r="S155" s="8">
        <v>7.6</v>
      </c>
      <c r="T155" s="8">
        <v>12.4</v>
      </c>
      <c r="U155" s="8">
        <v>9.4</v>
      </c>
      <c r="V155" s="8">
        <v>2.4</v>
      </c>
      <c r="W155" s="8">
        <v>3.4</v>
      </c>
      <c r="X155" s="8">
        <v>0.2</v>
      </c>
      <c r="Y155" s="8">
        <v>10.8</v>
      </c>
      <c r="Z155" s="8">
        <v>-6.4</v>
      </c>
      <c r="AA155" s="8">
        <v>0.5</v>
      </c>
      <c r="AB155" s="8">
        <v>2.4</v>
      </c>
      <c r="AC155" s="8">
        <v>2.5</v>
      </c>
      <c r="AD155" s="8">
        <v>4.5</v>
      </c>
      <c r="AE155" s="8">
        <v>-1.7</v>
      </c>
      <c r="AF155" s="8">
        <v>2.4</v>
      </c>
      <c r="AK155" s="8">
        <v>-4</v>
      </c>
      <c r="AL155" s="8">
        <v>5.8</v>
      </c>
      <c r="AP155" s="8">
        <v>3.1</v>
      </c>
      <c r="AR155" s="8">
        <v>16.100000000000001</v>
      </c>
      <c r="AT155" s="8">
        <v>7.1</v>
      </c>
      <c r="AU155" s="8">
        <v>7.7</v>
      </c>
      <c r="AV155" s="8">
        <v>7.3</v>
      </c>
      <c r="AW155" s="8">
        <v>12.4</v>
      </c>
      <c r="AX155" s="8">
        <v>10.4</v>
      </c>
      <c r="AY155" s="8">
        <v>9.6</v>
      </c>
      <c r="AZ155" s="8">
        <v>8.3000000000000007</v>
      </c>
      <c r="BA155" s="8">
        <v>11.5</v>
      </c>
      <c r="BB155" s="8">
        <v>16.899999999999999</v>
      </c>
      <c r="BC155" s="8">
        <v>16.899999999999999</v>
      </c>
      <c r="BD155" s="8">
        <v>6</v>
      </c>
      <c r="BI155" s="8">
        <v>4.8</v>
      </c>
      <c r="BJ155" s="8">
        <v>5.7</v>
      </c>
      <c r="BK155" s="8">
        <v>2.4</v>
      </c>
      <c r="BL155" s="8">
        <v>8.6999999999999993</v>
      </c>
      <c r="BO155" s="8">
        <v>9.3000000000000007</v>
      </c>
      <c r="BP155" s="8">
        <v>8.3000000000000007</v>
      </c>
      <c r="BQ155" s="8">
        <v>7.4</v>
      </c>
      <c r="BR155" s="8">
        <v>7.4</v>
      </c>
      <c r="BV155" s="8">
        <v>7.9</v>
      </c>
      <c r="BX155" s="8">
        <v>5.4</v>
      </c>
      <c r="BZ155" s="8">
        <v>4.5999999999999996</v>
      </c>
      <c r="CB155" s="8">
        <v>5.5</v>
      </c>
      <c r="CC155" s="8">
        <v>5.2</v>
      </c>
      <c r="CD155" s="8">
        <v>5.0999999999999996</v>
      </c>
      <c r="CE155" s="8">
        <v>5.3</v>
      </c>
      <c r="CF155" s="8">
        <v>4.5999999999999996</v>
      </c>
      <c r="CG155" s="8">
        <v>4.5999999999999996</v>
      </c>
      <c r="CI155" s="8">
        <v>1.6</v>
      </c>
      <c r="CJ155" s="8">
        <v>1.6</v>
      </c>
      <c r="CL155" s="8">
        <v>6.2</v>
      </c>
      <c r="CN155" s="8">
        <v>5.2</v>
      </c>
      <c r="CO155" s="8">
        <v>3.9</v>
      </c>
      <c r="CR155" s="8">
        <v>8.6999999999999993</v>
      </c>
      <c r="CS155" s="8">
        <v>6.6</v>
      </c>
      <c r="CW155" s="8">
        <v>5.4</v>
      </c>
      <c r="CY155" s="8">
        <v>-44.6</v>
      </c>
      <c r="CZ155" s="8">
        <v>-51.3</v>
      </c>
      <c r="DA155" s="8">
        <v>9.3000000000000007</v>
      </c>
      <c r="DB155" s="8">
        <v>6.7</v>
      </c>
      <c r="DC155" s="8">
        <v>6.2</v>
      </c>
      <c r="DD155" s="8">
        <v>4.2</v>
      </c>
      <c r="DE155" s="8">
        <v>7.3</v>
      </c>
      <c r="DF155" s="8">
        <v>9.1</v>
      </c>
      <c r="DG155" s="8">
        <v>5.4</v>
      </c>
      <c r="DH155" s="8">
        <v>7.5</v>
      </c>
      <c r="DI155" s="8">
        <v>12.3</v>
      </c>
      <c r="DJ155" s="8">
        <v>12.3</v>
      </c>
      <c r="DK155" s="8">
        <v>9.8000000000000007</v>
      </c>
      <c r="DL155" s="8">
        <v>9.8000000000000007</v>
      </c>
      <c r="DM155" s="8">
        <v>11.1</v>
      </c>
      <c r="DN155" s="8">
        <v>9.5</v>
      </c>
      <c r="DQ155" s="8">
        <v>-8.1999999999999993</v>
      </c>
      <c r="DV155" s="8">
        <v>1.9</v>
      </c>
      <c r="DW155" s="8">
        <v>5.6</v>
      </c>
      <c r="DX155" s="8">
        <v>-1.1000000000000001</v>
      </c>
      <c r="EB155" s="8">
        <v>2.6</v>
      </c>
      <c r="EF155" s="8">
        <v>11.5</v>
      </c>
      <c r="EG155" s="8">
        <v>11.5</v>
      </c>
      <c r="EQ155" s="8">
        <v>3.7</v>
      </c>
    </row>
    <row r="156" spans="1:147" x14ac:dyDescent="0.2">
      <c r="A156" s="9">
        <v>31017</v>
      </c>
      <c r="D156" s="8">
        <v>0</v>
      </c>
      <c r="E156" s="8">
        <v>0</v>
      </c>
      <c r="O156" s="8">
        <v>1.4</v>
      </c>
      <c r="P156" s="8">
        <v>4.8</v>
      </c>
      <c r="Q156" s="8">
        <v>6.9</v>
      </c>
      <c r="R156" s="8">
        <v>6.4</v>
      </c>
      <c r="S156" s="8">
        <v>6.9</v>
      </c>
      <c r="T156" s="8">
        <v>10.199999999999999</v>
      </c>
      <c r="U156" s="8">
        <v>6</v>
      </c>
      <c r="V156" s="8">
        <v>5.4</v>
      </c>
      <c r="W156" s="8">
        <v>6.1</v>
      </c>
      <c r="X156" s="8">
        <v>2.1</v>
      </c>
      <c r="Y156" s="8">
        <v>13.8</v>
      </c>
      <c r="Z156" s="8">
        <v>1.2</v>
      </c>
      <c r="AA156" s="8">
        <v>0.5</v>
      </c>
      <c r="AB156" s="8">
        <v>6.4</v>
      </c>
      <c r="AC156" s="8">
        <v>0</v>
      </c>
      <c r="AD156" s="8">
        <v>1.3</v>
      </c>
      <c r="AE156" s="8">
        <v>-2.9</v>
      </c>
      <c r="AF156" s="8">
        <v>-0.8</v>
      </c>
      <c r="AK156" s="8">
        <v>-0.9</v>
      </c>
      <c r="AL156" s="8">
        <v>4</v>
      </c>
      <c r="AP156" s="8">
        <v>3.6</v>
      </c>
      <c r="AR156" s="8">
        <v>14.3</v>
      </c>
      <c r="AT156" s="8">
        <v>7.3</v>
      </c>
      <c r="AU156" s="8">
        <v>7.5</v>
      </c>
      <c r="AV156" s="8">
        <v>6.8</v>
      </c>
      <c r="AW156" s="8">
        <v>8.1999999999999993</v>
      </c>
      <c r="AX156" s="8">
        <v>8</v>
      </c>
      <c r="AY156" s="8">
        <v>6.2</v>
      </c>
      <c r="AZ156" s="8">
        <v>7.5</v>
      </c>
      <c r="BA156" s="8">
        <v>8.8000000000000007</v>
      </c>
      <c r="BB156" s="8">
        <v>8.1999999999999993</v>
      </c>
      <c r="BC156" s="8">
        <v>8.1999999999999993</v>
      </c>
      <c r="BD156" s="8">
        <v>6.2</v>
      </c>
      <c r="BI156" s="8">
        <v>8.5</v>
      </c>
      <c r="BJ156" s="8">
        <v>8.1999999999999993</v>
      </c>
      <c r="BK156" s="8">
        <v>7.9</v>
      </c>
      <c r="BL156" s="8">
        <v>10.1</v>
      </c>
      <c r="BO156" s="8">
        <v>7.5</v>
      </c>
      <c r="BP156" s="8">
        <v>7.2</v>
      </c>
      <c r="BQ156" s="8">
        <v>7.7</v>
      </c>
      <c r="BR156" s="8">
        <v>7.7</v>
      </c>
      <c r="BV156" s="8">
        <v>5.6</v>
      </c>
      <c r="BX156" s="8">
        <v>3.7</v>
      </c>
      <c r="BZ156" s="8">
        <v>2.6</v>
      </c>
      <c r="CB156" s="8">
        <v>3.5</v>
      </c>
      <c r="CC156" s="8">
        <v>5.5</v>
      </c>
      <c r="CD156" s="8">
        <v>5.8</v>
      </c>
      <c r="CE156" s="8">
        <v>4.4000000000000004</v>
      </c>
      <c r="CF156" s="8">
        <v>3.1</v>
      </c>
      <c r="CG156" s="8">
        <v>3.1</v>
      </c>
      <c r="CI156" s="8">
        <v>0.4</v>
      </c>
      <c r="CJ156" s="8">
        <v>0.5</v>
      </c>
      <c r="CL156" s="8">
        <v>3.1</v>
      </c>
      <c r="CN156" s="8">
        <v>5.8</v>
      </c>
      <c r="CO156" s="8">
        <v>8.8000000000000007</v>
      </c>
      <c r="CR156" s="8">
        <v>3.7</v>
      </c>
      <c r="CS156" s="8">
        <v>5.0999999999999996</v>
      </c>
      <c r="CW156" s="8">
        <v>6.7</v>
      </c>
      <c r="CY156" s="8">
        <v>-45.4</v>
      </c>
      <c r="CZ156" s="8">
        <v>-51.9</v>
      </c>
      <c r="DA156" s="8">
        <v>9.5</v>
      </c>
      <c r="DB156" s="8">
        <v>4.5999999999999996</v>
      </c>
      <c r="DC156" s="8">
        <v>4.5</v>
      </c>
      <c r="DD156" s="8">
        <v>5</v>
      </c>
      <c r="DE156" s="8">
        <v>6.7</v>
      </c>
      <c r="DF156" s="8">
        <v>3.2</v>
      </c>
      <c r="DG156" s="8">
        <v>5.6</v>
      </c>
      <c r="DH156" s="8">
        <v>10.1</v>
      </c>
      <c r="DI156" s="8">
        <v>5.9</v>
      </c>
      <c r="DJ156" s="8">
        <v>5.9</v>
      </c>
      <c r="DK156" s="8">
        <v>0.1</v>
      </c>
      <c r="DL156" s="8">
        <v>0.1</v>
      </c>
      <c r="DM156" s="8">
        <v>0.2</v>
      </c>
      <c r="DN156" s="8">
        <v>0.3</v>
      </c>
      <c r="DQ156" s="8">
        <v>-9.6999999999999993</v>
      </c>
      <c r="DV156" s="8">
        <v>3.4</v>
      </c>
      <c r="DW156" s="8">
        <v>5.3</v>
      </c>
      <c r="DX156" s="8">
        <v>2</v>
      </c>
      <c r="EB156" s="8">
        <v>5.2</v>
      </c>
      <c r="EF156" s="8">
        <v>11.5</v>
      </c>
      <c r="EG156" s="8">
        <v>11.5</v>
      </c>
      <c r="EQ156" s="8">
        <v>2.5</v>
      </c>
    </row>
    <row r="157" spans="1:147" x14ac:dyDescent="0.2">
      <c r="A157" s="9">
        <v>31107</v>
      </c>
      <c r="D157" s="8">
        <v>8.5</v>
      </c>
      <c r="E157" s="8">
        <v>8.5</v>
      </c>
      <c r="O157" s="8">
        <v>1.3</v>
      </c>
      <c r="P157" s="8">
        <v>4.4000000000000004</v>
      </c>
      <c r="Q157" s="8">
        <v>5.5</v>
      </c>
      <c r="R157" s="8">
        <v>3.6</v>
      </c>
      <c r="S157" s="8">
        <v>7.1</v>
      </c>
      <c r="T157" s="8">
        <v>7.5</v>
      </c>
      <c r="U157" s="8">
        <v>2.6</v>
      </c>
      <c r="V157" s="8">
        <v>3.6</v>
      </c>
      <c r="W157" s="8">
        <v>3.9</v>
      </c>
      <c r="X157" s="8">
        <v>5.5</v>
      </c>
      <c r="Y157" s="8">
        <v>0</v>
      </c>
      <c r="Z157" s="8">
        <v>3.9</v>
      </c>
      <c r="AA157" s="8">
        <v>2.2000000000000002</v>
      </c>
      <c r="AB157" s="8">
        <v>4.5999999999999996</v>
      </c>
      <c r="AC157" s="8">
        <v>1.3</v>
      </c>
      <c r="AD157" s="8">
        <v>3.1</v>
      </c>
      <c r="AE157" s="8">
        <v>-1.2</v>
      </c>
      <c r="AF157" s="8">
        <v>-1.3</v>
      </c>
      <c r="AK157" s="8">
        <v>1.4</v>
      </c>
      <c r="AL157" s="8">
        <v>6.6</v>
      </c>
      <c r="AP157" s="8">
        <v>5.0999999999999996</v>
      </c>
      <c r="AR157" s="8">
        <v>16.2</v>
      </c>
      <c r="AT157" s="8">
        <v>7.2</v>
      </c>
      <c r="AU157" s="8">
        <v>6.7</v>
      </c>
      <c r="AV157" s="8">
        <v>7.4</v>
      </c>
      <c r="AW157" s="8">
        <v>7.5</v>
      </c>
      <c r="AX157" s="8">
        <v>7.2</v>
      </c>
      <c r="AY157" s="8">
        <v>5.3</v>
      </c>
      <c r="AZ157" s="8">
        <v>6.8</v>
      </c>
      <c r="BA157" s="8">
        <v>7.5</v>
      </c>
      <c r="BB157" s="8">
        <v>8.1</v>
      </c>
      <c r="BC157" s="8">
        <v>8.1</v>
      </c>
      <c r="BD157" s="8">
        <v>6.2</v>
      </c>
      <c r="BI157" s="8">
        <v>7.8</v>
      </c>
      <c r="BJ157" s="8">
        <v>8.6999999999999993</v>
      </c>
      <c r="BK157" s="8">
        <v>8.4</v>
      </c>
      <c r="BL157" s="8">
        <v>5.0999999999999996</v>
      </c>
      <c r="BO157" s="8">
        <v>4</v>
      </c>
      <c r="BP157" s="8">
        <v>7.1</v>
      </c>
      <c r="BQ157" s="8">
        <v>7.9</v>
      </c>
      <c r="BR157" s="8">
        <v>7.9</v>
      </c>
      <c r="BV157" s="8">
        <v>3.1</v>
      </c>
      <c r="BX157" s="8">
        <v>6.7</v>
      </c>
      <c r="BZ157" s="8">
        <v>7.4</v>
      </c>
      <c r="CB157" s="8">
        <v>4.4000000000000004</v>
      </c>
      <c r="CC157" s="8">
        <v>5.4</v>
      </c>
      <c r="CD157" s="8">
        <v>5.7</v>
      </c>
      <c r="CE157" s="8">
        <v>4.9000000000000004</v>
      </c>
      <c r="CF157" s="8">
        <v>2</v>
      </c>
      <c r="CG157" s="8">
        <v>2</v>
      </c>
      <c r="CI157" s="8">
        <v>-0.7</v>
      </c>
      <c r="CJ157" s="8">
        <v>-0.8</v>
      </c>
      <c r="CL157" s="8">
        <v>3.5</v>
      </c>
      <c r="CN157" s="8">
        <v>7.5</v>
      </c>
      <c r="CO157" s="8">
        <v>8.8000000000000007</v>
      </c>
      <c r="CR157" s="8">
        <v>1.5</v>
      </c>
      <c r="CS157" s="8">
        <v>5.4</v>
      </c>
      <c r="CW157" s="8">
        <v>6</v>
      </c>
      <c r="CY157" s="8">
        <v>-20.399999999999999</v>
      </c>
      <c r="CZ157" s="8">
        <v>-26.2</v>
      </c>
      <c r="DA157" s="8">
        <v>8.6999999999999993</v>
      </c>
      <c r="DB157" s="8">
        <v>5.6</v>
      </c>
      <c r="DC157" s="8">
        <v>6</v>
      </c>
      <c r="DD157" s="8">
        <v>7.1</v>
      </c>
      <c r="DE157" s="8">
        <v>5.8</v>
      </c>
      <c r="DF157" s="8">
        <v>5.8</v>
      </c>
      <c r="DG157" s="8">
        <v>4.7</v>
      </c>
      <c r="DH157" s="8">
        <v>9.6</v>
      </c>
      <c r="DI157" s="8">
        <v>5</v>
      </c>
      <c r="DJ157" s="8">
        <v>5</v>
      </c>
      <c r="DK157" s="8">
        <v>3</v>
      </c>
      <c r="DL157" s="8">
        <v>3</v>
      </c>
      <c r="DM157" s="8">
        <v>3.2</v>
      </c>
      <c r="DN157" s="8">
        <v>2.9</v>
      </c>
      <c r="DQ157" s="8">
        <v>-10.3</v>
      </c>
      <c r="DV157" s="8">
        <v>4.5</v>
      </c>
      <c r="DW157" s="8">
        <v>5.6</v>
      </c>
      <c r="DX157" s="8">
        <v>3.2</v>
      </c>
      <c r="EB157" s="8">
        <v>5.2</v>
      </c>
      <c r="EF157" s="8">
        <v>9.1</v>
      </c>
      <c r="EG157" s="8">
        <v>9.1</v>
      </c>
      <c r="EQ157" s="8">
        <v>4.4000000000000004</v>
      </c>
    </row>
    <row r="158" spans="1:147" x14ac:dyDescent="0.2">
      <c r="A158" s="9">
        <v>31199</v>
      </c>
      <c r="D158" s="8">
        <v>0</v>
      </c>
      <c r="E158" s="8">
        <v>0</v>
      </c>
      <c r="O158" s="8">
        <v>2.4</v>
      </c>
      <c r="P158" s="8">
        <v>6.5</v>
      </c>
      <c r="Q158" s="8">
        <v>6</v>
      </c>
      <c r="R158" s="8">
        <v>6.1</v>
      </c>
      <c r="S158" s="8">
        <v>5.7</v>
      </c>
      <c r="T158" s="8">
        <v>6.3</v>
      </c>
      <c r="U158" s="8">
        <v>4.9000000000000004</v>
      </c>
      <c r="V158" s="8">
        <v>6.4</v>
      </c>
      <c r="W158" s="8">
        <v>6.5</v>
      </c>
      <c r="X158" s="8">
        <v>4.5999999999999996</v>
      </c>
      <c r="Y158" s="8">
        <v>4.3</v>
      </c>
      <c r="Z158" s="8">
        <v>7.5</v>
      </c>
      <c r="AA158" s="8">
        <v>6</v>
      </c>
      <c r="AB158" s="8">
        <v>11.8</v>
      </c>
      <c r="AC158" s="8">
        <v>3.5</v>
      </c>
      <c r="AD158" s="8">
        <v>4.0999999999999996</v>
      </c>
      <c r="AE158" s="8">
        <v>4.0999999999999996</v>
      </c>
      <c r="AF158" s="8">
        <v>1.1000000000000001</v>
      </c>
      <c r="AK158" s="8">
        <v>1.6</v>
      </c>
      <c r="AL158" s="8">
        <v>3.2</v>
      </c>
      <c r="AP158" s="8">
        <v>5.3</v>
      </c>
      <c r="AR158" s="8">
        <v>13.4</v>
      </c>
      <c r="AT158" s="8">
        <v>7.3</v>
      </c>
      <c r="AU158" s="8">
        <v>7.5</v>
      </c>
      <c r="AV158" s="8">
        <v>6.9</v>
      </c>
      <c r="AW158" s="8">
        <v>6.3</v>
      </c>
      <c r="AX158" s="8">
        <v>5.5</v>
      </c>
      <c r="AY158" s="8">
        <v>5.5</v>
      </c>
      <c r="AZ158" s="8">
        <v>5.2</v>
      </c>
      <c r="BA158" s="8">
        <v>5.9</v>
      </c>
      <c r="BB158" s="8">
        <v>8</v>
      </c>
      <c r="BC158" s="8">
        <v>8</v>
      </c>
      <c r="BD158" s="8">
        <v>6.2</v>
      </c>
      <c r="BI158" s="8">
        <v>6.5</v>
      </c>
      <c r="BJ158" s="8">
        <v>7.3</v>
      </c>
      <c r="BK158" s="8">
        <v>7.2</v>
      </c>
      <c r="BL158" s="8">
        <v>3.8</v>
      </c>
      <c r="BO158" s="8">
        <v>3</v>
      </c>
      <c r="BP158" s="8">
        <v>7.5</v>
      </c>
      <c r="BQ158" s="8">
        <v>7.7</v>
      </c>
      <c r="BR158" s="8">
        <v>7.7</v>
      </c>
      <c r="BV158" s="8">
        <v>3.1</v>
      </c>
      <c r="BX158" s="8">
        <v>9.1</v>
      </c>
      <c r="BZ158" s="8">
        <v>9.8000000000000007</v>
      </c>
      <c r="CB158" s="8">
        <v>5.3</v>
      </c>
      <c r="CC158" s="8">
        <v>5.4</v>
      </c>
      <c r="CD158" s="8">
        <v>5.3</v>
      </c>
      <c r="CE158" s="8">
        <v>5.8</v>
      </c>
      <c r="CF158" s="8">
        <v>2.2000000000000002</v>
      </c>
      <c r="CG158" s="8">
        <v>2.2000000000000002</v>
      </c>
      <c r="CI158" s="8">
        <v>-0.1</v>
      </c>
      <c r="CJ158" s="8">
        <v>-0.1</v>
      </c>
      <c r="CL158" s="8">
        <v>5.9</v>
      </c>
      <c r="CN158" s="8">
        <v>9.3000000000000007</v>
      </c>
      <c r="CO158" s="8">
        <v>10.8</v>
      </c>
      <c r="CR158" s="8">
        <v>0.6</v>
      </c>
      <c r="CS158" s="8">
        <v>7.6</v>
      </c>
      <c r="CW158" s="8">
        <v>5.0999999999999996</v>
      </c>
      <c r="CY158" s="8">
        <v>3.1</v>
      </c>
      <c r="CZ158" s="8">
        <v>2.7</v>
      </c>
      <c r="DA158" s="8">
        <v>9</v>
      </c>
      <c r="DB158" s="8">
        <v>8.6999999999999993</v>
      </c>
      <c r="DC158" s="8">
        <v>8.6999999999999993</v>
      </c>
      <c r="DD158" s="8">
        <v>8.8000000000000007</v>
      </c>
      <c r="DE158" s="8">
        <v>5.2</v>
      </c>
      <c r="DF158" s="8">
        <v>11.8</v>
      </c>
      <c r="DG158" s="8">
        <v>5.7</v>
      </c>
      <c r="DH158" s="8">
        <v>7.5</v>
      </c>
      <c r="DI158" s="8">
        <v>5.4</v>
      </c>
      <c r="DJ158" s="8">
        <v>5.4</v>
      </c>
      <c r="DK158" s="8">
        <v>5.2</v>
      </c>
      <c r="DL158" s="8">
        <v>5.2</v>
      </c>
      <c r="DM158" s="8">
        <v>9.5</v>
      </c>
      <c r="DN158" s="8">
        <v>4.3</v>
      </c>
      <c r="DQ158" s="8">
        <v>-5.6</v>
      </c>
      <c r="DV158" s="8">
        <v>10</v>
      </c>
      <c r="DW158" s="8">
        <v>5.6</v>
      </c>
      <c r="DX158" s="8">
        <v>13.3</v>
      </c>
      <c r="EB158" s="8">
        <v>4.2</v>
      </c>
      <c r="EF158" s="8">
        <v>9.1</v>
      </c>
      <c r="EG158" s="8">
        <v>9.1</v>
      </c>
      <c r="EQ158" s="8">
        <v>6.6</v>
      </c>
    </row>
    <row r="159" spans="1:147" x14ac:dyDescent="0.2">
      <c r="A159" s="9">
        <v>31291</v>
      </c>
      <c r="D159" s="8">
        <v>0</v>
      </c>
      <c r="E159" s="8">
        <v>0</v>
      </c>
      <c r="O159" s="8">
        <v>2.2999999999999998</v>
      </c>
      <c r="P159" s="8">
        <v>6.4</v>
      </c>
      <c r="Q159" s="8">
        <v>7.1</v>
      </c>
      <c r="R159" s="8">
        <v>7.8</v>
      </c>
      <c r="S159" s="8">
        <v>6.5</v>
      </c>
      <c r="T159" s="8">
        <v>7.9</v>
      </c>
      <c r="U159" s="8">
        <v>5.6</v>
      </c>
      <c r="V159" s="8">
        <v>5.2</v>
      </c>
      <c r="W159" s="8">
        <v>4.2</v>
      </c>
      <c r="X159" s="8">
        <v>5</v>
      </c>
      <c r="Y159" s="8">
        <v>-1.5</v>
      </c>
      <c r="Z159" s="8">
        <v>4.8</v>
      </c>
      <c r="AA159" s="8">
        <v>6.8</v>
      </c>
      <c r="AB159" s="8">
        <v>20.8</v>
      </c>
      <c r="AC159" s="8">
        <v>4.3</v>
      </c>
      <c r="AD159" s="8">
        <v>5.6</v>
      </c>
      <c r="AE159" s="8">
        <v>2</v>
      </c>
      <c r="AF159" s="8">
        <v>1.6</v>
      </c>
      <c r="AK159" s="8">
        <v>6.1</v>
      </c>
      <c r="AL159" s="8">
        <v>7.7</v>
      </c>
      <c r="AP159" s="8">
        <v>8.1</v>
      </c>
      <c r="AR159" s="8">
        <v>12</v>
      </c>
      <c r="AT159" s="8">
        <v>8.5</v>
      </c>
      <c r="AU159" s="8">
        <v>9.3000000000000007</v>
      </c>
      <c r="AV159" s="8">
        <v>8.1</v>
      </c>
      <c r="AW159" s="8">
        <v>7.7</v>
      </c>
      <c r="AX159" s="8">
        <v>7.3</v>
      </c>
      <c r="AY159" s="8">
        <v>6.5</v>
      </c>
      <c r="AZ159" s="8">
        <v>5.5</v>
      </c>
      <c r="BA159" s="8">
        <v>7.6</v>
      </c>
      <c r="BB159" s="8">
        <v>8.9</v>
      </c>
      <c r="BC159" s="8">
        <v>8.9</v>
      </c>
      <c r="BD159" s="8">
        <v>7</v>
      </c>
      <c r="BI159" s="8">
        <v>7.2</v>
      </c>
      <c r="BJ159" s="8">
        <v>6.5</v>
      </c>
      <c r="BK159" s="8">
        <v>7.7</v>
      </c>
      <c r="BL159" s="8">
        <v>6.3</v>
      </c>
      <c r="BO159" s="8">
        <v>1.6</v>
      </c>
      <c r="BP159" s="8">
        <v>8</v>
      </c>
      <c r="BQ159" s="8">
        <v>8.9</v>
      </c>
      <c r="BR159" s="8">
        <v>8.9</v>
      </c>
      <c r="BV159" s="8">
        <v>4</v>
      </c>
      <c r="BX159" s="8">
        <v>7.7</v>
      </c>
      <c r="BZ159" s="8">
        <v>8.1</v>
      </c>
      <c r="CB159" s="8">
        <v>6.3</v>
      </c>
      <c r="CC159" s="8">
        <v>8</v>
      </c>
      <c r="CD159" s="8">
        <v>7.4</v>
      </c>
      <c r="CE159" s="8">
        <v>9.5</v>
      </c>
      <c r="CF159" s="8">
        <v>4.5</v>
      </c>
      <c r="CG159" s="8">
        <v>4.5</v>
      </c>
      <c r="CI159" s="8">
        <v>0.5</v>
      </c>
      <c r="CJ159" s="8">
        <v>0.5</v>
      </c>
      <c r="CL159" s="8">
        <v>10</v>
      </c>
      <c r="CN159" s="8">
        <v>12</v>
      </c>
      <c r="CO159" s="8">
        <v>11.4</v>
      </c>
      <c r="CR159" s="8">
        <v>1.4</v>
      </c>
      <c r="CS159" s="8">
        <v>7.5</v>
      </c>
      <c r="CW159" s="8">
        <v>11.8</v>
      </c>
      <c r="CY159" s="8">
        <v>7</v>
      </c>
      <c r="CZ159" s="8">
        <v>6.1</v>
      </c>
      <c r="DA159" s="8">
        <v>10.8</v>
      </c>
      <c r="DB159" s="8">
        <v>9.4</v>
      </c>
      <c r="DC159" s="8">
        <v>9.9</v>
      </c>
      <c r="DD159" s="8">
        <v>10.199999999999999</v>
      </c>
      <c r="DE159" s="8">
        <v>4.9000000000000004</v>
      </c>
      <c r="DF159" s="8">
        <v>13.6</v>
      </c>
      <c r="DG159" s="8">
        <v>6.6</v>
      </c>
      <c r="DH159" s="8">
        <v>6.9</v>
      </c>
      <c r="DI159" s="8">
        <v>6.1</v>
      </c>
      <c r="DJ159" s="8">
        <v>6.1</v>
      </c>
      <c r="DK159" s="8">
        <v>5.2</v>
      </c>
      <c r="DL159" s="8">
        <v>5.2</v>
      </c>
      <c r="DM159" s="8">
        <v>9.5</v>
      </c>
      <c r="DN159" s="8">
        <v>4.3</v>
      </c>
      <c r="DQ159" s="8">
        <v>-2.5</v>
      </c>
      <c r="DV159" s="8">
        <v>12.2</v>
      </c>
      <c r="DW159" s="8">
        <v>7.8</v>
      </c>
      <c r="DX159" s="8">
        <v>15.4</v>
      </c>
      <c r="EB159" s="8">
        <v>7</v>
      </c>
      <c r="EF159" s="8">
        <v>8.5</v>
      </c>
      <c r="EG159" s="8">
        <v>8.5</v>
      </c>
      <c r="EQ159" s="8">
        <v>7.6</v>
      </c>
    </row>
    <row r="160" spans="1:147" x14ac:dyDescent="0.2">
      <c r="A160" s="9">
        <v>31382</v>
      </c>
      <c r="D160" s="8">
        <v>0</v>
      </c>
      <c r="E160" s="8">
        <v>0</v>
      </c>
      <c r="O160" s="8">
        <v>2</v>
      </c>
      <c r="P160" s="8">
        <v>7.4</v>
      </c>
      <c r="Q160" s="8">
        <v>12</v>
      </c>
      <c r="R160" s="8">
        <v>10.3</v>
      </c>
      <c r="S160" s="8">
        <v>15.7</v>
      </c>
      <c r="T160" s="8">
        <v>9.1999999999999993</v>
      </c>
      <c r="U160" s="8">
        <v>9</v>
      </c>
      <c r="V160" s="8">
        <v>3.5</v>
      </c>
      <c r="W160" s="8">
        <v>3</v>
      </c>
      <c r="X160" s="8">
        <v>3.3</v>
      </c>
      <c r="Y160" s="8">
        <v>-5.0999999999999996</v>
      </c>
      <c r="Z160" s="8">
        <v>2.7</v>
      </c>
      <c r="AA160" s="8">
        <v>7.3</v>
      </c>
      <c r="AB160" s="8">
        <v>17.3</v>
      </c>
      <c r="AC160" s="8">
        <v>6.2</v>
      </c>
      <c r="AD160" s="8">
        <v>7.4</v>
      </c>
      <c r="AE160" s="8">
        <v>3.5</v>
      </c>
      <c r="AF160" s="8">
        <v>3.5</v>
      </c>
      <c r="AK160" s="8">
        <v>6.3</v>
      </c>
      <c r="AL160" s="8">
        <v>11.8</v>
      </c>
      <c r="AP160" s="8">
        <v>8.4</v>
      </c>
      <c r="AR160" s="8">
        <v>10.7</v>
      </c>
      <c r="AT160" s="8">
        <v>9.3000000000000007</v>
      </c>
      <c r="AU160" s="8">
        <v>9.1</v>
      </c>
      <c r="AV160" s="8">
        <v>9.6</v>
      </c>
      <c r="AW160" s="8">
        <v>8</v>
      </c>
      <c r="AX160" s="8">
        <v>7.1</v>
      </c>
      <c r="AY160" s="8">
        <v>9.8000000000000007</v>
      </c>
      <c r="AZ160" s="8">
        <v>1</v>
      </c>
      <c r="BA160" s="8">
        <v>8.1</v>
      </c>
      <c r="BB160" s="8">
        <v>9.8000000000000007</v>
      </c>
      <c r="BC160" s="8">
        <v>9.8000000000000007</v>
      </c>
      <c r="BD160" s="8">
        <v>7.9</v>
      </c>
      <c r="BI160" s="8">
        <v>5.6</v>
      </c>
      <c r="BJ160" s="8">
        <v>5.9</v>
      </c>
      <c r="BK160" s="8">
        <v>4.9000000000000004</v>
      </c>
      <c r="BL160" s="8">
        <v>7</v>
      </c>
      <c r="BO160" s="8">
        <v>1.3</v>
      </c>
      <c r="BP160" s="8">
        <v>8.6999999999999993</v>
      </c>
      <c r="BQ160" s="8">
        <v>9.4</v>
      </c>
      <c r="BR160" s="8">
        <v>9.4</v>
      </c>
      <c r="BV160" s="8">
        <v>7.6</v>
      </c>
      <c r="BX160" s="8">
        <v>6.5</v>
      </c>
      <c r="BZ160" s="8">
        <v>6.4</v>
      </c>
      <c r="CB160" s="8">
        <v>8.6</v>
      </c>
      <c r="CC160" s="8">
        <v>9.8000000000000007</v>
      </c>
      <c r="CD160" s="8">
        <v>8.3000000000000007</v>
      </c>
      <c r="CE160" s="8">
        <v>13.6</v>
      </c>
      <c r="CF160" s="8">
        <v>8</v>
      </c>
      <c r="CG160" s="8">
        <v>8</v>
      </c>
      <c r="CI160" s="8">
        <v>4.0999999999999996</v>
      </c>
      <c r="CJ160" s="8">
        <v>4.0999999999999996</v>
      </c>
      <c r="CL160" s="8">
        <v>12.9</v>
      </c>
      <c r="CN160" s="8">
        <v>13.4</v>
      </c>
      <c r="CO160" s="8">
        <v>6.9</v>
      </c>
      <c r="CR160" s="8">
        <v>7.4</v>
      </c>
      <c r="CS160" s="8">
        <v>6.7</v>
      </c>
      <c r="CW160" s="8">
        <v>11.8</v>
      </c>
      <c r="CY160" s="8">
        <v>7.5</v>
      </c>
      <c r="CZ160" s="8">
        <v>6</v>
      </c>
      <c r="DA160" s="8">
        <v>10.1</v>
      </c>
      <c r="DB160" s="8">
        <v>9.3000000000000007</v>
      </c>
      <c r="DC160" s="8">
        <v>9.5</v>
      </c>
      <c r="DD160" s="8">
        <v>11.8</v>
      </c>
      <c r="DE160" s="8">
        <v>5.0999999999999996</v>
      </c>
      <c r="DF160" s="8">
        <v>10.6</v>
      </c>
      <c r="DG160" s="8">
        <v>7.8</v>
      </c>
      <c r="DH160" s="8">
        <v>4.2</v>
      </c>
      <c r="DI160" s="8">
        <v>5.6</v>
      </c>
      <c r="DJ160" s="8">
        <v>5.6</v>
      </c>
      <c r="DK160" s="8">
        <v>7.3</v>
      </c>
      <c r="DL160" s="8">
        <v>7.3</v>
      </c>
      <c r="DM160" s="8">
        <v>10.199999999999999</v>
      </c>
      <c r="DN160" s="8">
        <v>6.5</v>
      </c>
      <c r="DQ160" s="8">
        <v>0</v>
      </c>
      <c r="DV160" s="8">
        <v>13.2</v>
      </c>
      <c r="DW160" s="8">
        <v>8.1999999999999993</v>
      </c>
      <c r="DX160" s="8">
        <v>17.7</v>
      </c>
      <c r="EB160" s="8">
        <v>4.4000000000000004</v>
      </c>
      <c r="EF160" s="8">
        <v>8.5</v>
      </c>
      <c r="EG160" s="8">
        <v>8.5</v>
      </c>
      <c r="EQ160" s="8">
        <v>8.3000000000000007</v>
      </c>
    </row>
    <row r="161" spans="1:147" x14ac:dyDescent="0.2">
      <c r="A161" s="9">
        <v>31472</v>
      </c>
      <c r="D161" s="8">
        <v>10.1</v>
      </c>
      <c r="E161" s="8">
        <v>10.1</v>
      </c>
      <c r="O161" s="8">
        <v>2.2000000000000002</v>
      </c>
      <c r="P161" s="8">
        <v>8.1999999999999993</v>
      </c>
      <c r="Q161" s="8">
        <v>12.8</v>
      </c>
      <c r="R161" s="8">
        <v>10.6</v>
      </c>
      <c r="S161" s="8">
        <v>17</v>
      </c>
      <c r="T161" s="8">
        <v>8.6999999999999993</v>
      </c>
      <c r="U161" s="8">
        <v>9.3000000000000007</v>
      </c>
      <c r="V161" s="8">
        <v>4.4000000000000004</v>
      </c>
      <c r="W161" s="8">
        <v>4.2</v>
      </c>
      <c r="X161" s="8">
        <v>2</v>
      </c>
      <c r="Y161" s="8">
        <v>-0.4</v>
      </c>
      <c r="Z161" s="8">
        <v>2.6</v>
      </c>
      <c r="AA161" s="8">
        <v>6.4</v>
      </c>
      <c r="AB161" s="8">
        <v>18.7</v>
      </c>
      <c r="AC161" s="8">
        <v>5.8</v>
      </c>
      <c r="AD161" s="8">
        <v>6.2</v>
      </c>
      <c r="AE161" s="8">
        <v>4.7</v>
      </c>
      <c r="AF161" s="8">
        <v>4</v>
      </c>
      <c r="AK161" s="8">
        <v>5</v>
      </c>
      <c r="AL161" s="8">
        <v>9</v>
      </c>
      <c r="AP161" s="8">
        <v>10.5</v>
      </c>
      <c r="AR161" s="8">
        <v>7.4</v>
      </c>
      <c r="AT161" s="8">
        <v>10.1</v>
      </c>
      <c r="AU161" s="8">
        <v>10.8</v>
      </c>
      <c r="AV161" s="8">
        <v>9.1</v>
      </c>
      <c r="AW161" s="8">
        <v>9.8000000000000007</v>
      </c>
      <c r="AX161" s="8">
        <v>8.5</v>
      </c>
      <c r="AY161" s="8">
        <v>11.1</v>
      </c>
      <c r="AZ161" s="8">
        <v>1.8</v>
      </c>
      <c r="BA161" s="8">
        <v>9.3000000000000007</v>
      </c>
      <c r="BB161" s="8">
        <v>12.9</v>
      </c>
      <c r="BC161" s="8">
        <v>12.9</v>
      </c>
      <c r="BD161" s="8">
        <v>8.1999999999999993</v>
      </c>
      <c r="BI161" s="8">
        <v>6</v>
      </c>
      <c r="BJ161" s="8">
        <v>5.9</v>
      </c>
      <c r="BK161" s="8">
        <v>4.4000000000000004</v>
      </c>
      <c r="BL161" s="8">
        <v>9</v>
      </c>
      <c r="BO161" s="8">
        <v>6.8</v>
      </c>
      <c r="BP161" s="8">
        <v>9.1</v>
      </c>
      <c r="BQ161" s="8">
        <v>9.9</v>
      </c>
      <c r="BR161" s="8">
        <v>9.9</v>
      </c>
      <c r="BV161" s="8">
        <v>10.1</v>
      </c>
      <c r="BX161" s="8">
        <v>5.6</v>
      </c>
      <c r="BZ161" s="8">
        <v>5.5</v>
      </c>
      <c r="CB161" s="8">
        <v>8.8000000000000007</v>
      </c>
      <c r="CC161" s="8">
        <v>10.7</v>
      </c>
      <c r="CD161" s="8">
        <v>9.3000000000000007</v>
      </c>
      <c r="CE161" s="8">
        <v>14.5</v>
      </c>
      <c r="CF161" s="8">
        <v>10.4</v>
      </c>
      <c r="CG161" s="8">
        <v>10.4</v>
      </c>
      <c r="CI161" s="8">
        <v>8</v>
      </c>
      <c r="CJ161" s="8">
        <v>8.1999999999999993</v>
      </c>
      <c r="CL161" s="8">
        <v>14.8</v>
      </c>
      <c r="CN161" s="8">
        <v>12.1</v>
      </c>
      <c r="CO161" s="8">
        <v>7.4</v>
      </c>
      <c r="CR161" s="8">
        <v>9.8000000000000007</v>
      </c>
      <c r="CS161" s="8">
        <v>6.9</v>
      </c>
      <c r="CW161" s="8">
        <v>12.7</v>
      </c>
      <c r="CY161" s="8">
        <v>7.9</v>
      </c>
      <c r="CZ161" s="8">
        <v>7.2</v>
      </c>
      <c r="DA161" s="8">
        <v>9.8000000000000007</v>
      </c>
      <c r="DB161" s="8">
        <v>10.9</v>
      </c>
      <c r="DC161" s="8">
        <v>11.3</v>
      </c>
      <c r="DD161" s="8">
        <v>13.9</v>
      </c>
      <c r="DE161" s="8">
        <v>5.6</v>
      </c>
      <c r="DF161" s="8">
        <v>11</v>
      </c>
      <c r="DG161" s="8">
        <v>10</v>
      </c>
      <c r="DH161" s="8">
        <v>5.3</v>
      </c>
      <c r="DI161" s="8">
        <v>7.1</v>
      </c>
      <c r="DJ161" s="8">
        <v>7.1</v>
      </c>
      <c r="DK161" s="8">
        <v>4.9000000000000004</v>
      </c>
      <c r="DL161" s="8">
        <v>4.9000000000000004</v>
      </c>
      <c r="DM161" s="8">
        <v>6.9</v>
      </c>
      <c r="DN161" s="8">
        <v>4.7</v>
      </c>
      <c r="DQ161" s="8">
        <v>3.5</v>
      </c>
      <c r="DV161" s="8">
        <v>10.9</v>
      </c>
      <c r="DW161" s="8">
        <v>6.3</v>
      </c>
      <c r="DX161" s="8">
        <v>14.3</v>
      </c>
      <c r="EB161" s="8">
        <v>8</v>
      </c>
      <c r="EF161" s="8">
        <v>10.1</v>
      </c>
      <c r="EG161" s="8">
        <v>10.1</v>
      </c>
      <c r="EQ161" s="8">
        <v>9.1999999999999993</v>
      </c>
    </row>
    <row r="162" spans="1:147" x14ac:dyDescent="0.2">
      <c r="A162" s="9">
        <v>31564</v>
      </c>
      <c r="D162" s="8">
        <v>0</v>
      </c>
      <c r="E162" s="8">
        <v>0</v>
      </c>
      <c r="O162" s="8">
        <v>1.7</v>
      </c>
      <c r="P162" s="8">
        <v>8.9</v>
      </c>
      <c r="Q162" s="8">
        <v>11.6</v>
      </c>
      <c r="R162" s="8">
        <v>7.4</v>
      </c>
      <c r="S162" s="8">
        <v>17.899999999999999</v>
      </c>
      <c r="T162" s="8">
        <v>8.6999999999999993</v>
      </c>
      <c r="U162" s="8">
        <v>6.7</v>
      </c>
      <c r="V162" s="8">
        <v>3.1</v>
      </c>
      <c r="W162" s="8">
        <v>2</v>
      </c>
      <c r="X162" s="8">
        <v>2.2000000000000002</v>
      </c>
      <c r="Y162" s="8">
        <v>3.4</v>
      </c>
      <c r="Z162" s="8">
        <v>1.9</v>
      </c>
      <c r="AA162" s="8">
        <v>3.9</v>
      </c>
      <c r="AB162" s="8">
        <v>10.3</v>
      </c>
      <c r="AC162" s="8">
        <v>5.4</v>
      </c>
      <c r="AD162" s="8">
        <v>7.1</v>
      </c>
      <c r="AE162" s="8">
        <v>2.8</v>
      </c>
      <c r="AF162" s="8">
        <v>2.1</v>
      </c>
      <c r="AK162" s="8">
        <v>3.7</v>
      </c>
      <c r="AL162" s="8">
        <v>13.8</v>
      </c>
      <c r="AP162" s="8">
        <v>10.8</v>
      </c>
      <c r="AR162" s="8">
        <v>27.5</v>
      </c>
      <c r="AT162" s="8">
        <v>9.1999999999999993</v>
      </c>
      <c r="AU162" s="8">
        <v>9</v>
      </c>
      <c r="AV162" s="8">
        <v>9.5</v>
      </c>
      <c r="AW162" s="8">
        <v>10.6</v>
      </c>
      <c r="AX162" s="8">
        <v>9</v>
      </c>
      <c r="AY162" s="8">
        <v>11.2</v>
      </c>
      <c r="AZ162" s="8">
        <v>2.5</v>
      </c>
      <c r="BA162" s="8">
        <v>10.199999999999999</v>
      </c>
      <c r="BB162" s="8">
        <v>13.7</v>
      </c>
      <c r="BC162" s="8">
        <v>13.7</v>
      </c>
      <c r="BD162" s="8">
        <v>10.3</v>
      </c>
      <c r="BI162" s="8">
        <v>12.2</v>
      </c>
      <c r="BJ162" s="8">
        <v>7.3</v>
      </c>
      <c r="BK162" s="8">
        <v>16.5</v>
      </c>
      <c r="BL162" s="8">
        <v>10.3</v>
      </c>
      <c r="BO162" s="8">
        <v>8.9</v>
      </c>
      <c r="BP162" s="8">
        <v>8.3000000000000007</v>
      </c>
      <c r="BQ162" s="8">
        <v>10.6</v>
      </c>
      <c r="BR162" s="8">
        <v>10.6</v>
      </c>
      <c r="BV162" s="8">
        <v>7.9</v>
      </c>
      <c r="BX162" s="8">
        <v>4.5</v>
      </c>
      <c r="BZ162" s="8">
        <v>5.9</v>
      </c>
      <c r="CB162" s="8">
        <v>8.6999999999999993</v>
      </c>
      <c r="CC162" s="8">
        <v>11.6</v>
      </c>
      <c r="CD162" s="8">
        <v>11.2</v>
      </c>
      <c r="CE162" s="8">
        <v>12.9</v>
      </c>
      <c r="CF162" s="8">
        <v>12.8</v>
      </c>
      <c r="CG162" s="8">
        <v>12.8</v>
      </c>
      <c r="CI162" s="8">
        <v>7.6</v>
      </c>
      <c r="CJ162" s="8">
        <v>7.7</v>
      </c>
      <c r="CL162" s="8">
        <v>13.2</v>
      </c>
      <c r="CN162" s="8">
        <v>8</v>
      </c>
      <c r="CO162" s="8">
        <v>7.2</v>
      </c>
      <c r="CR162" s="8">
        <v>13.7</v>
      </c>
      <c r="CS162" s="8">
        <v>6.2</v>
      </c>
      <c r="CW162" s="8">
        <v>14.9</v>
      </c>
      <c r="CY162" s="8">
        <v>14.5</v>
      </c>
      <c r="CZ162" s="8">
        <v>14.9</v>
      </c>
      <c r="DA162" s="8">
        <v>9.6</v>
      </c>
      <c r="DB162" s="8">
        <v>4.4000000000000004</v>
      </c>
      <c r="DC162" s="8">
        <v>4.2</v>
      </c>
      <c r="DD162" s="8">
        <v>13.4</v>
      </c>
      <c r="DE162" s="8">
        <v>4</v>
      </c>
      <c r="DF162" s="8">
        <v>-10</v>
      </c>
      <c r="DG162" s="8">
        <v>10.5</v>
      </c>
      <c r="DH162" s="8">
        <v>4.9000000000000004</v>
      </c>
      <c r="DI162" s="8">
        <v>7.1</v>
      </c>
      <c r="DJ162" s="8">
        <v>7.1</v>
      </c>
      <c r="DK162" s="8">
        <v>2.7</v>
      </c>
      <c r="DL162" s="8">
        <v>2.7</v>
      </c>
      <c r="DM162" s="8">
        <v>0.7</v>
      </c>
      <c r="DN162" s="8">
        <v>3.2</v>
      </c>
      <c r="DQ162" s="8">
        <v>2.1</v>
      </c>
      <c r="DV162" s="8">
        <v>7.6</v>
      </c>
      <c r="DW162" s="8">
        <v>7</v>
      </c>
      <c r="DX162" s="8">
        <v>8.3000000000000007</v>
      </c>
      <c r="EB162" s="8">
        <v>7.3</v>
      </c>
      <c r="EF162" s="8">
        <v>10.1</v>
      </c>
      <c r="EG162" s="8">
        <v>10.1</v>
      </c>
      <c r="EQ162" s="8">
        <v>8.5</v>
      </c>
    </row>
    <row r="163" spans="1:147" x14ac:dyDescent="0.2">
      <c r="A163" s="9">
        <v>31656</v>
      </c>
      <c r="D163" s="8">
        <v>0</v>
      </c>
      <c r="E163" s="8">
        <v>0</v>
      </c>
      <c r="O163" s="8">
        <v>2.6</v>
      </c>
      <c r="P163" s="8">
        <v>9.8000000000000007</v>
      </c>
      <c r="Q163" s="8">
        <v>10.4</v>
      </c>
      <c r="R163" s="8">
        <v>6.6</v>
      </c>
      <c r="S163" s="8">
        <v>15.8</v>
      </c>
      <c r="T163" s="8">
        <v>6.8</v>
      </c>
      <c r="U163" s="8">
        <v>7.9</v>
      </c>
      <c r="V163" s="8">
        <v>5.0999999999999996</v>
      </c>
      <c r="W163" s="8">
        <v>3.4</v>
      </c>
      <c r="X163" s="8">
        <v>-0.4</v>
      </c>
      <c r="Y163" s="8">
        <v>16.399999999999999</v>
      </c>
      <c r="Z163" s="8">
        <v>2.2000000000000002</v>
      </c>
      <c r="AA163" s="8">
        <v>3.3</v>
      </c>
      <c r="AB163" s="8">
        <v>6</v>
      </c>
      <c r="AC163" s="8">
        <v>7.2</v>
      </c>
      <c r="AD163" s="8">
        <v>7</v>
      </c>
      <c r="AE163" s="8">
        <v>10.199999999999999</v>
      </c>
      <c r="AF163" s="8">
        <v>1.8</v>
      </c>
      <c r="AK163" s="8">
        <v>-0.9</v>
      </c>
      <c r="AL163" s="8">
        <v>8.6999999999999993</v>
      </c>
      <c r="AP163" s="8">
        <v>9.1999999999999993</v>
      </c>
      <c r="AR163" s="8">
        <v>16.8</v>
      </c>
      <c r="AT163" s="8">
        <v>9</v>
      </c>
      <c r="AU163" s="8">
        <v>8.1999999999999993</v>
      </c>
      <c r="AV163" s="8">
        <v>9</v>
      </c>
      <c r="AW163" s="8">
        <v>9.8000000000000007</v>
      </c>
      <c r="AX163" s="8">
        <v>8.8000000000000007</v>
      </c>
      <c r="AY163" s="8">
        <v>10.9</v>
      </c>
      <c r="AZ163" s="8">
        <v>2.8</v>
      </c>
      <c r="BA163" s="8">
        <v>9.6</v>
      </c>
      <c r="BB163" s="8">
        <v>12.2</v>
      </c>
      <c r="BC163" s="8">
        <v>12.2</v>
      </c>
      <c r="BD163" s="8">
        <v>9.4</v>
      </c>
      <c r="BI163" s="8">
        <v>11.5</v>
      </c>
      <c r="BJ163" s="8">
        <v>7.4</v>
      </c>
      <c r="BK163" s="8">
        <v>16.3</v>
      </c>
      <c r="BL163" s="8">
        <v>8.1999999999999993</v>
      </c>
      <c r="BO163" s="8">
        <v>7.2</v>
      </c>
      <c r="BP163" s="8">
        <v>7.9</v>
      </c>
      <c r="BQ163" s="8">
        <v>10.3</v>
      </c>
      <c r="BR163" s="8">
        <v>10.3</v>
      </c>
      <c r="BV163" s="8">
        <v>6.1</v>
      </c>
      <c r="BX163" s="8">
        <v>5.0999999999999996</v>
      </c>
      <c r="BZ163" s="8">
        <v>5.8</v>
      </c>
      <c r="CB163" s="8">
        <v>8.1999999999999993</v>
      </c>
      <c r="CC163" s="8">
        <v>9.5</v>
      </c>
      <c r="CD163" s="8">
        <v>9.6999999999999993</v>
      </c>
      <c r="CE163" s="8">
        <v>8.9</v>
      </c>
      <c r="CF163" s="8">
        <v>13</v>
      </c>
      <c r="CG163" s="8">
        <v>13</v>
      </c>
      <c r="CI163" s="8">
        <v>9.6999999999999993</v>
      </c>
      <c r="CJ163" s="8">
        <v>9.8000000000000007</v>
      </c>
      <c r="CL163" s="8">
        <v>11.8</v>
      </c>
      <c r="CN163" s="8">
        <v>5.5</v>
      </c>
      <c r="CO163" s="8">
        <v>6.2</v>
      </c>
      <c r="CR163" s="8">
        <v>14.6</v>
      </c>
      <c r="CS163" s="8">
        <v>6.7</v>
      </c>
      <c r="CW163" s="8">
        <v>9.1</v>
      </c>
      <c r="CY163" s="8">
        <v>16</v>
      </c>
      <c r="CZ163" s="8">
        <v>17.3</v>
      </c>
      <c r="DA163" s="8">
        <v>10.6</v>
      </c>
      <c r="DB163" s="8">
        <v>7.6</v>
      </c>
      <c r="DC163" s="8">
        <v>7.1</v>
      </c>
      <c r="DD163" s="8">
        <v>16.600000000000001</v>
      </c>
      <c r="DE163" s="8">
        <v>4.5</v>
      </c>
      <c r="DF163" s="8">
        <v>-6.8</v>
      </c>
      <c r="DG163" s="8">
        <v>11.5</v>
      </c>
      <c r="DH163" s="8">
        <v>7.2</v>
      </c>
      <c r="DI163" s="8">
        <v>10.7</v>
      </c>
      <c r="DJ163" s="8">
        <v>10.7</v>
      </c>
      <c r="DK163" s="8">
        <v>3.5</v>
      </c>
      <c r="DL163" s="8">
        <v>3.5</v>
      </c>
      <c r="DM163" s="8">
        <v>4.7</v>
      </c>
      <c r="DN163" s="8">
        <v>3.2</v>
      </c>
      <c r="DQ163" s="8">
        <v>2.7</v>
      </c>
      <c r="DV163" s="8">
        <v>9.1999999999999993</v>
      </c>
      <c r="DW163" s="8">
        <v>9.1</v>
      </c>
      <c r="DX163" s="8">
        <v>9.6</v>
      </c>
      <c r="EB163" s="8">
        <v>7.1</v>
      </c>
      <c r="EF163" s="8">
        <v>10.1</v>
      </c>
      <c r="EG163" s="8">
        <v>10.1</v>
      </c>
      <c r="EQ163" s="8">
        <v>8.8000000000000007</v>
      </c>
    </row>
    <row r="164" spans="1:147" x14ac:dyDescent="0.2">
      <c r="A164" s="9">
        <v>31747</v>
      </c>
      <c r="D164" s="8">
        <v>0</v>
      </c>
      <c r="E164" s="8">
        <v>0</v>
      </c>
      <c r="O164" s="8">
        <v>2.8</v>
      </c>
      <c r="P164" s="8">
        <v>8.8000000000000007</v>
      </c>
      <c r="Q164" s="8">
        <v>5.8</v>
      </c>
      <c r="R164" s="8">
        <v>5.5</v>
      </c>
      <c r="S164" s="8">
        <v>5.3</v>
      </c>
      <c r="T164" s="8">
        <v>6.7</v>
      </c>
      <c r="U164" s="8">
        <v>6.1</v>
      </c>
      <c r="V164" s="8">
        <v>8.1</v>
      </c>
      <c r="W164" s="8">
        <v>5.4</v>
      </c>
      <c r="X164" s="8">
        <v>4.2</v>
      </c>
      <c r="Y164" s="8">
        <v>18.5</v>
      </c>
      <c r="Z164" s="8">
        <v>2.7</v>
      </c>
      <c r="AA164" s="8">
        <v>4.8</v>
      </c>
      <c r="AB164" s="8">
        <v>18</v>
      </c>
      <c r="AC164" s="8">
        <v>5.0999999999999996</v>
      </c>
      <c r="AD164" s="8">
        <v>5.7</v>
      </c>
      <c r="AE164" s="8">
        <v>6</v>
      </c>
      <c r="AF164" s="8">
        <v>2.1</v>
      </c>
      <c r="AK164" s="8">
        <v>-1.8</v>
      </c>
      <c r="AL164" s="8">
        <v>8.8000000000000007</v>
      </c>
      <c r="AP164" s="8">
        <v>8.9</v>
      </c>
      <c r="AR164" s="8">
        <v>13.1</v>
      </c>
      <c r="AT164" s="8">
        <v>8.5</v>
      </c>
      <c r="AU164" s="8">
        <v>10.1</v>
      </c>
      <c r="AV164" s="8">
        <v>7.6</v>
      </c>
      <c r="AW164" s="8">
        <v>10.9</v>
      </c>
      <c r="AX164" s="8">
        <v>10</v>
      </c>
      <c r="AY164" s="8">
        <v>10.199999999999999</v>
      </c>
      <c r="AZ164" s="8">
        <v>8.9</v>
      </c>
      <c r="BA164" s="8">
        <v>10</v>
      </c>
      <c r="BB164" s="8">
        <v>12.9</v>
      </c>
      <c r="BC164" s="8">
        <v>12.9</v>
      </c>
      <c r="BD164" s="8">
        <v>10.199999999999999</v>
      </c>
      <c r="BI164" s="8">
        <v>12.2</v>
      </c>
      <c r="BJ164" s="8">
        <v>7.2</v>
      </c>
      <c r="BK164" s="8">
        <v>17.7</v>
      </c>
      <c r="BL164" s="8">
        <v>6.9</v>
      </c>
      <c r="BO164" s="8">
        <v>8.1</v>
      </c>
      <c r="BP164" s="8">
        <v>7.2</v>
      </c>
      <c r="BQ164" s="8">
        <v>10.4</v>
      </c>
      <c r="BR164" s="8">
        <v>10.4</v>
      </c>
      <c r="BV164" s="8">
        <v>4.2</v>
      </c>
      <c r="BX164" s="8">
        <v>5.7</v>
      </c>
      <c r="BZ164" s="8">
        <v>6</v>
      </c>
      <c r="CB164" s="8">
        <v>7.3</v>
      </c>
      <c r="CC164" s="8">
        <v>7.7</v>
      </c>
      <c r="CD164" s="8">
        <v>8.6999999999999993</v>
      </c>
      <c r="CE164" s="8">
        <v>5.7</v>
      </c>
      <c r="CF164" s="8">
        <v>10.4</v>
      </c>
      <c r="CG164" s="8">
        <v>10.4</v>
      </c>
      <c r="CI164" s="8">
        <v>7.9</v>
      </c>
      <c r="CJ164" s="8">
        <v>7.9</v>
      </c>
      <c r="CL164" s="8">
        <v>17.399999999999999</v>
      </c>
      <c r="CN164" s="8">
        <v>2.8</v>
      </c>
      <c r="CO164" s="8">
        <v>6.7</v>
      </c>
      <c r="CR164" s="8">
        <v>12.1</v>
      </c>
      <c r="CS164" s="8">
        <v>6.6</v>
      </c>
      <c r="CW164" s="8">
        <v>18.399999999999999</v>
      </c>
      <c r="CY164" s="8">
        <v>25</v>
      </c>
      <c r="CZ164" s="8">
        <v>29.7</v>
      </c>
      <c r="DA164" s="8">
        <v>10.8</v>
      </c>
      <c r="DB164" s="8">
        <v>11.8</v>
      </c>
      <c r="DC164" s="8">
        <v>11.9</v>
      </c>
      <c r="DD164" s="8">
        <v>20.7</v>
      </c>
      <c r="DE164" s="8">
        <v>6.3</v>
      </c>
      <c r="DF164" s="8">
        <v>3.1</v>
      </c>
      <c r="DG164" s="8">
        <v>11.2</v>
      </c>
      <c r="DH164" s="8">
        <v>7.1</v>
      </c>
      <c r="DI164" s="8">
        <v>10.9</v>
      </c>
      <c r="DJ164" s="8">
        <v>10.9</v>
      </c>
      <c r="DK164" s="8">
        <v>3.7</v>
      </c>
      <c r="DL164" s="8">
        <v>3.7</v>
      </c>
      <c r="DM164" s="8">
        <v>9.6999999999999993</v>
      </c>
      <c r="DN164" s="8">
        <v>2.4</v>
      </c>
      <c r="DQ164" s="8">
        <v>6.7</v>
      </c>
      <c r="DV164" s="8">
        <v>6.4</v>
      </c>
      <c r="DW164" s="8">
        <v>7.5</v>
      </c>
      <c r="DX164" s="8">
        <v>5.4</v>
      </c>
      <c r="EB164" s="8">
        <v>9.6999999999999993</v>
      </c>
      <c r="EF164" s="8">
        <v>10.1</v>
      </c>
      <c r="EG164" s="8">
        <v>10.1</v>
      </c>
      <c r="EQ164" s="8">
        <v>9.6</v>
      </c>
    </row>
    <row r="165" spans="1:147" x14ac:dyDescent="0.2">
      <c r="A165" s="9">
        <v>31837</v>
      </c>
      <c r="D165" s="8">
        <v>10.199999999999999</v>
      </c>
      <c r="E165" s="8">
        <v>10.199999999999999</v>
      </c>
      <c r="O165" s="8">
        <v>2</v>
      </c>
      <c r="P165" s="8">
        <v>7.8</v>
      </c>
      <c r="Q165" s="8">
        <v>5.0999999999999996</v>
      </c>
      <c r="R165" s="8">
        <v>6.4</v>
      </c>
      <c r="S165" s="8">
        <v>3.4</v>
      </c>
      <c r="T165" s="8">
        <v>7.3</v>
      </c>
      <c r="U165" s="8">
        <v>5.0999999999999996</v>
      </c>
      <c r="V165" s="8">
        <v>8.1999999999999993</v>
      </c>
      <c r="W165" s="8">
        <v>5.8</v>
      </c>
      <c r="X165" s="8">
        <v>1.8</v>
      </c>
      <c r="Y165" s="8">
        <v>21.9</v>
      </c>
      <c r="Z165" s="8">
        <v>2.8</v>
      </c>
      <c r="AA165" s="8">
        <v>4</v>
      </c>
      <c r="AB165" s="8">
        <v>19</v>
      </c>
      <c r="AC165" s="8">
        <v>5.5</v>
      </c>
      <c r="AD165" s="8">
        <v>4.7</v>
      </c>
      <c r="AE165" s="8">
        <v>8.9</v>
      </c>
      <c r="AF165" s="8">
        <v>2.2999999999999998</v>
      </c>
      <c r="AK165" s="8">
        <v>-1.1000000000000001</v>
      </c>
      <c r="AL165" s="8">
        <v>11.7</v>
      </c>
      <c r="AP165" s="8">
        <v>8.1</v>
      </c>
      <c r="AR165" s="8">
        <v>12.6</v>
      </c>
      <c r="AT165" s="8">
        <v>8</v>
      </c>
      <c r="AU165" s="8">
        <v>8.1</v>
      </c>
      <c r="AV165" s="8">
        <v>8</v>
      </c>
      <c r="AW165" s="8">
        <v>10.6</v>
      </c>
      <c r="AX165" s="8">
        <v>10</v>
      </c>
      <c r="AY165" s="8">
        <v>10</v>
      </c>
      <c r="AZ165" s="8">
        <v>9.6</v>
      </c>
      <c r="BA165" s="8">
        <v>10.4</v>
      </c>
      <c r="BB165" s="8">
        <v>11.4</v>
      </c>
      <c r="BC165" s="8">
        <v>11.4</v>
      </c>
      <c r="BD165" s="8">
        <v>10.3</v>
      </c>
      <c r="BI165" s="8">
        <v>11.6</v>
      </c>
      <c r="BJ165" s="8">
        <v>7.9</v>
      </c>
      <c r="BK165" s="8">
        <v>17.600000000000001</v>
      </c>
      <c r="BL165" s="8">
        <v>4.8</v>
      </c>
      <c r="BO165" s="8">
        <v>7.3</v>
      </c>
      <c r="BP165" s="8">
        <v>7.3</v>
      </c>
      <c r="BQ165" s="8">
        <v>10.1</v>
      </c>
      <c r="BR165" s="8">
        <v>10.1</v>
      </c>
      <c r="BV165" s="8">
        <v>2.5</v>
      </c>
      <c r="BX165" s="8">
        <v>4.7</v>
      </c>
      <c r="BZ165" s="8">
        <v>4.3</v>
      </c>
      <c r="CB165" s="8">
        <v>6.5</v>
      </c>
      <c r="CC165" s="8">
        <v>4.7</v>
      </c>
      <c r="CD165" s="8">
        <v>4.8</v>
      </c>
      <c r="CE165" s="8">
        <v>4.9000000000000004</v>
      </c>
      <c r="CF165" s="8">
        <v>8.5</v>
      </c>
      <c r="CG165" s="8">
        <v>8.5</v>
      </c>
      <c r="CI165" s="8">
        <v>5.8</v>
      </c>
      <c r="CJ165" s="8">
        <v>5.7</v>
      </c>
      <c r="CL165" s="8">
        <v>17.899999999999999</v>
      </c>
      <c r="CN165" s="8">
        <v>3.9</v>
      </c>
      <c r="CO165" s="8">
        <v>7.4</v>
      </c>
      <c r="CR165" s="8">
        <v>12</v>
      </c>
      <c r="CS165" s="8">
        <v>6.2</v>
      </c>
      <c r="CW165" s="8">
        <v>21.4</v>
      </c>
      <c r="CY165" s="8">
        <v>26</v>
      </c>
      <c r="CZ165" s="8">
        <v>30.7</v>
      </c>
      <c r="DA165" s="8">
        <v>11.4</v>
      </c>
      <c r="DB165" s="8">
        <v>11.2</v>
      </c>
      <c r="DC165" s="8">
        <v>11.1</v>
      </c>
      <c r="DD165" s="8">
        <v>18.8</v>
      </c>
      <c r="DE165" s="8">
        <v>5.7</v>
      </c>
      <c r="DF165" s="8">
        <v>2.7</v>
      </c>
      <c r="DG165" s="8">
        <v>10.9</v>
      </c>
      <c r="DH165" s="8">
        <v>6</v>
      </c>
      <c r="DI165" s="8">
        <v>10</v>
      </c>
      <c r="DJ165" s="8">
        <v>10</v>
      </c>
      <c r="DK165" s="8">
        <v>3.7</v>
      </c>
      <c r="DL165" s="8">
        <v>3.7</v>
      </c>
      <c r="DM165" s="8">
        <v>9.6999999999999993</v>
      </c>
      <c r="DN165" s="8">
        <v>2.1</v>
      </c>
      <c r="DQ165" s="8">
        <v>9</v>
      </c>
      <c r="DV165" s="8">
        <v>8.4</v>
      </c>
      <c r="DW165" s="8">
        <v>11.6</v>
      </c>
      <c r="DX165" s="8">
        <v>6.4</v>
      </c>
      <c r="EB165" s="8">
        <v>6.6</v>
      </c>
      <c r="EF165" s="8">
        <v>10.199999999999999</v>
      </c>
      <c r="EG165" s="8">
        <v>10.199999999999999</v>
      </c>
      <c r="EQ165" s="8">
        <v>9.4</v>
      </c>
    </row>
    <row r="166" spans="1:147" x14ac:dyDescent="0.2">
      <c r="A166" s="9">
        <v>31929</v>
      </c>
      <c r="D166" s="8">
        <v>0</v>
      </c>
      <c r="E166" s="8">
        <v>0</v>
      </c>
      <c r="O166" s="8">
        <v>1.5</v>
      </c>
      <c r="P166" s="8">
        <v>5.6</v>
      </c>
      <c r="Q166" s="8">
        <v>5.0999999999999996</v>
      </c>
      <c r="R166" s="8">
        <v>6.6</v>
      </c>
      <c r="S166" s="8">
        <v>2.2000000000000002</v>
      </c>
      <c r="T166" s="8">
        <v>8.3000000000000007</v>
      </c>
      <c r="U166" s="8">
        <v>9</v>
      </c>
      <c r="V166" s="8">
        <v>7.8</v>
      </c>
      <c r="W166" s="8">
        <v>5.7</v>
      </c>
      <c r="X166" s="8">
        <v>1</v>
      </c>
      <c r="Y166" s="8">
        <v>14.7</v>
      </c>
      <c r="Z166" s="8">
        <v>7.7</v>
      </c>
      <c r="AA166" s="8">
        <v>5.5</v>
      </c>
      <c r="AB166" s="8">
        <v>20</v>
      </c>
      <c r="AC166" s="8">
        <v>4.4000000000000004</v>
      </c>
      <c r="AD166" s="8">
        <v>3.9</v>
      </c>
      <c r="AE166" s="8">
        <v>5.2</v>
      </c>
      <c r="AF166" s="8">
        <v>4.7</v>
      </c>
      <c r="AK166" s="8">
        <v>0.2</v>
      </c>
      <c r="AL166" s="8">
        <v>10.5</v>
      </c>
      <c r="AP166" s="8">
        <v>6.3</v>
      </c>
      <c r="AR166" s="8">
        <v>-9.9</v>
      </c>
      <c r="AT166" s="8">
        <v>7.9</v>
      </c>
      <c r="AU166" s="8">
        <v>8</v>
      </c>
      <c r="AV166" s="8">
        <v>7.6</v>
      </c>
      <c r="AW166" s="8">
        <v>10.8</v>
      </c>
      <c r="AX166" s="8">
        <v>10.9</v>
      </c>
      <c r="AY166" s="8">
        <v>10.7</v>
      </c>
      <c r="AZ166" s="8">
        <v>10.6</v>
      </c>
      <c r="BA166" s="8">
        <v>11</v>
      </c>
      <c r="BB166" s="8">
        <v>11.1</v>
      </c>
      <c r="BC166" s="8">
        <v>11.1</v>
      </c>
      <c r="BD166" s="8">
        <v>8.5</v>
      </c>
      <c r="BI166" s="8">
        <v>5.2</v>
      </c>
      <c r="BJ166" s="8">
        <v>7</v>
      </c>
      <c r="BK166" s="8">
        <v>4.8</v>
      </c>
      <c r="BL166" s="8">
        <v>3.4</v>
      </c>
      <c r="BO166" s="8">
        <v>6.5</v>
      </c>
      <c r="BP166" s="8">
        <v>7.4</v>
      </c>
      <c r="BQ166" s="8">
        <v>9.9</v>
      </c>
      <c r="BR166" s="8">
        <v>9.9</v>
      </c>
      <c r="BV166" s="8">
        <v>4.0999999999999996</v>
      </c>
      <c r="BX166" s="8">
        <v>5</v>
      </c>
      <c r="BZ166" s="8">
        <v>3.9</v>
      </c>
      <c r="CB166" s="8">
        <v>7.3</v>
      </c>
      <c r="CC166" s="8">
        <v>7.4</v>
      </c>
      <c r="CD166" s="8">
        <v>7.6</v>
      </c>
      <c r="CE166" s="8">
        <v>6.8</v>
      </c>
      <c r="CF166" s="8">
        <v>6.9</v>
      </c>
      <c r="CG166" s="8">
        <v>6.9</v>
      </c>
      <c r="CI166" s="8">
        <v>6.8</v>
      </c>
      <c r="CJ166" s="8">
        <v>6.7</v>
      </c>
      <c r="CL166" s="8">
        <v>20.5</v>
      </c>
      <c r="CN166" s="8">
        <v>3.4</v>
      </c>
      <c r="CO166" s="8">
        <v>7.2</v>
      </c>
      <c r="CR166" s="8">
        <v>8.8000000000000007</v>
      </c>
      <c r="CS166" s="8">
        <v>7.5</v>
      </c>
      <c r="CW166" s="8">
        <v>14.3</v>
      </c>
      <c r="CY166" s="8">
        <v>22.1</v>
      </c>
      <c r="CZ166" s="8">
        <v>24.9</v>
      </c>
      <c r="DA166" s="8">
        <v>12</v>
      </c>
      <c r="DB166" s="8">
        <v>14</v>
      </c>
      <c r="DC166" s="8">
        <v>14.4</v>
      </c>
      <c r="DD166" s="8">
        <v>18</v>
      </c>
      <c r="DE166" s="8">
        <v>6.5</v>
      </c>
      <c r="DF166" s="8">
        <v>12.4</v>
      </c>
      <c r="DG166" s="8">
        <v>10.6</v>
      </c>
      <c r="DH166" s="8">
        <v>10.3</v>
      </c>
      <c r="DI166" s="8">
        <v>9.9</v>
      </c>
      <c r="DJ166" s="8">
        <v>9.9</v>
      </c>
      <c r="DK166" s="8">
        <v>3.9</v>
      </c>
      <c r="DL166" s="8">
        <v>3.9</v>
      </c>
      <c r="DM166" s="8">
        <v>9.6999999999999993</v>
      </c>
      <c r="DN166" s="8">
        <v>2.4</v>
      </c>
      <c r="DQ166" s="8">
        <v>9.6</v>
      </c>
      <c r="DV166" s="8">
        <v>6</v>
      </c>
      <c r="DW166" s="8">
        <v>7.9</v>
      </c>
      <c r="DX166" s="8">
        <v>4.8</v>
      </c>
      <c r="EB166" s="8">
        <v>6.5</v>
      </c>
      <c r="EF166" s="8">
        <v>10.199999999999999</v>
      </c>
      <c r="EG166" s="8">
        <v>10.199999999999999</v>
      </c>
      <c r="EQ166" s="8">
        <v>9.3000000000000007</v>
      </c>
    </row>
    <row r="167" spans="1:147" x14ac:dyDescent="0.2">
      <c r="A167" s="9">
        <v>32021</v>
      </c>
      <c r="D167" s="8">
        <v>0</v>
      </c>
      <c r="E167" s="8">
        <v>0</v>
      </c>
      <c r="O167" s="8">
        <v>1.7</v>
      </c>
      <c r="P167" s="8">
        <v>4.2</v>
      </c>
      <c r="Q167" s="8">
        <v>4.7</v>
      </c>
      <c r="R167" s="8">
        <v>4</v>
      </c>
      <c r="S167" s="8">
        <v>3.8</v>
      </c>
      <c r="T167" s="8">
        <v>8.5</v>
      </c>
      <c r="U167" s="8">
        <v>6.7</v>
      </c>
      <c r="V167" s="8">
        <v>6.4</v>
      </c>
      <c r="W167" s="8">
        <v>6.3</v>
      </c>
      <c r="X167" s="8">
        <v>3.2</v>
      </c>
      <c r="Y167" s="8">
        <v>4.5999999999999996</v>
      </c>
      <c r="Z167" s="8">
        <v>5.5</v>
      </c>
      <c r="AA167" s="8">
        <v>6.9</v>
      </c>
      <c r="AB167" s="8">
        <v>19.2</v>
      </c>
      <c r="AC167" s="8">
        <v>4.3</v>
      </c>
      <c r="AD167" s="8">
        <v>4</v>
      </c>
      <c r="AE167" s="8">
        <v>2.2999999999999998</v>
      </c>
      <c r="AF167" s="8">
        <v>7.2</v>
      </c>
      <c r="AK167" s="8">
        <v>1.6</v>
      </c>
      <c r="AL167" s="8">
        <v>12.1</v>
      </c>
      <c r="AP167" s="8">
        <v>8.6</v>
      </c>
      <c r="AR167" s="8">
        <v>-6.6</v>
      </c>
      <c r="AT167" s="8">
        <v>7.2</v>
      </c>
      <c r="AU167" s="8">
        <v>7.9</v>
      </c>
      <c r="AV167" s="8">
        <v>7.2</v>
      </c>
      <c r="AW167" s="8">
        <v>10.199999999999999</v>
      </c>
      <c r="AX167" s="8">
        <v>10.1</v>
      </c>
      <c r="AY167" s="8">
        <v>9.8000000000000007</v>
      </c>
      <c r="AZ167" s="8">
        <v>10.199999999999999</v>
      </c>
      <c r="BA167" s="8">
        <v>10.5</v>
      </c>
      <c r="BB167" s="8">
        <v>10</v>
      </c>
      <c r="BC167" s="8">
        <v>10</v>
      </c>
      <c r="BD167" s="8">
        <v>8.9</v>
      </c>
      <c r="BI167" s="8">
        <v>4.9000000000000004</v>
      </c>
      <c r="BJ167" s="8">
        <v>4.8</v>
      </c>
      <c r="BK167" s="8">
        <v>4.4000000000000004</v>
      </c>
      <c r="BL167" s="8">
        <v>5.4</v>
      </c>
      <c r="BO167" s="8">
        <v>7.3</v>
      </c>
      <c r="BP167" s="8">
        <v>7.3</v>
      </c>
      <c r="BQ167" s="8">
        <v>10.4</v>
      </c>
      <c r="BR167" s="8">
        <v>10.4</v>
      </c>
      <c r="BV167" s="8">
        <v>5.5</v>
      </c>
      <c r="BX167" s="8">
        <v>7.2</v>
      </c>
      <c r="BZ167" s="8">
        <v>7.1</v>
      </c>
      <c r="CB167" s="8">
        <v>7.7</v>
      </c>
      <c r="CC167" s="8">
        <v>6.2</v>
      </c>
      <c r="CD167" s="8">
        <v>5.4</v>
      </c>
      <c r="CE167" s="8">
        <v>8.4</v>
      </c>
      <c r="CF167" s="8">
        <v>6.6</v>
      </c>
      <c r="CG167" s="8">
        <v>6.6</v>
      </c>
      <c r="CI167" s="8">
        <v>5.0999999999999996</v>
      </c>
      <c r="CJ167" s="8">
        <v>5.0999999999999996</v>
      </c>
      <c r="CL167" s="8">
        <v>16.899999999999999</v>
      </c>
      <c r="CN167" s="8">
        <v>3.9</v>
      </c>
      <c r="CO167" s="8">
        <v>7</v>
      </c>
      <c r="CR167" s="8">
        <v>9.6</v>
      </c>
      <c r="CS167" s="8">
        <v>7.3</v>
      </c>
      <c r="CW167" s="8">
        <v>6.8</v>
      </c>
      <c r="CY167" s="8">
        <v>20.9</v>
      </c>
      <c r="CZ167" s="8">
        <v>23.5</v>
      </c>
      <c r="DA167" s="8">
        <v>11.5</v>
      </c>
      <c r="DB167" s="8">
        <v>10.6</v>
      </c>
      <c r="DC167" s="8">
        <v>11</v>
      </c>
      <c r="DD167" s="8">
        <v>14.9</v>
      </c>
      <c r="DE167" s="8">
        <v>6.6</v>
      </c>
      <c r="DF167" s="8">
        <v>5.2</v>
      </c>
      <c r="DG167" s="8">
        <v>9.1999999999999993</v>
      </c>
      <c r="DH167" s="8">
        <v>11.5</v>
      </c>
      <c r="DI167" s="8">
        <v>8</v>
      </c>
      <c r="DJ167" s="8">
        <v>8</v>
      </c>
      <c r="DK167" s="8">
        <v>9</v>
      </c>
      <c r="DL167" s="8">
        <v>9</v>
      </c>
      <c r="DM167" s="8">
        <v>8.3000000000000007</v>
      </c>
      <c r="DN167" s="8">
        <v>8.4</v>
      </c>
      <c r="DQ167" s="8">
        <v>6.7</v>
      </c>
      <c r="DV167" s="8">
        <v>4.8</v>
      </c>
      <c r="DW167" s="8">
        <v>7.1</v>
      </c>
      <c r="DX167" s="8">
        <v>3.4</v>
      </c>
      <c r="EB167" s="8">
        <v>4.9000000000000004</v>
      </c>
      <c r="EF167" s="8">
        <v>10.199999999999999</v>
      </c>
      <c r="EG167" s="8">
        <v>10.199999999999999</v>
      </c>
      <c r="EQ167" s="8">
        <v>8.3000000000000007</v>
      </c>
    </row>
    <row r="168" spans="1:147" x14ac:dyDescent="0.2">
      <c r="A168" s="9">
        <v>32112</v>
      </c>
      <c r="D168" s="8">
        <v>0</v>
      </c>
      <c r="E168" s="8">
        <v>0</v>
      </c>
      <c r="O168" s="8">
        <v>1.7</v>
      </c>
      <c r="P168" s="8">
        <v>4.2</v>
      </c>
      <c r="Q168" s="8">
        <v>4.7</v>
      </c>
      <c r="R168" s="8">
        <v>4.3</v>
      </c>
      <c r="S168" s="8">
        <v>5</v>
      </c>
      <c r="T168" s="8">
        <v>3.1</v>
      </c>
      <c r="U168" s="8">
        <v>7.3</v>
      </c>
      <c r="V168" s="8">
        <v>4.8</v>
      </c>
      <c r="W168" s="8">
        <v>4.3</v>
      </c>
      <c r="X168" s="8">
        <v>0.4</v>
      </c>
      <c r="Y168" s="8">
        <v>5.2</v>
      </c>
      <c r="Z168" s="8">
        <v>4.5999999999999996</v>
      </c>
      <c r="AA168" s="8">
        <v>5.6</v>
      </c>
      <c r="AB168" s="8">
        <v>10.9</v>
      </c>
      <c r="AC168" s="8">
        <v>6.8</v>
      </c>
      <c r="AD168" s="8">
        <v>4.7</v>
      </c>
      <c r="AE168" s="8">
        <v>10.8</v>
      </c>
      <c r="AF168" s="8">
        <v>9.1999999999999993</v>
      </c>
      <c r="AK168" s="8">
        <v>2</v>
      </c>
      <c r="AL168" s="8">
        <v>8.6</v>
      </c>
      <c r="AP168" s="8">
        <v>5.8</v>
      </c>
      <c r="AR168" s="8">
        <v>-4.2</v>
      </c>
      <c r="AT168" s="8">
        <v>6.8</v>
      </c>
      <c r="AU168" s="8">
        <v>6.1</v>
      </c>
      <c r="AV168" s="8">
        <v>7.1</v>
      </c>
      <c r="AW168" s="8">
        <v>8.6999999999999993</v>
      </c>
      <c r="AX168" s="8">
        <v>8.3000000000000007</v>
      </c>
      <c r="AY168" s="8">
        <v>9</v>
      </c>
      <c r="AZ168" s="8">
        <v>4.3</v>
      </c>
      <c r="BA168" s="8">
        <v>9.9</v>
      </c>
      <c r="BB168" s="8">
        <v>8.8000000000000007</v>
      </c>
      <c r="BC168" s="8">
        <v>8.8000000000000007</v>
      </c>
      <c r="BD168" s="8">
        <v>7.6</v>
      </c>
      <c r="BI168" s="8">
        <v>4.4000000000000004</v>
      </c>
      <c r="BJ168" s="8">
        <v>3.8</v>
      </c>
      <c r="BK168" s="8">
        <v>4.5</v>
      </c>
      <c r="BL168" s="8">
        <v>5.5</v>
      </c>
      <c r="BO168" s="8">
        <v>8.4</v>
      </c>
      <c r="BP168" s="8">
        <v>7</v>
      </c>
      <c r="BQ168" s="8">
        <v>10.8</v>
      </c>
      <c r="BR168" s="8">
        <v>10.8</v>
      </c>
      <c r="BV168" s="8">
        <v>4.7</v>
      </c>
      <c r="BX168" s="8">
        <v>6.1</v>
      </c>
      <c r="BZ168" s="8">
        <v>6.3</v>
      </c>
      <c r="CB168" s="8">
        <v>7.1</v>
      </c>
      <c r="CC168" s="8">
        <v>5.9</v>
      </c>
      <c r="CD168" s="8">
        <v>4.5</v>
      </c>
      <c r="CE168" s="8">
        <v>9.9</v>
      </c>
      <c r="CF168" s="8">
        <v>6.4</v>
      </c>
      <c r="CG168" s="8">
        <v>6.4</v>
      </c>
      <c r="CI168" s="8">
        <v>4.5</v>
      </c>
      <c r="CJ168" s="8">
        <v>4.5999999999999996</v>
      </c>
      <c r="CL168" s="8">
        <v>11.1</v>
      </c>
      <c r="CN168" s="8">
        <v>7.9</v>
      </c>
      <c r="CO168" s="8">
        <v>6.4</v>
      </c>
      <c r="CR168" s="8">
        <v>9.8000000000000007</v>
      </c>
      <c r="CS168" s="8">
        <v>6.7</v>
      </c>
      <c r="CV168" s="8">
        <v>-6.9</v>
      </c>
      <c r="CW168" s="8">
        <v>-9.5</v>
      </c>
      <c r="CX168" s="8">
        <v>4.2</v>
      </c>
      <c r="CY168" s="8">
        <v>18.100000000000001</v>
      </c>
      <c r="CZ168" s="8">
        <v>19.5</v>
      </c>
      <c r="DA168" s="8">
        <v>10.5</v>
      </c>
      <c r="DB168" s="8">
        <v>8.5</v>
      </c>
      <c r="DC168" s="8">
        <v>8.6</v>
      </c>
      <c r="DD168" s="8">
        <v>10.6</v>
      </c>
      <c r="DE168" s="8">
        <v>5.9</v>
      </c>
      <c r="DF168" s="8">
        <v>2.7</v>
      </c>
      <c r="DG168" s="8">
        <v>8.4</v>
      </c>
      <c r="DH168" s="8">
        <v>12</v>
      </c>
      <c r="DI168" s="8">
        <v>7.1</v>
      </c>
      <c r="DJ168" s="8">
        <v>7.1</v>
      </c>
      <c r="DK168" s="8">
        <v>8.6999999999999993</v>
      </c>
      <c r="DL168" s="8">
        <v>8.6999999999999993</v>
      </c>
      <c r="DM168" s="8">
        <v>2.6</v>
      </c>
      <c r="DN168" s="8">
        <v>9.3000000000000007</v>
      </c>
      <c r="DQ168" s="8">
        <v>3.3</v>
      </c>
      <c r="DV168" s="8">
        <v>6.7</v>
      </c>
      <c r="DW168" s="8">
        <v>8</v>
      </c>
      <c r="DX168" s="8">
        <v>5.0999999999999996</v>
      </c>
      <c r="EB168" s="8">
        <v>4.8</v>
      </c>
      <c r="EC168" s="8">
        <v>10.5</v>
      </c>
      <c r="EF168" s="8">
        <v>10.199999999999999</v>
      </c>
      <c r="EG168" s="8">
        <v>10.199999999999999</v>
      </c>
      <c r="EQ168" s="8">
        <v>7.2</v>
      </c>
    </row>
    <row r="169" spans="1:147" x14ac:dyDescent="0.2">
      <c r="A169" s="9">
        <v>32203</v>
      </c>
      <c r="D169" s="8">
        <v>12</v>
      </c>
      <c r="E169" s="8">
        <v>12</v>
      </c>
      <c r="O169" s="8">
        <v>1.7</v>
      </c>
      <c r="P169" s="8">
        <v>4.8</v>
      </c>
      <c r="Q169" s="8">
        <v>5.4</v>
      </c>
      <c r="R169" s="8">
        <v>3.9</v>
      </c>
      <c r="S169" s="8">
        <v>7.1</v>
      </c>
      <c r="T169" s="8">
        <v>3.7</v>
      </c>
      <c r="U169" s="8">
        <v>8.8000000000000007</v>
      </c>
      <c r="V169" s="8">
        <v>4.9000000000000004</v>
      </c>
      <c r="W169" s="8">
        <v>4.9000000000000004</v>
      </c>
      <c r="X169" s="8">
        <v>2.1</v>
      </c>
      <c r="Y169" s="8">
        <v>2.6</v>
      </c>
      <c r="Z169" s="8">
        <v>0.6</v>
      </c>
      <c r="AA169" s="8">
        <v>6</v>
      </c>
      <c r="AB169" s="8">
        <v>12.9</v>
      </c>
      <c r="AC169" s="8">
        <v>6.2</v>
      </c>
      <c r="AD169" s="8">
        <v>5.0999999999999996</v>
      </c>
      <c r="AE169" s="8">
        <v>7.4</v>
      </c>
      <c r="AF169" s="8">
        <v>9</v>
      </c>
      <c r="AK169" s="8">
        <v>2.6</v>
      </c>
      <c r="AL169" s="8">
        <v>6.9</v>
      </c>
      <c r="AP169" s="8">
        <v>2.2000000000000002</v>
      </c>
      <c r="AR169" s="8">
        <v>-3.7</v>
      </c>
      <c r="AT169" s="8">
        <v>6.4</v>
      </c>
      <c r="AU169" s="8">
        <v>5.5</v>
      </c>
      <c r="AV169" s="8">
        <v>7.7</v>
      </c>
      <c r="AW169" s="8">
        <v>8</v>
      </c>
      <c r="AX169" s="8">
        <v>7.9</v>
      </c>
      <c r="AY169" s="8">
        <v>8.8000000000000007</v>
      </c>
      <c r="AZ169" s="8">
        <v>4.2</v>
      </c>
      <c r="BA169" s="8">
        <v>8.8000000000000007</v>
      </c>
      <c r="BB169" s="8">
        <v>8.5</v>
      </c>
      <c r="BC169" s="8">
        <v>8.5</v>
      </c>
      <c r="BD169" s="8">
        <v>7</v>
      </c>
      <c r="BI169" s="8">
        <v>4.5</v>
      </c>
      <c r="BJ169" s="8">
        <v>3.9</v>
      </c>
      <c r="BK169" s="8">
        <v>4.8</v>
      </c>
      <c r="BL169" s="8">
        <v>5.2</v>
      </c>
      <c r="BO169" s="8">
        <v>8.5</v>
      </c>
      <c r="BP169" s="8">
        <v>6.6</v>
      </c>
      <c r="BQ169" s="8">
        <v>11.6</v>
      </c>
      <c r="BR169" s="8">
        <v>11.6</v>
      </c>
      <c r="BV169" s="8">
        <v>5.0999999999999996</v>
      </c>
      <c r="BX169" s="8">
        <v>5.7</v>
      </c>
      <c r="BZ169" s="8">
        <v>6.3</v>
      </c>
      <c r="CB169" s="8">
        <v>7</v>
      </c>
      <c r="CC169" s="8">
        <v>8.6999999999999993</v>
      </c>
      <c r="CD169" s="8">
        <v>8</v>
      </c>
      <c r="CE169" s="8">
        <v>11</v>
      </c>
      <c r="CF169" s="8">
        <v>7.3</v>
      </c>
      <c r="CG169" s="8">
        <v>7.3</v>
      </c>
      <c r="CI169" s="8">
        <v>4.5999999999999996</v>
      </c>
      <c r="CJ169" s="8">
        <v>4.5999999999999996</v>
      </c>
      <c r="CL169" s="8">
        <v>8.1999999999999993</v>
      </c>
      <c r="CN169" s="8">
        <v>4.9000000000000004</v>
      </c>
      <c r="CO169" s="8">
        <v>5.8</v>
      </c>
      <c r="CR169" s="8">
        <v>10.7</v>
      </c>
      <c r="CS169" s="8">
        <v>7.4</v>
      </c>
      <c r="CV169" s="8">
        <v>6.4</v>
      </c>
      <c r="CW169" s="8">
        <v>7</v>
      </c>
      <c r="CX169" s="8">
        <v>3.8</v>
      </c>
      <c r="CY169" s="8">
        <v>16.600000000000001</v>
      </c>
      <c r="CZ169" s="8">
        <v>17.8</v>
      </c>
      <c r="DA169" s="8">
        <v>9.1</v>
      </c>
      <c r="DB169" s="8">
        <v>6.8</v>
      </c>
      <c r="DC169" s="8">
        <v>6.8</v>
      </c>
      <c r="DD169" s="8">
        <v>9.4</v>
      </c>
      <c r="DE169" s="8">
        <v>7.6</v>
      </c>
      <c r="DF169" s="8">
        <v>1.1000000000000001</v>
      </c>
      <c r="DG169" s="8">
        <v>6.1</v>
      </c>
      <c r="DH169" s="8">
        <v>6.9</v>
      </c>
      <c r="DI169" s="8">
        <v>7.7</v>
      </c>
      <c r="DJ169" s="8">
        <v>7.7</v>
      </c>
      <c r="DK169" s="8">
        <v>7.2</v>
      </c>
      <c r="DL169" s="8">
        <v>7.2</v>
      </c>
      <c r="DM169" s="8">
        <v>2.6</v>
      </c>
      <c r="DN169" s="8">
        <v>7.7</v>
      </c>
      <c r="DQ169" s="8">
        <v>-1.9</v>
      </c>
      <c r="DV169" s="8">
        <v>10.4</v>
      </c>
      <c r="DW169" s="8">
        <v>7.7</v>
      </c>
      <c r="DX169" s="8">
        <v>12.8</v>
      </c>
      <c r="EB169" s="8">
        <v>5.3</v>
      </c>
      <c r="EC169" s="8">
        <v>10.3</v>
      </c>
      <c r="EF169" s="8">
        <v>12</v>
      </c>
      <c r="EG169" s="8">
        <v>12</v>
      </c>
      <c r="EQ169" s="8">
        <v>6.8</v>
      </c>
    </row>
    <row r="170" spans="1:147" x14ac:dyDescent="0.2">
      <c r="A170" s="9">
        <v>32295</v>
      </c>
      <c r="D170" s="8">
        <v>0</v>
      </c>
      <c r="E170" s="8">
        <v>0</v>
      </c>
      <c r="O170" s="8">
        <v>1.9</v>
      </c>
      <c r="P170" s="8">
        <v>8</v>
      </c>
      <c r="Q170" s="8">
        <v>6.8</v>
      </c>
      <c r="R170" s="8">
        <v>4.7</v>
      </c>
      <c r="S170" s="8">
        <v>7.5</v>
      </c>
      <c r="T170" s="8">
        <v>11.2</v>
      </c>
      <c r="U170" s="8">
        <v>8.5</v>
      </c>
      <c r="V170" s="8">
        <v>7.1</v>
      </c>
      <c r="W170" s="8">
        <v>9</v>
      </c>
      <c r="X170" s="8">
        <v>3.1</v>
      </c>
      <c r="Y170" s="8">
        <v>8.6</v>
      </c>
      <c r="Z170" s="8">
        <v>1.7</v>
      </c>
      <c r="AA170" s="8">
        <v>5.7</v>
      </c>
      <c r="AB170" s="8">
        <v>13</v>
      </c>
      <c r="AC170" s="8">
        <v>6.8</v>
      </c>
      <c r="AD170" s="8">
        <v>5</v>
      </c>
      <c r="AE170" s="8">
        <v>10.6</v>
      </c>
      <c r="AF170" s="8">
        <v>10.6</v>
      </c>
      <c r="AK170" s="8">
        <v>6.4</v>
      </c>
      <c r="AL170" s="8">
        <v>7.3</v>
      </c>
      <c r="AP170" s="8">
        <v>3.9</v>
      </c>
      <c r="AR170" s="8">
        <v>0.3</v>
      </c>
      <c r="AT170" s="8">
        <v>6.6</v>
      </c>
      <c r="AU170" s="8">
        <v>6.2</v>
      </c>
      <c r="AV170" s="8">
        <v>7</v>
      </c>
      <c r="AW170" s="8">
        <v>7.1</v>
      </c>
      <c r="AX170" s="8">
        <v>7.2</v>
      </c>
      <c r="AY170" s="8">
        <v>8.1999999999999993</v>
      </c>
      <c r="AZ170" s="8">
        <v>6.1</v>
      </c>
      <c r="BA170" s="8">
        <v>7.5</v>
      </c>
      <c r="BB170" s="8">
        <v>5.8</v>
      </c>
      <c r="BC170" s="8">
        <v>5.8</v>
      </c>
      <c r="BD170" s="8">
        <v>7.7</v>
      </c>
      <c r="BI170" s="8">
        <v>6.5</v>
      </c>
      <c r="BJ170" s="8">
        <v>6.9</v>
      </c>
      <c r="BK170" s="8">
        <v>6.2</v>
      </c>
      <c r="BL170" s="8">
        <v>6</v>
      </c>
      <c r="BO170" s="8">
        <v>8.5</v>
      </c>
      <c r="BP170" s="8">
        <v>6.7</v>
      </c>
      <c r="BQ170" s="8">
        <v>11.6</v>
      </c>
      <c r="BR170" s="8">
        <v>11.6</v>
      </c>
      <c r="BV170" s="8">
        <v>5.5</v>
      </c>
      <c r="BX170" s="8">
        <v>5.7</v>
      </c>
      <c r="BZ170" s="8">
        <v>6</v>
      </c>
      <c r="CB170" s="8">
        <v>6.3</v>
      </c>
      <c r="CC170" s="8">
        <v>7.2</v>
      </c>
      <c r="CD170" s="8">
        <v>6.1</v>
      </c>
      <c r="CE170" s="8">
        <v>11.5</v>
      </c>
      <c r="CF170" s="8">
        <v>3.6</v>
      </c>
      <c r="CG170" s="8">
        <v>3.6</v>
      </c>
      <c r="CI170" s="8">
        <v>4.0999999999999996</v>
      </c>
      <c r="CJ170" s="8">
        <v>4.0999999999999996</v>
      </c>
      <c r="CL170" s="8">
        <v>5.0999999999999996</v>
      </c>
      <c r="CN170" s="8">
        <v>5</v>
      </c>
      <c r="CO170" s="8">
        <v>6.3</v>
      </c>
      <c r="CR170" s="8">
        <v>11.3</v>
      </c>
      <c r="CS170" s="8">
        <v>6.7</v>
      </c>
      <c r="CV170" s="8">
        <v>8.8000000000000007</v>
      </c>
      <c r="CW170" s="8">
        <v>9.4</v>
      </c>
      <c r="CX170" s="8">
        <v>6</v>
      </c>
      <c r="CY170" s="8">
        <v>14.2</v>
      </c>
      <c r="CZ170" s="8">
        <v>15.4</v>
      </c>
      <c r="DA170" s="8">
        <v>10</v>
      </c>
      <c r="DB170" s="8">
        <v>5.5</v>
      </c>
      <c r="DC170" s="8">
        <v>5.3</v>
      </c>
      <c r="DD170" s="8">
        <v>9.9</v>
      </c>
      <c r="DE170" s="8">
        <v>9.3000000000000007</v>
      </c>
      <c r="DF170" s="8">
        <v>-2.2000000000000002</v>
      </c>
      <c r="DG170" s="8">
        <v>6.2</v>
      </c>
      <c r="DH170" s="8">
        <v>3.3</v>
      </c>
      <c r="DI170" s="8">
        <v>8</v>
      </c>
      <c r="DJ170" s="8">
        <v>8</v>
      </c>
      <c r="DK170" s="8">
        <v>7</v>
      </c>
      <c r="DL170" s="8">
        <v>7</v>
      </c>
      <c r="DM170" s="8">
        <v>2.6</v>
      </c>
      <c r="DN170" s="8">
        <v>7.3</v>
      </c>
      <c r="DQ170" s="8">
        <v>-4.2</v>
      </c>
      <c r="DV170" s="8">
        <v>12</v>
      </c>
      <c r="DW170" s="8">
        <v>11.1</v>
      </c>
      <c r="DX170" s="8">
        <v>12.9</v>
      </c>
      <c r="EB170" s="8">
        <v>8</v>
      </c>
      <c r="EC170" s="8">
        <v>10.5</v>
      </c>
      <c r="EF170" s="8">
        <v>12</v>
      </c>
      <c r="EG170" s="8">
        <v>12</v>
      </c>
      <c r="EQ170" s="8">
        <v>7.2</v>
      </c>
    </row>
    <row r="171" spans="1:147" x14ac:dyDescent="0.2">
      <c r="A171" s="9">
        <v>32387</v>
      </c>
      <c r="D171" s="8">
        <v>0</v>
      </c>
      <c r="E171" s="8">
        <v>0</v>
      </c>
      <c r="O171" s="8">
        <v>1.8</v>
      </c>
      <c r="P171" s="8">
        <v>9.3000000000000007</v>
      </c>
      <c r="Q171" s="8">
        <v>7.3</v>
      </c>
      <c r="R171" s="8">
        <v>7.1</v>
      </c>
      <c r="S171" s="8">
        <v>6.7</v>
      </c>
      <c r="T171" s="8">
        <v>13</v>
      </c>
      <c r="U171" s="8">
        <v>6.9</v>
      </c>
      <c r="V171" s="8">
        <v>8</v>
      </c>
      <c r="W171" s="8">
        <v>10.8</v>
      </c>
      <c r="X171" s="8">
        <v>2.2999999999999998</v>
      </c>
      <c r="Y171" s="8">
        <v>10.7</v>
      </c>
      <c r="Z171" s="8">
        <v>3.2</v>
      </c>
      <c r="AA171" s="8">
        <v>6.2</v>
      </c>
      <c r="AB171" s="8">
        <v>11</v>
      </c>
      <c r="AC171" s="8">
        <v>5.5</v>
      </c>
      <c r="AD171" s="8">
        <v>4.3</v>
      </c>
      <c r="AE171" s="8">
        <v>8.6</v>
      </c>
      <c r="AF171" s="8">
        <v>7.4</v>
      </c>
      <c r="AK171" s="8">
        <v>12.3</v>
      </c>
      <c r="AL171" s="8">
        <v>6.6</v>
      </c>
      <c r="AP171" s="8">
        <v>3.8</v>
      </c>
      <c r="AR171" s="8">
        <v>2.4</v>
      </c>
      <c r="AT171" s="8">
        <v>7</v>
      </c>
      <c r="AU171" s="8">
        <v>5.8</v>
      </c>
      <c r="AV171" s="8">
        <v>7.7</v>
      </c>
      <c r="AW171" s="8">
        <v>7</v>
      </c>
      <c r="AX171" s="8">
        <v>6.4</v>
      </c>
      <c r="AY171" s="8">
        <v>8.4</v>
      </c>
      <c r="AZ171" s="8">
        <v>7.5</v>
      </c>
      <c r="BA171" s="8">
        <v>5.5</v>
      </c>
      <c r="BB171" s="8">
        <v>8.3000000000000007</v>
      </c>
      <c r="BC171" s="8">
        <v>8.3000000000000007</v>
      </c>
      <c r="BD171" s="8">
        <v>7.4</v>
      </c>
      <c r="BI171" s="8">
        <v>6.7</v>
      </c>
      <c r="BJ171" s="8">
        <v>7.6</v>
      </c>
      <c r="BK171" s="8">
        <v>7.4</v>
      </c>
      <c r="BL171" s="8">
        <v>4.7</v>
      </c>
      <c r="BO171" s="8">
        <v>10</v>
      </c>
      <c r="BP171" s="8">
        <v>9.3000000000000007</v>
      </c>
      <c r="BQ171" s="8">
        <v>11.4</v>
      </c>
      <c r="BR171" s="8">
        <v>11.4</v>
      </c>
      <c r="BV171" s="8">
        <v>6.5</v>
      </c>
      <c r="BX171" s="8">
        <v>5.2</v>
      </c>
      <c r="BZ171" s="8">
        <v>5.7</v>
      </c>
      <c r="CB171" s="8">
        <v>6</v>
      </c>
      <c r="CC171" s="8">
        <v>6.9</v>
      </c>
      <c r="CD171" s="8">
        <v>5.9</v>
      </c>
      <c r="CE171" s="8">
        <v>9.9</v>
      </c>
      <c r="CF171" s="8">
        <v>4.7</v>
      </c>
      <c r="CG171" s="8">
        <v>4.7</v>
      </c>
      <c r="CI171" s="8">
        <v>4.9000000000000004</v>
      </c>
      <c r="CJ171" s="8">
        <v>4.9000000000000004</v>
      </c>
      <c r="CL171" s="8">
        <v>7.1</v>
      </c>
      <c r="CN171" s="8">
        <v>5.8</v>
      </c>
      <c r="CO171" s="8">
        <v>6.7</v>
      </c>
      <c r="CR171" s="8">
        <v>9.6</v>
      </c>
      <c r="CS171" s="8">
        <v>5.8</v>
      </c>
      <c r="CV171" s="8">
        <v>9.4</v>
      </c>
      <c r="CW171" s="8">
        <v>10.1</v>
      </c>
      <c r="CX171" s="8">
        <v>6.4</v>
      </c>
      <c r="CY171" s="8">
        <v>13.5</v>
      </c>
      <c r="CZ171" s="8">
        <v>14.6</v>
      </c>
      <c r="DA171" s="8">
        <v>8.6</v>
      </c>
      <c r="DB171" s="8">
        <v>5</v>
      </c>
      <c r="DC171" s="8">
        <v>4.7</v>
      </c>
      <c r="DD171" s="8">
        <v>10.1</v>
      </c>
      <c r="DE171" s="8">
        <v>7.3</v>
      </c>
      <c r="DF171" s="8">
        <v>-2.2000000000000002</v>
      </c>
      <c r="DG171" s="8">
        <v>6.5</v>
      </c>
      <c r="DH171" s="8">
        <v>-2.9</v>
      </c>
      <c r="DI171" s="8">
        <v>10.9</v>
      </c>
      <c r="DJ171" s="8">
        <v>10.9</v>
      </c>
      <c r="DK171" s="8">
        <v>2.2999999999999998</v>
      </c>
      <c r="DL171" s="8">
        <v>2.2999999999999998</v>
      </c>
      <c r="DM171" s="8">
        <v>0</v>
      </c>
      <c r="DN171" s="8">
        <v>2.6</v>
      </c>
      <c r="DQ171" s="8">
        <v>-3.5</v>
      </c>
      <c r="DV171" s="8">
        <v>7.7</v>
      </c>
      <c r="DW171" s="8">
        <v>10.199999999999999</v>
      </c>
      <c r="DX171" s="8">
        <v>5.0999999999999996</v>
      </c>
      <c r="EB171" s="8">
        <v>8.4</v>
      </c>
      <c r="EC171" s="8">
        <v>8.9</v>
      </c>
      <c r="EF171" s="8">
        <v>12</v>
      </c>
      <c r="EG171" s="8">
        <v>12</v>
      </c>
      <c r="EQ171" s="8">
        <v>7.3</v>
      </c>
    </row>
    <row r="172" spans="1:147" x14ac:dyDescent="0.2">
      <c r="A172" s="9">
        <v>32478</v>
      </c>
      <c r="D172" s="8">
        <v>0</v>
      </c>
      <c r="E172" s="8">
        <v>0</v>
      </c>
      <c r="O172" s="8">
        <v>2</v>
      </c>
      <c r="P172" s="8">
        <v>9.4</v>
      </c>
      <c r="Q172" s="8">
        <v>10.4</v>
      </c>
      <c r="R172" s="8">
        <v>10</v>
      </c>
      <c r="S172" s="8">
        <v>8.6999999999999993</v>
      </c>
      <c r="T172" s="8">
        <v>20.399999999999999</v>
      </c>
      <c r="U172" s="8">
        <v>9.3000000000000007</v>
      </c>
      <c r="V172" s="8">
        <v>9.3000000000000007</v>
      </c>
      <c r="W172" s="8">
        <v>11.2</v>
      </c>
      <c r="X172" s="8">
        <v>4.7</v>
      </c>
      <c r="Y172" s="8">
        <v>8.9</v>
      </c>
      <c r="Z172" s="8">
        <v>7.2</v>
      </c>
      <c r="AA172" s="8">
        <v>6.9</v>
      </c>
      <c r="AB172" s="8">
        <v>15.5</v>
      </c>
      <c r="AC172" s="8">
        <v>6.6</v>
      </c>
      <c r="AD172" s="8">
        <v>4.7</v>
      </c>
      <c r="AE172" s="8">
        <v>11.4</v>
      </c>
      <c r="AF172" s="8">
        <v>7.9</v>
      </c>
      <c r="AK172" s="8">
        <v>13.4</v>
      </c>
      <c r="AL172" s="8">
        <v>6</v>
      </c>
      <c r="AP172" s="8">
        <v>6.5</v>
      </c>
      <c r="AR172" s="8">
        <v>1.9</v>
      </c>
      <c r="AT172" s="8">
        <v>7.4</v>
      </c>
      <c r="AU172" s="8">
        <v>6.2</v>
      </c>
      <c r="AV172" s="8">
        <v>8.4</v>
      </c>
      <c r="AW172" s="8">
        <v>5.0999999999999996</v>
      </c>
      <c r="AX172" s="8">
        <v>4</v>
      </c>
      <c r="AY172" s="8">
        <v>8.5</v>
      </c>
      <c r="AZ172" s="8">
        <v>8.8000000000000007</v>
      </c>
      <c r="BA172" s="8">
        <v>0.8</v>
      </c>
      <c r="BB172" s="8">
        <v>8.9</v>
      </c>
      <c r="BC172" s="8">
        <v>8.9</v>
      </c>
      <c r="BD172" s="8">
        <v>7.5</v>
      </c>
      <c r="BI172" s="8">
        <v>8.3000000000000007</v>
      </c>
      <c r="BJ172" s="8">
        <v>9.1999999999999993</v>
      </c>
      <c r="BK172" s="8">
        <v>9.4</v>
      </c>
      <c r="BL172" s="8">
        <v>5.2</v>
      </c>
      <c r="BO172" s="8">
        <v>11.4</v>
      </c>
      <c r="BP172" s="8">
        <v>14.3</v>
      </c>
      <c r="BQ172" s="8">
        <v>11.2</v>
      </c>
      <c r="BR172" s="8">
        <v>11.2</v>
      </c>
      <c r="BV172" s="8">
        <v>8.4</v>
      </c>
      <c r="BX172" s="8">
        <v>4.8</v>
      </c>
      <c r="BZ172" s="8">
        <v>5.4</v>
      </c>
      <c r="CB172" s="8">
        <v>6</v>
      </c>
      <c r="CC172" s="8">
        <v>6.6</v>
      </c>
      <c r="CD172" s="8">
        <v>5.7</v>
      </c>
      <c r="CE172" s="8">
        <v>9</v>
      </c>
      <c r="CF172" s="8">
        <v>4.4000000000000004</v>
      </c>
      <c r="CG172" s="8">
        <v>4.4000000000000004</v>
      </c>
      <c r="CI172" s="8">
        <v>5.8</v>
      </c>
      <c r="CJ172" s="8">
        <v>5.8</v>
      </c>
      <c r="CL172" s="8">
        <v>6.3</v>
      </c>
      <c r="CN172" s="8">
        <v>2.5</v>
      </c>
      <c r="CO172" s="8">
        <v>3.2</v>
      </c>
      <c r="CR172" s="8">
        <v>10.5</v>
      </c>
      <c r="CS172" s="8">
        <v>6.8</v>
      </c>
      <c r="CV172" s="8">
        <v>6.9</v>
      </c>
      <c r="CW172" s="8">
        <v>7</v>
      </c>
      <c r="CX172" s="8">
        <v>6.2</v>
      </c>
      <c r="CY172" s="8">
        <v>10.199999999999999</v>
      </c>
      <c r="CZ172" s="8">
        <v>10.199999999999999</v>
      </c>
      <c r="DA172" s="8">
        <v>9.9</v>
      </c>
      <c r="DB172" s="8">
        <v>2.7</v>
      </c>
      <c r="DC172" s="8">
        <v>2.1</v>
      </c>
      <c r="DD172" s="8">
        <v>8.5</v>
      </c>
      <c r="DE172" s="8">
        <v>8</v>
      </c>
      <c r="DF172" s="8">
        <v>-8.5</v>
      </c>
      <c r="DG172" s="8">
        <v>6.6</v>
      </c>
      <c r="DH172" s="8">
        <v>-2.5</v>
      </c>
      <c r="DI172" s="8">
        <v>11.1</v>
      </c>
      <c r="DJ172" s="8">
        <v>11.1</v>
      </c>
      <c r="DK172" s="8">
        <v>3</v>
      </c>
      <c r="DL172" s="8">
        <v>3</v>
      </c>
      <c r="DM172" s="8">
        <v>4.5</v>
      </c>
      <c r="DN172" s="8">
        <v>2.7</v>
      </c>
      <c r="DQ172" s="8">
        <v>-3.6</v>
      </c>
      <c r="DV172" s="8">
        <v>13.4</v>
      </c>
      <c r="DW172" s="8">
        <v>11.1</v>
      </c>
      <c r="DX172" s="8">
        <v>15.9</v>
      </c>
      <c r="EB172" s="8">
        <v>9.1999999999999993</v>
      </c>
      <c r="EC172" s="8">
        <v>10.5</v>
      </c>
      <c r="EF172" s="8">
        <v>12</v>
      </c>
      <c r="EG172" s="8">
        <v>12</v>
      </c>
      <c r="EQ172" s="8">
        <v>7.6</v>
      </c>
    </row>
    <row r="173" spans="1:147" x14ac:dyDescent="0.2">
      <c r="A173" s="9">
        <v>32568</v>
      </c>
      <c r="D173" s="8">
        <v>12.3</v>
      </c>
      <c r="E173" s="8">
        <v>12.3</v>
      </c>
      <c r="O173" s="8">
        <v>1</v>
      </c>
      <c r="P173" s="8">
        <v>9.5</v>
      </c>
      <c r="Q173" s="8">
        <v>9.5</v>
      </c>
      <c r="R173" s="8">
        <v>10.7</v>
      </c>
      <c r="S173" s="8">
        <v>7.1</v>
      </c>
      <c r="T173" s="8">
        <v>15.3</v>
      </c>
      <c r="U173" s="8">
        <v>9.1</v>
      </c>
      <c r="V173" s="8">
        <v>10.7</v>
      </c>
      <c r="W173" s="8">
        <v>12.3</v>
      </c>
      <c r="X173" s="8">
        <v>7.4</v>
      </c>
      <c r="Y173" s="8">
        <v>9.6</v>
      </c>
      <c r="Z173" s="8">
        <v>10.1</v>
      </c>
      <c r="AA173" s="8">
        <v>7.5</v>
      </c>
      <c r="AB173" s="8">
        <v>16.600000000000001</v>
      </c>
      <c r="AC173" s="8">
        <v>6.9</v>
      </c>
      <c r="AD173" s="8">
        <v>6.6</v>
      </c>
      <c r="AE173" s="8">
        <v>9</v>
      </c>
      <c r="AF173" s="8">
        <v>7.1</v>
      </c>
      <c r="AK173" s="8">
        <v>12.3</v>
      </c>
      <c r="AL173" s="8">
        <v>5.7</v>
      </c>
      <c r="AP173" s="8">
        <v>10.4</v>
      </c>
      <c r="AR173" s="8">
        <v>2.2000000000000002</v>
      </c>
      <c r="AT173" s="8">
        <v>7.5</v>
      </c>
      <c r="AU173" s="8">
        <v>5.7</v>
      </c>
      <c r="AV173" s="8">
        <v>8.6</v>
      </c>
      <c r="AW173" s="8">
        <v>5</v>
      </c>
      <c r="AX173" s="8">
        <v>3.2</v>
      </c>
      <c r="AY173" s="8">
        <v>8.4</v>
      </c>
      <c r="AZ173" s="8">
        <v>7.7</v>
      </c>
      <c r="BA173" s="8">
        <v>0.3</v>
      </c>
      <c r="BB173" s="8">
        <v>10.199999999999999</v>
      </c>
      <c r="BC173" s="8">
        <v>10.199999999999999</v>
      </c>
      <c r="BD173" s="8">
        <v>7.4</v>
      </c>
      <c r="BI173" s="8">
        <v>7.2</v>
      </c>
      <c r="BJ173" s="8">
        <v>6.9</v>
      </c>
      <c r="BK173" s="8">
        <v>9.1</v>
      </c>
      <c r="BL173" s="8">
        <v>3</v>
      </c>
      <c r="BO173" s="8">
        <v>12</v>
      </c>
      <c r="BP173" s="8">
        <v>11.5</v>
      </c>
      <c r="BQ173" s="8">
        <v>10.6</v>
      </c>
      <c r="BR173" s="8">
        <v>10.6</v>
      </c>
      <c r="BV173" s="8">
        <v>6.6</v>
      </c>
      <c r="BX173" s="8">
        <v>4.5</v>
      </c>
      <c r="BZ173" s="8">
        <v>5</v>
      </c>
      <c r="CB173" s="8">
        <v>5.7</v>
      </c>
      <c r="CC173" s="8">
        <v>6.1</v>
      </c>
      <c r="CD173" s="8">
        <v>5.4</v>
      </c>
      <c r="CE173" s="8">
        <v>7.7</v>
      </c>
      <c r="CF173" s="8">
        <v>5.3</v>
      </c>
      <c r="CG173" s="8">
        <v>5.3</v>
      </c>
      <c r="CI173" s="8">
        <v>5</v>
      </c>
      <c r="CJ173" s="8">
        <v>5</v>
      </c>
      <c r="CL173" s="8">
        <v>5.0999999999999996</v>
      </c>
      <c r="CN173" s="8">
        <v>4</v>
      </c>
      <c r="CO173" s="8">
        <v>1.8</v>
      </c>
      <c r="CR173" s="8">
        <v>8.9</v>
      </c>
      <c r="CS173" s="8">
        <v>6.4</v>
      </c>
      <c r="CV173" s="8">
        <v>6</v>
      </c>
      <c r="CW173" s="8">
        <v>6</v>
      </c>
      <c r="CX173" s="8">
        <v>6.1</v>
      </c>
      <c r="CY173" s="8">
        <v>11.9</v>
      </c>
      <c r="CZ173" s="8">
        <v>12.4</v>
      </c>
      <c r="DA173" s="8">
        <v>11</v>
      </c>
      <c r="DB173" s="8">
        <v>2.5</v>
      </c>
      <c r="DC173" s="8">
        <v>2.1</v>
      </c>
      <c r="DD173" s="8">
        <v>7.9</v>
      </c>
      <c r="DE173" s="8">
        <v>6</v>
      </c>
      <c r="DF173" s="8">
        <v>-9</v>
      </c>
      <c r="DG173" s="8">
        <v>7.5</v>
      </c>
      <c r="DH173" s="8">
        <v>2.9</v>
      </c>
      <c r="DI173" s="8">
        <v>9.6999999999999993</v>
      </c>
      <c r="DJ173" s="8">
        <v>9.6999999999999993</v>
      </c>
      <c r="DK173" s="8">
        <v>2.2999999999999998</v>
      </c>
      <c r="DL173" s="8">
        <v>2.2999999999999998</v>
      </c>
      <c r="DM173" s="8">
        <v>6.5</v>
      </c>
      <c r="DN173" s="8">
        <v>1.9</v>
      </c>
      <c r="DQ173" s="8">
        <v>-3</v>
      </c>
      <c r="DV173" s="8">
        <v>3.4</v>
      </c>
      <c r="DW173" s="8">
        <v>8.1</v>
      </c>
      <c r="DX173" s="8">
        <v>-0.9</v>
      </c>
      <c r="EB173" s="8">
        <v>7.9</v>
      </c>
      <c r="EC173" s="8">
        <v>8.1</v>
      </c>
      <c r="EF173" s="8">
        <v>12.3</v>
      </c>
      <c r="EG173" s="8">
        <v>12.3</v>
      </c>
      <c r="EQ173" s="8">
        <v>6.8</v>
      </c>
    </row>
    <row r="174" spans="1:147" x14ac:dyDescent="0.2">
      <c r="A174" s="9">
        <v>32660</v>
      </c>
      <c r="D174" s="8">
        <v>0</v>
      </c>
      <c r="E174" s="8">
        <v>0</v>
      </c>
      <c r="O174" s="8">
        <v>2.5</v>
      </c>
      <c r="P174" s="8">
        <v>9.1999999999999993</v>
      </c>
      <c r="Q174" s="8">
        <v>7.1</v>
      </c>
      <c r="R174" s="8">
        <v>8.6999999999999993</v>
      </c>
      <c r="S174" s="8">
        <v>6.4</v>
      </c>
      <c r="T174" s="8">
        <v>5.4</v>
      </c>
      <c r="U174" s="8">
        <v>5.3</v>
      </c>
      <c r="V174" s="8">
        <v>10</v>
      </c>
      <c r="W174" s="8">
        <v>13</v>
      </c>
      <c r="X174" s="8">
        <v>7.5</v>
      </c>
      <c r="Y174" s="8">
        <v>7.1</v>
      </c>
      <c r="Z174" s="8">
        <v>8.9</v>
      </c>
      <c r="AA174" s="8">
        <v>7.4</v>
      </c>
      <c r="AB174" s="8">
        <v>14.1</v>
      </c>
      <c r="AC174" s="8">
        <v>6.6</v>
      </c>
      <c r="AD174" s="8">
        <v>4.8</v>
      </c>
      <c r="AE174" s="8">
        <v>9.8000000000000007</v>
      </c>
      <c r="AF174" s="8">
        <v>8.9</v>
      </c>
      <c r="AK174" s="8">
        <v>9.9</v>
      </c>
      <c r="AL174" s="8">
        <v>4.9000000000000004</v>
      </c>
      <c r="AP174" s="8">
        <v>8.3000000000000007</v>
      </c>
      <c r="AR174" s="8">
        <v>0.2</v>
      </c>
      <c r="AT174" s="8">
        <v>8.1</v>
      </c>
      <c r="AU174" s="8">
        <v>5.8</v>
      </c>
      <c r="AV174" s="8">
        <v>10.5</v>
      </c>
      <c r="AW174" s="8">
        <v>5.6</v>
      </c>
      <c r="AX174" s="8">
        <v>3.6</v>
      </c>
      <c r="AY174" s="8">
        <v>9.1999999999999993</v>
      </c>
      <c r="AZ174" s="8">
        <v>7.7</v>
      </c>
      <c r="BA174" s="8">
        <v>0.3</v>
      </c>
      <c r="BB174" s="8">
        <v>11.8</v>
      </c>
      <c r="BC174" s="8">
        <v>11.8</v>
      </c>
      <c r="BD174" s="8">
        <v>6.3</v>
      </c>
      <c r="BI174" s="8">
        <v>7.4</v>
      </c>
      <c r="BJ174" s="8">
        <v>4.0999999999999996</v>
      </c>
      <c r="BK174" s="8">
        <v>11</v>
      </c>
      <c r="BL174" s="8">
        <v>4</v>
      </c>
      <c r="BO174" s="8">
        <v>11.9</v>
      </c>
      <c r="BP174" s="8">
        <v>15.2</v>
      </c>
      <c r="BQ174" s="8">
        <v>10.1</v>
      </c>
      <c r="BR174" s="8">
        <v>10.1</v>
      </c>
      <c r="BV174" s="8">
        <v>7.9</v>
      </c>
      <c r="BX174" s="8">
        <v>4.2</v>
      </c>
      <c r="BZ174" s="8">
        <v>5</v>
      </c>
      <c r="CB174" s="8">
        <v>5.2</v>
      </c>
      <c r="CC174" s="8">
        <v>5.5</v>
      </c>
      <c r="CD174" s="8">
        <v>5.0999999999999996</v>
      </c>
      <c r="CE174" s="8">
        <v>5.5</v>
      </c>
      <c r="CF174" s="8">
        <v>7.9</v>
      </c>
      <c r="CG174" s="8">
        <v>7.9</v>
      </c>
      <c r="CI174" s="8">
        <v>3.2</v>
      </c>
      <c r="CJ174" s="8">
        <v>3.2</v>
      </c>
      <c r="CL174" s="8">
        <v>5.6</v>
      </c>
      <c r="CN174" s="8">
        <v>4.5999999999999996</v>
      </c>
      <c r="CO174" s="8">
        <v>-0.6</v>
      </c>
      <c r="CR174" s="8">
        <v>7.9</v>
      </c>
      <c r="CS174" s="8">
        <v>5.8</v>
      </c>
      <c r="CV174" s="8">
        <v>4.9000000000000004</v>
      </c>
      <c r="CW174" s="8">
        <v>5.5</v>
      </c>
      <c r="CX174" s="8">
        <v>3</v>
      </c>
      <c r="CY174" s="8">
        <v>10.9</v>
      </c>
      <c r="CZ174" s="8">
        <v>11.8</v>
      </c>
      <c r="DA174" s="8">
        <v>9.4</v>
      </c>
      <c r="DB174" s="8">
        <v>5.2</v>
      </c>
      <c r="DC174" s="8">
        <v>5.0999999999999996</v>
      </c>
      <c r="DD174" s="8">
        <v>6</v>
      </c>
      <c r="DE174" s="8">
        <v>4.0999999999999996</v>
      </c>
      <c r="DF174" s="8">
        <v>5.0999999999999996</v>
      </c>
      <c r="DG174" s="8">
        <v>4.5</v>
      </c>
      <c r="DH174" s="8">
        <v>3.5</v>
      </c>
      <c r="DI174" s="8">
        <v>9.3000000000000007</v>
      </c>
      <c r="DJ174" s="8">
        <v>9.3000000000000007</v>
      </c>
      <c r="DK174" s="8">
        <v>0.1</v>
      </c>
      <c r="DL174" s="8">
        <v>0.1</v>
      </c>
      <c r="DM174" s="8">
        <v>8.1</v>
      </c>
      <c r="DN174" s="8">
        <v>-0.8</v>
      </c>
      <c r="DQ174" s="8">
        <v>-4.3</v>
      </c>
      <c r="DV174" s="8">
        <v>5.3</v>
      </c>
      <c r="DW174" s="8">
        <v>7.9</v>
      </c>
      <c r="DX174" s="8">
        <v>2.8</v>
      </c>
      <c r="EB174" s="8">
        <v>2.8</v>
      </c>
      <c r="EC174" s="8">
        <v>9.1999999999999993</v>
      </c>
      <c r="EF174" s="8">
        <v>12.3</v>
      </c>
      <c r="EG174" s="8">
        <v>12.3</v>
      </c>
      <c r="EQ174" s="8">
        <v>7.5</v>
      </c>
    </row>
    <row r="175" spans="1:147" x14ac:dyDescent="0.2">
      <c r="A175" s="9">
        <v>32752</v>
      </c>
      <c r="D175" s="8">
        <v>0</v>
      </c>
      <c r="E175" s="8">
        <v>0</v>
      </c>
      <c r="O175" s="8">
        <v>2.2999999999999998</v>
      </c>
      <c r="P175" s="8">
        <v>8.9</v>
      </c>
      <c r="Q175" s="8">
        <v>7.7</v>
      </c>
      <c r="R175" s="8">
        <v>9.9</v>
      </c>
      <c r="S175" s="8">
        <v>6.7</v>
      </c>
      <c r="T175" s="8">
        <v>2.8</v>
      </c>
      <c r="U175" s="8">
        <v>9</v>
      </c>
      <c r="V175" s="8">
        <v>9.1999999999999993</v>
      </c>
      <c r="W175" s="8">
        <v>11.3</v>
      </c>
      <c r="X175" s="8">
        <v>9.1</v>
      </c>
      <c r="Y175" s="8">
        <v>3.1</v>
      </c>
      <c r="Z175" s="8">
        <v>9</v>
      </c>
      <c r="AA175" s="8">
        <v>7.2</v>
      </c>
      <c r="AB175" s="8">
        <v>15</v>
      </c>
      <c r="AC175" s="8">
        <v>6.3</v>
      </c>
      <c r="AD175" s="8">
        <v>3.9</v>
      </c>
      <c r="AE175" s="8">
        <v>10.9</v>
      </c>
      <c r="AF175" s="8">
        <v>9.3000000000000007</v>
      </c>
      <c r="AK175" s="8">
        <v>-0.8</v>
      </c>
      <c r="AL175" s="8">
        <v>4.0999999999999996</v>
      </c>
      <c r="AP175" s="8">
        <v>7.8</v>
      </c>
      <c r="AR175" s="8">
        <v>0.3</v>
      </c>
      <c r="AT175" s="8">
        <v>7.9</v>
      </c>
      <c r="AU175" s="8">
        <v>6.9</v>
      </c>
      <c r="AV175" s="8">
        <v>8.6</v>
      </c>
      <c r="AW175" s="8">
        <v>6.6</v>
      </c>
      <c r="AX175" s="8">
        <v>4.7</v>
      </c>
      <c r="AY175" s="8">
        <v>9.6</v>
      </c>
      <c r="AZ175" s="8">
        <v>6.8</v>
      </c>
      <c r="BA175" s="8">
        <v>2.2999999999999998</v>
      </c>
      <c r="BB175" s="8">
        <v>12.2</v>
      </c>
      <c r="BC175" s="8">
        <v>12.2</v>
      </c>
      <c r="BD175" s="8">
        <v>6</v>
      </c>
      <c r="BI175" s="8">
        <v>5.7</v>
      </c>
      <c r="BJ175" s="8">
        <v>1.8</v>
      </c>
      <c r="BK175" s="8">
        <v>9.1999999999999993</v>
      </c>
      <c r="BL175" s="8">
        <v>2.7</v>
      </c>
      <c r="BO175" s="8">
        <v>10.1</v>
      </c>
      <c r="BP175" s="8">
        <v>16.600000000000001</v>
      </c>
      <c r="BQ175" s="8">
        <v>8.9</v>
      </c>
      <c r="BR175" s="8">
        <v>8.9</v>
      </c>
      <c r="BV175" s="8">
        <v>6.1</v>
      </c>
      <c r="BX175" s="8">
        <v>3.8</v>
      </c>
      <c r="BZ175" s="8">
        <v>3.4</v>
      </c>
      <c r="CB175" s="8">
        <v>5</v>
      </c>
      <c r="CC175" s="8">
        <v>6.3</v>
      </c>
      <c r="CD175" s="8">
        <v>6.5</v>
      </c>
      <c r="CE175" s="8">
        <v>5.5</v>
      </c>
      <c r="CF175" s="8">
        <v>7.4</v>
      </c>
      <c r="CG175" s="8">
        <v>7.4</v>
      </c>
      <c r="CI175" s="8">
        <v>3.7</v>
      </c>
      <c r="CJ175" s="8">
        <v>3.6</v>
      </c>
      <c r="CL175" s="8">
        <v>3.3</v>
      </c>
      <c r="CN175" s="8">
        <v>4.3</v>
      </c>
      <c r="CO175" s="8">
        <v>0.3</v>
      </c>
      <c r="CR175" s="8">
        <v>10.4</v>
      </c>
      <c r="CS175" s="8">
        <v>6.7</v>
      </c>
      <c r="CV175" s="8">
        <v>5.0999999999999996</v>
      </c>
      <c r="CW175" s="8">
        <v>5.4</v>
      </c>
      <c r="CX175" s="8">
        <v>3.2</v>
      </c>
      <c r="CY175" s="8">
        <v>11.2</v>
      </c>
      <c r="CZ175" s="8">
        <v>11.6</v>
      </c>
      <c r="DA175" s="8">
        <v>9.8000000000000007</v>
      </c>
      <c r="DB175" s="8">
        <v>6.1</v>
      </c>
      <c r="DC175" s="8">
        <v>5.9</v>
      </c>
      <c r="DD175" s="8">
        <v>4.5999999999999996</v>
      </c>
      <c r="DE175" s="8">
        <v>4.4000000000000004</v>
      </c>
      <c r="DF175" s="8">
        <v>7.4</v>
      </c>
      <c r="DG175" s="8">
        <v>3.9</v>
      </c>
      <c r="DH175" s="8">
        <v>3.2</v>
      </c>
      <c r="DI175" s="8">
        <v>7.8</v>
      </c>
      <c r="DJ175" s="8">
        <v>7.8</v>
      </c>
      <c r="DK175" s="8">
        <v>-0.9</v>
      </c>
      <c r="DL175" s="8">
        <v>-0.9</v>
      </c>
      <c r="DM175" s="8">
        <v>9.6</v>
      </c>
      <c r="DN175" s="8">
        <v>-2.2000000000000002</v>
      </c>
      <c r="DQ175" s="8">
        <v>-6.6</v>
      </c>
      <c r="DV175" s="8">
        <v>6.9</v>
      </c>
      <c r="DW175" s="8">
        <v>6.9</v>
      </c>
      <c r="DX175" s="8">
        <v>7</v>
      </c>
      <c r="EB175" s="8">
        <v>2.6</v>
      </c>
      <c r="EC175" s="8">
        <v>9.6999999999999993</v>
      </c>
      <c r="EF175" s="8">
        <v>12.3</v>
      </c>
      <c r="EG175" s="8">
        <v>12.3</v>
      </c>
      <c r="EQ175" s="8">
        <v>8</v>
      </c>
    </row>
    <row r="176" spans="1:147" x14ac:dyDescent="0.2">
      <c r="A176" s="9">
        <v>32843</v>
      </c>
      <c r="D176" s="8">
        <v>0</v>
      </c>
      <c r="E176" s="8">
        <v>0</v>
      </c>
      <c r="J176" s="8">
        <v>1.1000000000000001</v>
      </c>
      <c r="K176" s="8">
        <v>1.1000000000000001</v>
      </c>
      <c r="O176" s="8">
        <v>1.8</v>
      </c>
      <c r="P176" s="8">
        <v>7.7</v>
      </c>
      <c r="Q176" s="8">
        <v>5.9</v>
      </c>
      <c r="R176" s="8">
        <v>8.8000000000000007</v>
      </c>
      <c r="S176" s="8">
        <v>4.8</v>
      </c>
      <c r="T176" s="8">
        <v>2.2000000000000002</v>
      </c>
      <c r="U176" s="8">
        <v>5.5</v>
      </c>
      <c r="V176" s="8">
        <v>7.2</v>
      </c>
      <c r="W176" s="8">
        <v>10.1</v>
      </c>
      <c r="X176" s="8">
        <v>8.1999999999999993</v>
      </c>
      <c r="Y176" s="8">
        <v>7.6</v>
      </c>
      <c r="Z176" s="8">
        <v>7.6</v>
      </c>
      <c r="AA176" s="8">
        <v>8.4</v>
      </c>
      <c r="AB176" s="8">
        <v>0.2</v>
      </c>
      <c r="AC176" s="8">
        <v>6.2</v>
      </c>
      <c r="AD176" s="8">
        <v>4.3</v>
      </c>
      <c r="AE176" s="8">
        <v>9.1999999999999993</v>
      </c>
      <c r="AF176" s="8">
        <v>12.1</v>
      </c>
      <c r="AK176" s="8">
        <v>-2.2999999999999998</v>
      </c>
      <c r="AL176" s="8">
        <v>5.7</v>
      </c>
      <c r="AP176" s="8">
        <v>9.3000000000000007</v>
      </c>
      <c r="AR176" s="8">
        <v>-1</v>
      </c>
      <c r="AT176" s="8">
        <v>7.1</v>
      </c>
      <c r="AU176" s="8">
        <v>5.6</v>
      </c>
      <c r="AV176" s="8">
        <v>8.6999999999999993</v>
      </c>
      <c r="AW176" s="8">
        <v>8.6</v>
      </c>
      <c r="AX176" s="8">
        <v>7.2</v>
      </c>
      <c r="AY176" s="8">
        <v>9.4</v>
      </c>
      <c r="AZ176" s="8">
        <v>5.3</v>
      </c>
      <c r="BA176" s="8">
        <v>6.9</v>
      </c>
      <c r="BB176" s="8">
        <v>12.6</v>
      </c>
      <c r="BC176" s="8">
        <v>12.6</v>
      </c>
      <c r="BD176" s="8">
        <v>4.9000000000000004</v>
      </c>
      <c r="BI176" s="8">
        <v>3.6</v>
      </c>
      <c r="BJ176" s="8">
        <v>2.2000000000000002</v>
      </c>
      <c r="BK176" s="8">
        <v>4.5</v>
      </c>
      <c r="BL176" s="8">
        <v>2.4</v>
      </c>
      <c r="BO176" s="8">
        <v>9.8000000000000007</v>
      </c>
      <c r="BP176" s="8">
        <v>13.7</v>
      </c>
      <c r="BQ176" s="8">
        <v>8.3000000000000007</v>
      </c>
      <c r="BR176" s="8">
        <v>8.3000000000000007</v>
      </c>
      <c r="BV176" s="8">
        <v>5.4</v>
      </c>
      <c r="BX176" s="8">
        <v>4</v>
      </c>
      <c r="BZ176" s="8">
        <v>4</v>
      </c>
      <c r="CB176" s="8">
        <v>4.7</v>
      </c>
      <c r="CC176" s="8">
        <v>7.1</v>
      </c>
      <c r="CD176" s="8">
        <v>7.7</v>
      </c>
      <c r="CE176" s="8">
        <v>5.3</v>
      </c>
      <c r="CF176" s="8">
        <v>8.1</v>
      </c>
      <c r="CG176" s="8">
        <v>8.1</v>
      </c>
      <c r="CI176" s="8">
        <v>3.2</v>
      </c>
      <c r="CJ176" s="8">
        <v>3.2</v>
      </c>
      <c r="CL176" s="8">
        <v>2.7</v>
      </c>
      <c r="CN176" s="8">
        <v>7.5</v>
      </c>
      <c r="CO176" s="8">
        <v>3.6</v>
      </c>
      <c r="CR176" s="8">
        <v>9.5</v>
      </c>
      <c r="CS176" s="8">
        <v>6.8</v>
      </c>
      <c r="CV176" s="8">
        <v>7.5</v>
      </c>
      <c r="CW176" s="8">
        <v>8.6</v>
      </c>
      <c r="CX176" s="8">
        <v>3.7</v>
      </c>
      <c r="CY176" s="8">
        <v>9.3000000000000007</v>
      </c>
      <c r="CZ176" s="8">
        <v>9.3000000000000007</v>
      </c>
      <c r="DA176" s="8">
        <v>9.3000000000000007</v>
      </c>
      <c r="DB176" s="8">
        <v>8.1999999999999993</v>
      </c>
      <c r="DC176" s="8">
        <v>8.3000000000000007</v>
      </c>
      <c r="DD176" s="8">
        <v>5</v>
      </c>
      <c r="DE176" s="8">
        <v>2.4</v>
      </c>
      <c r="DF176" s="8">
        <v>15.1</v>
      </c>
      <c r="DG176" s="8">
        <v>4.4000000000000004</v>
      </c>
      <c r="DH176" s="8">
        <v>3.8</v>
      </c>
      <c r="DI176" s="8">
        <v>8</v>
      </c>
      <c r="DJ176" s="8">
        <v>8</v>
      </c>
      <c r="DK176" s="8">
        <v>-2.4</v>
      </c>
      <c r="DL176" s="8">
        <v>-2.4</v>
      </c>
      <c r="DM176" s="8">
        <v>8.6</v>
      </c>
      <c r="DN176" s="8">
        <v>-3.8</v>
      </c>
      <c r="DQ176" s="8">
        <v>-7.2</v>
      </c>
      <c r="DV176" s="8">
        <v>7</v>
      </c>
      <c r="DW176" s="8">
        <v>7.6</v>
      </c>
      <c r="DX176" s="8">
        <v>6.5</v>
      </c>
      <c r="EB176" s="8">
        <v>-0.8</v>
      </c>
      <c r="EC176" s="8">
        <v>9.1999999999999993</v>
      </c>
      <c r="EF176" s="8">
        <v>12.3</v>
      </c>
      <c r="EG176" s="8">
        <v>12.3</v>
      </c>
      <c r="EQ176" s="8">
        <v>7.8</v>
      </c>
    </row>
    <row r="177" spans="1:147" x14ac:dyDescent="0.2">
      <c r="A177" s="9">
        <v>32933</v>
      </c>
      <c r="D177" s="8">
        <v>13.9</v>
      </c>
      <c r="E177" s="8">
        <v>13.9</v>
      </c>
      <c r="J177" s="8">
        <v>1.1000000000000001</v>
      </c>
      <c r="K177" s="8">
        <v>1.1000000000000001</v>
      </c>
      <c r="O177" s="8">
        <v>1.8</v>
      </c>
      <c r="P177" s="8">
        <v>6.1</v>
      </c>
      <c r="Q177" s="8">
        <v>7.1</v>
      </c>
      <c r="R177" s="8">
        <v>8.3000000000000007</v>
      </c>
      <c r="S177" s="8">
        <v>6.2</v>
      </c>
      <c r="T177" s="8">
        <v>7.9</v>
      </c>
      <c r="U177" s="8">
        <v>5</v>
      </c>
      <c r="V177" s="8">
        <v>5.6</v>
      </c>
      <c r="W177" s="8">
        <v>9.3000000000000007</v>
      </c>
      <c r="X177" s="8">
        <v>4.9000000000000004</v>
      </c>
      <c r="Y177" s="8">
        <v>7.6</v>
      </c>
      <c r="Z177" s="8">
        <v>4.3</v>
      </c>
      <c r="AA177" s="8">
        <v>8.6999999999999993</v>
      </c>
      <c r="AB177" s="8">
        <v>-4.5999999999999996</v>
      </c>
      <c r="AC177" s="8">
        <v>6.7</v>
      </c>
      <c r="AD177" s="8">
        <v>3</v>
      </c>
      <c r="AE177" s="8">
        <v>13.3</v>
      </c>
      <c r="AF177" s="8">
        <v>11.6</v>
      </c>
      <c r="AK177" s="8">
        <v>-5.2</v>
      </c>
      <c r="AL177" s="8">
        <v>7.2</v>
      </c>
      <c r="AP177" s="8">
        <v>6.7</v>
      </c>
      <c r="AR177" s="8">
        <v>0</v>
      </c>
      <c r="AT177" s="8">
        <v>7.6</v>
      </c>
      <c r="AU177" s="8">
        <v>7.4</v>
      </c>
      <c r="AV177" s="8">
        <v>8</v>
      </c>
      <c r="AW177" s="8">
        <v>8.8000000000000007</v>
      </c>
      <c r="AX177" s="8">
        <v>7.5</v>
      </c>
      <c r="AY177" s="8">
        <v>9.6999999999999993</v>
      </c>
      <c r="AZ177" s="8">
        <v>4.2</v>
      </c>
      <c r="BA177" s="8">
        <v>7.8</v>
      </c>
      <c r="BB177" s="8">
        <v>12.1</v>
      </c>
      <c r="BC177" s="8">
        <v>12.1</v>
      </c>
      <c r="BD177" s="8">
        <v>5.0999999999999996</v>
      </c>
      <c r="BI177" s="8">
        <v>4.4000000000000004</v>
      </c>
      <c r="BJ177" s="8">
        <v>3.5</v>
      </c>
      <c r="BK177" s="8">
        <v>4.5999999999999996</v>
      </c>
      <c r="BL177" s="8">
        <v>4.8</v>
      </c>
      <c r="BO177" s="8">
        <v>9.5</v>
      </c>
      <c r="BP177" s="8">
        <v>17</v>
      </c>
      <c r="BQ177" s="8">
        <v>7</v>
      </c>
      <c r="BR177" s="8">
        <v>7</v>
      </c>
      <c r="BV177" s="8">
        <v>6.8</v>
      </c>
      <c r="BX177" s="8">
        <v>4.3</v>
      </c>
      <c r="BZ177" s="8">
        <v>3.7</v>
      </c>
      <c r="CB177" s="8">
        <v>5.7</v>
      </c>
      <c r="CC177" s="8">
        <v>7.9</v>
      </c>
      <c r="CD177" s="8">
        <v>8.5</v>
      </c>
      <c r="CE177" s="8">
        <v>6.7</v>
      </c>
      <c r="CF177" s="8">
        <v>7</v>
      </c>
      <c r="CG177" s="8">
        <v>7</v>
      </c>
      <c r="CI177" s="8">
        <v>2.1</v>
      </c>
      <c r="CJ177" s="8">
        <v>2.2000000000000002</v>
      </c>
      <c r="CL177" s="8">
        <v>4</v>
      </c>
      <c r="CN177" s="8">
        <v>6.8</v>
      </c>
      <c r="CO177" s="8">
        <v>5.5</v>
      </c>
      <c r="CR177" s="8">
        <v>11.2</v>
      </c>
      <c r="CS177" s="8">
        <v>7.9</v>
      </c>
      <c r="CV177" s="8">
        <v>4.5</v>
      </c>
      <c r="CW177" s="8">
        <v>4.8</v>
      </c>
      <c r="CX177" s="8">
        <v>3.1</v>
      </c>
      <c r="CY177" s="8">
        <v>6.5</v>
      </c>
      <c r="CZ177" s="8">
        <v>6.4</v>
      </c>
      <c r="DA177" s="8">
        <v>8.4</v>
      </c>
      <c r="DB177" s="8">
        <v>10</v>
      </c>
      <c r="DC177" s="8">
        <v>10.1</v>
      </c>
      <c r="DD177" s="8">
        <v>4.5999999999999996</v>
      </c>
      <c r="DE177" s="8">
        <v>4</v>
      </c>
      <c r="DF177" s="8">
        <v>22.7</v>
      </c>
      <c r="DG177" s="8">
        <v>4.5</v>
      </c>
      <c r="DH177" s="8">
        <v>3.4</v>
      </c>
      <c r="DI177" s="8">
        <v>8.8000000000000007</v>
      </c>
      <c r="DJ177" s="8">
        <v>8.8000000000000007</v>
      </c>
      <c r="DK177" s="8">
        <v>-1.1000000000000001</v>
      </c>
      <c r="DL177" s="8">
        <v>-1.1000000000000001</v>
      </c>
      <c r="DM177" s="8">
        <v>7.4</v>
      </c>
      <c r="DN177" s="8">
        <v>-2</v>
      </c>
      <c r="DQ177" s="8">
        <v>-8.1999999999999993</v>
      </c>
      <c r="DV177" s="8">
        <v>10.9</v>
      </c>
      <c r="DW177" s="8">
        <v>9.4</v>
      </c>
      <c r="DX177" s="8">
        <v>12.5</v>
      </c>
      <c r="EB177" s="8">
        <v>5.7</v>
      </c>
      <c r="EC177" s="8">
        <v>10.6</v>
      </c>
      <c r="EF177" s="8">
        <v>13.9</v>
      </c>
      <c r="EG177" s="8">
        <v>13.9</v>
      </c>
      <c r="EQ177" s="8">
        <v>8.6999999999999993</v>
      </c>
    </row>
    <row r="178" spans="1:147" x14ac:dyDescent="0.2">
      <c r="A178" s="9">
        <v>33025</v>
      </c>
      <c r="D178" s="8">
        <v>0</v>
      </c>
      <c r="E178" s="8">
        <v>0</v>
      </c>
      <c r="J178" s="8">
        <v>1.4</v>
      </c>
      <c r="K178" s="8">
        <v>1.4</v>
      </c>
      <c r="O178" s="8">
        <v>1.6</v>
      </c>
      <c r="P178" s="8">
        <v>5.9</v>
      </c>
      <c r="Q178" s="8">
        <v>8.8000000000000007</v>
      </c>
      <c r="R178" s="8">
        <v>9</v>
      </c>
      <c r="S178" s="8">
        <v>9.6999999999999993</v>
      </c>
      <c r="T178" s="8">
        <v>7.2</v>
      </c>
      <c r="U178" s="8">
        <v>6.3</v>
      </c>
      <c r="V178" s="8">
        <v>3.9</v>
      </c>
      <c r="W178" s="8">
        <v>5.9</v>
      </c>
      <c r="X178" s="8">
        <v>4.7</v>
      </c>
      <c r="Y178" s="8">
        <v>6</v>
      </c>
      <c r="Z178" s="8">
        <v>0.3</v>
      </c>
      <c r="AA178" s="8">
        <v>7.7</v>
      </c>
      <c r="AB178" s="8">
        <v>-4.8</v>
      </c>
      <c r="AC178" s="8">
        <v>7.4</v>
      </c>
      <c r="AD178" s="8">
        <v>4.5999999999999996</v>
      </c>
      <c r="AE178" s="8">
        <v>14</v>
      </c>
      <c r="AF178" s="8">
        <v>10.5</v>
      </c>
      <c r="AK178" s="8">
        <v>-6.4</v>
      </c>
      <c r="AL178" s="8">
        <v>6.7</v>
      </c>
      <c r="AP178" s="8">
        <v>7.8</v>
      </c>
      <c r="AR178" s="8">
        <v>2.6</v>
      </c>
      <c r="AT178" s="8">
        <v>7.7</v>
      </c>
      <c r="AU178" s="8">
        <v>7.9</v>
      </c>
      <c r="AV178" s="8">
        <v>7.1</v>
      </c>
      <c r="AW178" s="8">
        <v>8.6</v>
      </c>
      <c r="AX178" s="8">
        <v>6.9</v>
      </c>
      <c r="AY178" s="8">
        <v>9.1</v>
      </c>
      <c r="AZ178" s="8">
        <v>0.5</v>
      </c>
      <c r="BA178" s="8">
        <v>8.1999999999999993</v>
      </c>
      <c r="BB178" s="8">
        <v>13.4</v>
      </c>
      <c r="BC178" s="8">
        <v>13.4</v>
      </c>
      <c r="BD178" s="8">
        <v>4.5</v>
      </c>
      <c r="BI178" s="8">
        <v>1.5</v>
      </c>
      <c r="BJ178" s="8">
        <v>3.7</v>
      </c>
      <c r="BK178" s="8">
        <v>0.5</v>
      </c>
      <c r="BL178" s="8">
        <v>0.9</v>
      </c>
      <c r="BO178" s="8">
        <v>10.9</v>
      </c>
      <c r="BP178" s="8">
        <v>13</v>
      </c>
      <c r="BQ178" s="8">
        <v>6.3</v>
      </c>
      <c r="BR178" s="8">
        <v>6.3</v>
      </c>
      <c r="BV178" s="8">
        <v>6</v>
      </c>
      <c r="BX178" s="8">
        <v>4.5999999999999996</v>
      </c>
      <c r="BZ178" s="8">
        <v>3.7</v>
      </c>
      <c r="CB178" s="8">
        <v>6.3</v>
      </c>
      <c r="CC178" s="8">
        <v>8.6</v>
      </c>
      <c r="CD178" s="8">
        <v>9.8000000000000007</v>
      </c>
      <c r="CE178" s="8">
        <v>6.2</v>
      </c>
      <c r="CF178" s="8">
        <v>6.6</v>
      </c>
      <c r="CG178" s="8">
        <v>6.6</v>
      </c>
      <c r="CI178" s="8">
        <v>2.7</v>
      </c>
      <c r="CJ178" s="8">
        <v>2.8</v>
      </c>
      <c r="CL178" s="8">
        <v>3</v>
      </c>
      <c r="CN178" s="8">
        <v>7.7</v>
      </c>
      <c r="CO178" s="8">
        <v>8.1999999999999993</v>
      </c>
      <c r="CR178" s="8">
        <v>11.7</v>
      </c>
      <c r="CS178" s="8">
        <v>9.1999999999999993</v>
      </c>
      <c r="CV178" s="8">
        <v>5.2</v>
      </c>
      <c r="CW178" s="8">
        <v>5.4</v>
      </c>
      <c r="CX178" s="8">
        <v>3.9</v>
      </c>
      <c r="CY178" s="8">
        <v>7.1</v>
      </c>
      <c r="CZ178" s="8">
        <v>6.3</v>
      </c>
      <c r="DA178" s="8">
        <v>9.1999999999999993</v>
      </c>
      <c r="DB178" s="8">
        <v>8.1</v>
      </c>
      <c r="DC178" s="8">
        <v>7.8</v>
      </c>
      <c r="DD178" s="8">
        <v>3.8</v>
      </c>
      <c r="DE178" s="8">
        <v>3.8</v>
      </c>
      <c r="DF178" s="8">
        <v>13.1</v>
      </c>
      <c r="DG178" s="8">
        <v>7.9</v>
      </c>
      <c r="DH178" s="8">
        <v>2.5</v>
      </c>
      <c r="DI178" s="8">
        <v>9.1</v>
      </c>
      <c r="DJ178" s="8">
        <v>9.1</v>
      </c>
      <c r="DK178" s="8">
        <v>1.1000000000000001</v>
      </c>
      <c r="DL178" s="8">
        <v>1.1000000000000001</v>
      </c>
      <c r="DM178" s="8">
        <v>6.2</v>
      </c>
      <c r="DN178" s="8">
        <v>0.6</v>
      </c>
      <c r="DQ178" s="8">
        <v>-8.6</v>
      </c>
      <c r="DV178" s="8">
        <v>8.9</v>
      </c>
      <c r="DW178" s="8">
        <v>9.1999999999999993</v>
      </c>
      <c r="DX178" s="8">
        <v>8.1999999999999993</v>
      </c>
      <c r="EB178" s="8">
        <v>9.5</v>
      </c>
      <c r="EC178" s="8">
        <v>9.1999999999999993</v>
      </c>
      <c r="EF178" s="8">
        <v>13.9</v>
      </c>
      <c r="EG178" s="8">
        <v>13.9</v>
      </c>
      <c r="EQ178" s="8">
        <v>7.7</v>
      </c>
    </row>
    <row r="179" spans="1:147" x14ac:dyDescent="0.2">
      <c r="A179" s="9">
        <v>33117</v>
      </c>
      <c r="D179" s="8">
        <v>0</v>
      </c>
      <c r="E179" s="8">
        <v>0</v>
      </c>
      <c r="J179" s="8">
        <v>3.5</v>
      </c>
      <c r="K179" s="8">
        <v>3.5</v>
      </c>
      <c r="O179" s="8">
        <v>0.7</v>
      </c>
      <c r="P179" s="8">
        <v>2.6</v>
      </c>
      <c r="Q179" s="8">
        <v>7.4</v>
      </c>
      <c r="R179" s="8">
        <v>7</v>
      </c>
      <c r="S179" s="8">
        <v>7.9</v>
      </c>
      <c r="T179" s="8">
        <v>9.5</v>
      </c>
      <c r="U179" s="8">
        <v>3.4</v>
      </c>
      <c r="V179" s="8">
        <v>2</v>
      </c>
      <c r="W179" s="8">
        <v>3.8</v>
      </c>
      <c r="X179" s="8">
        <v>2.2000000000000002</v>
      </c>
      <c r="Y179" s="8">
        <v>4.9000000000000004</v>
      </c>
      <c r="Z179" s="8">
        <v>-1.6</v>
      </c>
      <c r="AA179" s="8">
        <v>4.5</v>
      </c>
      <c r="AB179" s="8">
        <v>-5.5</v>
      </c>
      <c r="AC179" s="8">
        <v>6.8</v>
      </c>
      <c r="AD179" s="8">
        <v>5.6</v>
      </c>
      <c r="AE179" s="8">
        <v>10.9</v>
      </c>
      <c r="AF179" s="8">
        <v>8.1</v>
      </c>
      <c r="AG179" s="8">
        <v>-18.2</v>
      </c>
      <c r="AH179" s="8">
        <v>1.6</v>
      </c>
      <c r="AI179" s="8">
        <v>-28.9</v>
      </c>
      <c r="AJ179" s="8">
        <v>8.1</v>
      </c>
      <c r="AK179" s="8">
        <v>-0.8</v>
      </c>
      <c r="AL179" s="8">
        <v>10</v>
      </c>
      <c r="AM179" s="8">
        <v>10.3</v>
      </c>
      <c r="AN179" s="8">
        <v>5.9</v>
      </c>
      <c r="AO179" s="8">
        <v>8.5</v>
      </c>
      <c r="AP179" s="8">
        <v>6.5</v>
      </c>
      <c r="AQ179" s="8">
        <v>6.8</v>
      </c>
      <c r="AR179" s="8">
        <v>2.1</v>
      </c>
      <c r="AS179" s="8">
        <v>6.8</v>
      </c>
      <c r="AT179" s="8">
        <v>6.9</v>
      </c>
      <c r="AU179" s="8">
        <v>6</v>
      </c>
      <c r="AV179" s="8">
        <v>7.9</v>
      </c>
      <c r="AW179" s="8">
        <v>8.4</v>
      </c>
      <c r="AX179" s="8">
        <v>6.8</v>
      </c>
      <c r="AY179" s="8">
        <v>9.6999999999999993</v>
      </c>
      <c r="AZ179" s="8">
        <v>-1.1000000000000001</v>
      </c>
      <c r="BA179" s="8">
        <v>8.6</v>
      </c>
      <c r="BB179" s="8">
        <v>11.6</v>
      </c>
      <c r="BC179" s="8">
        <v>11.6</v>
      </c>
      <c r="BD179" s="8">
        <v>4.9000000000000004</v>
      </c>
      <c r="BE179" s="8">
        <v>5</v>
      </c>
      <c r="BF179" s="8">
        <v>5.4</v>
      </c>
      <c r="BG179" s="8">
        <v>4.5</v>
      </c>
      <c r="BH179" s="8">
        <v>5.8</v>
      </c>
      <c r="BI179" s="8">
        <v>2.7</v>
      </c>
      <c r="BJ179" s="8">
        <v>7.3</v>
      </c>
      <c r="BK179" s="8">
        <v>0.5</v>
      </c>
      <c r="BL179" s="8">
        <v>1.2</v>
      </c>
      <c r="BO179" s="8">
        <v>11</v>
      </c>
      <c r="BP179" s="8">
        <v>7.7</v>
      </c>
      <c r="BQ179" s="8">
        <v>5.5</v>
      </c>
      <c r="BR179" s="8">
        <v>5.5</v>
      </c>
      <c r="BV179" s="8">
        <v>6.9</v>
      </c>
      <c r="BX179" s="8">
        <v>-0.3</v>
      </c>
      <c r="BZ179" s="8">
        <v>-2.7</v>
      </c>
      <c r="CA179" s="8">
        <v>7.2</v>
      </c>
      <c r="CB179" s="8">
        <v>5.6</v>
      </c>
      <c r="CC179" s="8">
        <v>8</v>
      </c>
      <c r="CD179" s="8">
        <v>8.6</v>
      </c>
      <c r="CE179" s="8">
        <v>6.7</v>
      </c>
      <c r="CF179" s="8">
        <v>5.0999999999999996</v>
      </c>
      <c r="CG179" s="8">
        <v>5.0999999999999996</v>
      </c>
      <c r="CH179" s="8">
        <v>4.0999999999999996</v>
      </c>
      <c r="CI179" s="8">
        <v>2.1</v>
      </c>
      <c r="CJ179" s="8">
        <v>2.1</v>
      </c>
      <c r="CK179" s="8">
        <v>5.4</v>
      </c>
      <c r="CL179" s="8">
        <v>6.2</v>
      </c>
      <c r="CM179" s="8">
        <v>6.8</v>
      </c>
      <c r="CN179" s="8">
        <v>8.5</v>
      </c>
      <c r="CO179" s="8">
        <v>7.2</v>
      </c>
      <c r="CP179" s="8">
        <v>4.5</v>
      </c>
      <c r="CQ179" s="8">
        <v>9.6999999999999993</v>
      </c>
      <c r="CR179" s="8">
        <v>11.3</v>
      </c>
      <c r="CS179" s="8">
        <v>8.1</v>
      </c>
      <c r="CT179" s="8">
        <v>9.6</v>
      </c>
      <c r="CU179" s="8">
        <v>7.5</v>
      </c>
      <c r="CV179" s="8">
        <v>6.1</v>
      </c>
      <c r="CW179" s="8">
        <v>6.9</v>
      </c>
      <c r="CX179" s="8">
        <v>4</v>
      </c>
      <c r="CY179" s="8">
        <v>7.7</v>
      </c>
      <c r="CZ179" s="8">
        <v>7.3</v>
      </c>
      <c r="DA179" s="8">
        <v>9</v>
      </c>
      <c r="DB179" s="8">
        <v>7.7</v>
      </c>
      <c r="DC179" s="8">
        <v>7.5</v>
      </c>
      <c r="DD179" s="8">
        <v>0.7</v>
      </c>
      <c r="DE179" s="8">
        <v>3.3</v>
      </c>
      <c r="DF179" s="8">
        <v>17.399999999999999</v>
      </c>
      <c r="DG179" s="8">
        <v>8.4</v>
      </c>
      <c r="DH179" s="8">
        <v>6.6</v>
      </c>
      <c r="DI179" s="8">
        <v>9.1</v>
      </c>
      <c r="DJ179" s="8">
        <v>9.1</v>
      </c>
      <c r="DK179" s="8">
        <v>3.4</v>
      </c>
      <c r="DL179" s="8">
        <v>3.4</v>
      </c>
      <c r="DM179" s="8">
        <v>6.3</v>
      </c>
      <c r="DN179" s="8">
        <v>3</v>
      </c>
      <c r="DO179" s="8">
        <v>5.3</v>
      </c>
      <c r="DP179" s="8">
        <v>4.3</v>
      </c>
      <c r="DQ179" s="8">
        <v>-6.8</v>
      </c>
      <c r="DR179" s="8">
        <v>4.4000000000000004</v>
      </c>
      <c r="DS179" s="8">
        <v>5.9</v>
      </c>
      <c r="DV179" s="8">
        <v>6.5</v>
      </c>
      <c r="DW179" s="8">
        <v>5.6</v>
      </c>
      <c r="DX179" s="8">
        <v>7.5</v>
      </c>
      <c r="DY179" s="8">
        <v>9.3000000000000007</v>
      </c>
      <c r="EB179" s="8">
        <v>10.5</v>
      </c>
      <c r="EC179" s="8">
        <v>9.4</v>
      </c>
      <c r="EF179" s="8">
        <v>13.9</v>
      </c>
      <c r="EG179" s="8">
        <v>13.9</v>
      </c>
      <c r="EL179" s="8">
        <v>7.3</v>
      </c>
      <c r="EM179" s="8">
        <v>7.3</v>
      </c>
      <c r="EQ179" s="8">
        <v>6.1</v>
      </c>
    </row>
    <row r="180" spans="1:147" x14ac:dyDescent="0.2">
      <c r="A180" s="9">
        <v>33208</v>
      </c>
      <c r="D180" s="8">
        <v>0</v>
      </c>
      <c r="E180" s="8">
        <v>0</v>
      </c>
      <c r="J180" s="8">
        <v>1</v>
      </c>
      <c r="K180" s="8">
        <v>1</v>
      </c>
      <c r="O180" s="8">
        <v>2.6</v>
      </c>
      <c r="P180" s="8">
        <v>3.2</v>
      </c>
      <c r="Q180" s="8">
        <v>8.1</v>
      </c>
      <c r="R180" s="8">
        <v>5.6</v>
      </c>
      <c r="S180" s="8">
        <v>10</v>
      </c>
      <c r="T180" s="8">
        <v>9.9</v>
      </c>
      <c r="U180" s="8">
        <v>3.6</v>
      </c>
      <c r="V180" s="8">
        <v>2</v>
      </c>
      <c r="W180" s="8">
        <v>4.3</v>
      </c>
      <c r="X180" s="8">
        <v>0.8</v>
      </c>
      <c r="Y180" s="8">
        <v>2</v>
      </c>
      <c r="Z180" s="8">
        <v>-4.5999999999999996</v>
      </c>
      <c r="AA180" s="8">
        <v>3.4</v>
      </c>
      <c r="AB180" s="8">
        <v>0.2</v>
      </c>
      <c r="AC180" s="8">
        <v>5.8</v>
      </c>
      <c r="AD180" s="8">
        <v>5.9</v>
      </c>
      <c r="AE180" s="8">
        <v>7</v>
      </c>
      <c r="AF180" s="8">
        <v>5</v>
      </c>
      <c r="AG180" s="8">
        <v>-17.5</v>
      </c>
      <c r="AH180" s="8">
        <v>4.9000000000000004</v>
      </c>
      <c r="AI180" s="8">
        <v>-30.3</v>
      </c>
      <c r="AJ180" s="8">
        <v>6.8</v>
      </c>
      <c r="AK180" s="8">
        <v>-0.6</v>
      </c>
      <c r="AL180" s="8">
        <v>9.9</v>
      </c>
      <c r="AM180" s="8">
        <v>6.5</v>
      </c>
      <c r="AN180" s="8">
        <v>2.1</v>
      </c>
      <c r="AO180" s="8">
        <v>6.9</v>
      </c>
      <c r="AP180" s="8">
        <v>5.6</v>
      </c>
      <c r="AQ180" s="8">
        <v>5.5</v>
      </c>
      <c r="AR180" s="8">
        <v>4.8</v>
      </c>
      <c r="AS180" s="8">
        <v>5.5</v>
      </c>
      <c r="AT180" s="8">
        <v>7.7</v>
      </c>
      <c r="AU180" s="8">
        <v>7</v>
      </c>
      <c r="AV180" s="8">
        <v>8.1999999999999993</v>
      </c>
      <c r="AW180" s="8">
        <v>9.8000000000000007</v>
      </c>
      <c r="AX180" s="8">
        <v>7.3</v>
      </c>
      <c r="AY180" s="8">
        <v>11.3</v>
      </c>
      <c r="AZ180" s="8">
        <v>-0.6</v>
      </c>
      <c r="BA180" s="8">
        <v>8.9</v>
      </c>
      <c r="BB180" s="8">
        <v>14.5</v>
      </c>
      <c r="BC180" s="8">
        <v>14.5</v>
      </c>
      <c r="BD180" s="8">
        <v>4.5999999999999996</v>
      </c>
      <c r="BE180" s="8">
        <v>4.5999999999999996</v>
      </c>
      <c r="BF180" s="8">
        <v>4.4000000000000004</v>
      </c>
      <c r="BG180" s="8">
        <v>4.5</v>
      </c>
      <c r="BH180" s="8">
        <v>5.8</v>
      </c>
      <c r="BI180" s="8">
        <v>3.2</v>
      </c>
      <c r="BJ180" s="8">
        <v>4.8</v>
      </c>
      <c r="BK180" s="8">
        <v>3.6</v>
      </c>
      <c r="BL180" s="8">
        <v>0.1</v>
      </c>
      <c r="BO180" s="8">
        <v>9.8000000000000007</v>
      </c>
      <c r="BP180" s="8">
        <v>5.2</v>
      </c>
      <c r="BQ180" s="8">
        <v>5</v>
      </c>
      <c r="BR180" s="8">
        <v>5</v>
      </c>
      <c r="BV180" s="8">
        <v>5.5</v>
      </c>
      <c r="BX180" s="8">
        <v>5.5</v>
      </c>
      <c r="BZ180" s="8">
        <v>4.9000000000000004</v>
      </c>
      <c r="CA180" s="8">
        <v>7.3</v>
      </c>
      <c r="CB180" s="8">
        <v>6.1</v>
      </c>
      <c r="CC180" s="8">
        <v>8.1</v>
      </c>
      <c r="CD180" s="8">
        <v>9.3000000000000007</v>
      </c>
      <c r="CE180" s="8">
        <v>4.9000000000000004</v>
      </c>
      <c r="CF180" s="8">
        <v>3.3</v>
      </c>
      <c r="CG180" s="8">
        <v>3.3</v>
      </c>
      <c r="CH180" s="8">
        <v>3</v>
      </c>
      <c r="CI180" s="8">
        <v>1</v>
      </c>
      <c r="CJ180" s="8">
        <v>1</v>
      </c>
      <c r="CK180" s="8">
        <v>7.8</v>
      </c>
      <c r="CL180" s="8">
        <v>1.6</v>
      </c>
      <c r="CM180" s="8">
        <v>7.6</v>
      </c>
      <c r="CN180" s="8">
        <v>9.3000000000000007</v>
      </c>
      <c r="CO180" s="8">
        <v>8.4</v>
      </c>
      <c r="CP180" s="8">
        <v>5.7</v>
      </c>
      <c r="CQ180" s="8">
        <v>10.3</v>
      </c>
      <c r="CR180" s="8">
        <v>8.8000000000000007</v>
      </c>
      <c r="CS180" s="8">
        <v>7.3</v>
      </c>
      <c r="CT180" s="8">
        <v>10.3</v>
      </c>
      <c r="CU180" s="8">
        <v>11.7</v>
      </c>
      <c r="CV180" s="8">
        <v>8.1</v>
      </c>
      <c r="CW180" s="8">
        <v>9.1</v>
      </c>
      <c r="CX180" s="8">
        <v>4</v>
      </c>
      <c r="CY180" s="8">
        <v>12.7</v>
      </c>
      <c r="CZ180" s="8">
        <v>14.2</v>
      </c>
      <c r="DA180" s="8">
        <v>7.9</v>
      </c>
      <c r="DB180" s="8">
        <v>12.3</v>
      </c>
      <c r="DC180" s="8">
        <v>12.3</v>
      </c>
      <c r="DD180" s="8">
        <v>0.5</v>
      </c>
      <c r="DE180" s="8">
        <v>4.9000000000000004</v>
      </c>
      <c r="DF180" s="8">
        <v>35.6</v>
      </c>
      <c r="DG180" s="8">
        <v>7.9</v>
      </c>
      <c r="DH180" s="8">
        <v>5.3</v>
      </c>
      <c r="DI180" s="8">
        <v>12.4</v>
      </c>
      <c r="DJ180" s="8">
        <v>12.4</v>
      </c>
      <c r="DK180" s="8">
        <v>2.5</v>
      </c>
      <c r="DL180" s="8">
        <v>2.5</v>
      </c>
      <c r="DM180" s="8">
        <v>3.3</v>
      </c>
      <c r="DN180" s="8">
        <v>2.5</v>
      </c>
      <c r="DO180" s="8">
        <v>6.1</v>
      </c>
      <c r="DP180" s="8">
        <v>4.7</v>
      </c>
      <c r="DQ180" s="8">
        <v>-6.1</v>
      </c>
      <c r="DR180" s="8">
        <v>4.9000000000000004</v>
      </c>
      <c r="DS180" s="8">
        <v>6.5</v>
      </c>
      <c r="DV180" s="8">
        <v>8.5</v>
      </c>
      <c r="DW180" s="8">
        <v>6.5</v>
      </c>
      <c r="DX180" s="8">
        <v>10.199999999999999</v>
      </c>
      <c r="DY180" s="8">
        <v>9.6</v>
      </c>
      <c r="EB180" s="8">
        <v>10.8</v>
      </c>
      <c r="EC180" s="8">
        <v>8.6999999999999993</v>
      </c>
      <c r="EF180" s="8">
        <v>13.9</v>
      </c>
      <c r="EG180" s="8">
        <v>13.9</v>
      </c>
      <c r="EL180" s="8">
        <v>7.2</v>
      </c>
      <c r="EM180" s="8">
        <v>7.2</v>
      </c>
      <c r="EQ180" s="8">
        <v>6.9</v>
      </c>
    </row>
    <row r="181" spans="1:147" x14ac:dyDescent="0.2">
      <c r="A181" s="9">
        <v>33298</v>
      </c>
      <c r="D181" s="8">
        <v>10.3</v>
      </c>
      <c r="E181" s="8">
        <v>10.3</v>
      </c>
      <c r="J181" s="8">
        <v>0.3</v>
      </c>
      <c r="K181" s="8">
        <v>0.3</v>
      </c>
      <c r="O181" s="8">
        <v>-0.2</v>
      </c>
      <c r="P181" s="8">
        <v>5.2</v>
      </c>
      <c r="Q181" s="8">
        <v>6.2</v>
      </c>
      <c r="R181" s="8">
        <v>4.5999999999999996</v>
      </c>
      <c r="S181" s="8">
        <v>7.6</v>
      </c>
      <c r="T181" s="8">
        <v>8.3000000000000007</v>
      </c>
      <c r="U181" s="8">
        <v>3.9</v>
      </c>
      <c r="V181" s="8">
        <v>2.2000000000000002</v>
      </c>
      <c r="W181" s="8">
        <v>3</v>
      </c>
      <c r="X181" s="8">
        <v>2</v>
      </c>
      <c r="Y181" s="8">
        <v>1.4</v>
      </c>
      <c r="Z181" s="8">
        <v>-2.6</v>
      </c>
      <c r="AA181" s="8">
        <v>3.7</v>
      </c>
      <c r="AB181" s="8">
        <v>2.6</v>
      </c>
      <c r="AC181" s="8">
        <v>4.5</v>
      </c>
      <c r="AD181" s="8">
        <v>6.4</v>
      </c>
      <c r="AE181" s="8">
        <v>2.7</v>
      </c>
      <c r="AF181" s="8">
        <v>5.4</v>
      </c>
      <c r="AG181" s="8">
        <v>7.5</v>
      </c>
      <c r="AH181" s="8">
        <v>10.3</v>
      </c>
      <c r="AI181" s="8">
        <v>5.4</v>
      </c>
      <c r="AJ181" s="8">
        <v>4.5</v>
      </c>
      <c r="AK181" s="8">
        <v>0.4</v>
      </c>
      <c r="AL181" s="8">
        <v>9.3000000000000007</v>
      </c>
      <c r="AM181" s="8">
        <v>6</v>
      </c>
      <c r="AN181" s="8">
        <v>2.2999999999999998</v>
      </c>
      <c r="AO181" s="8">
        <v>4.5</v>
      </c>
      <c r="AP181" s="8">
        <v>7.1</v>
      </c>
      <c r="AQ181" s="8">
        <v>6.2</v>
      </c>
      <c r="AR181" s="8">
        <v>1.8</v>
      </c>
      <c r="AS181" s="8">
        <v>6.2</v>
      </c>
      <c r="AT181" s="8">
        <v>6.3</v>
      </c>
      <c r="AU181" s="8">
        <v>5.4</v>
      </c>
      <c r="AV181" s="8">
        <v>6.9</v>
      </c>
      <c r="AW181" s="8">
        <v>8.6999999999999993</v>
      </c>
      <c r="AX181" s="8">
        <v>7.2</v>
      </c>
      <c r="AY181" s="8">
        <v>10.7</v>
      </c>
      <c r="AZ181" s="8">
        <v>1.6</v>
      </c>
      <c r="BA181" s="8">
        <v>7.7</v>
      </c>
      <c r="BB181" s="8">
        <v>12.7</v>
      </c>
      <c r="BC181" s="8">
        <v>12.7</v>
      </c>
      <c r="BD181" s="8">
        <v>4.9000000000000004</v>
      </c>
      <c r="BE181" s="8">
        <v>5.0999999999999996</v>
      </c>
      <c r="BF181" s="8">
        <v>5.7</v>
      </c>
      <c r="BG181" s="8">
        <v>4.5</v>
      </c>
      <c r="BH181" s="8">
        <v>6.3</v>
      </c>
      <c r="BI181" s="8">
        <v>3.8</v>
      </c>
      <c r="BJ181" s="8">
        <v>5.8</v>
      </c>
      <c r="BK181" s="8">
        <v>3.8</v>
      </c>
      <c r="BL181" s="8">
        <v>1.4</v>
      </c>
      <c r="BO181" s="8">
        <v>7.6</v>
      </c>
      <c r="BP181" s="8">
        <v>1.7</v>
      </c>
      <c r="BQ181" s="8">
        <v>4.4000000000000004</v>
      </c>
      <c r="BR181" s="8">
        <v>4.4000000000000004</v>
      </c>
      <c r="BV181" s="8">
        <v>5.6</v>
      </c>
      <c r="BX181" s="8">
        <v>5.8</v>
      </c>
      <c r="BZ181" s="8">
        <v>5.2</v>
      </c>
      <c r="CA181" s="8">
        <v>7</v>
      </c>
      <c r="CB181" s="8">
        <v>5</v>
      </c>
      <c r="CC181" s="8">
        <v>5.2</v>
      </c>
      <c r="CD181" s="8">
        <v>6.1</v>
      </c>
      <c r="CE181" s="8">
        <v>2.6</v>
      </c>
      <c r="CF181" s="8">
        <v>4.2</v>
      </c>
      <c r="CG181" s="8">
        <v>4.2</v>
      </c>
      <c r="CH181" s="8">
        <v>3.5</v>
      </c>
      <c r="CI181" s="8">
        <v>1.6</v>
      </c>
      <c r="CJ181" s="8">
        <v>1.5</v>
      </c>
      <c r="CK181" s="8">
        <v>5.5</v>
      </c>
      <c r="CL181" s="8">
        <v>4.5999999999999996</v>
      </c>
      <c r="CM181" s="8">
        <v>5.4</v>
      </c>
      <c r="CN181" s="8">
        <v>8.4</v>
      </c>
      <c r="CO181" s="8">
        <v>7.3</v>
      </c>
      <c r="CP181" s="8">
        <v>4.5999999999999996</v>
      </c>
      <c r="CQ181" s="8">
        <v>11.9</v>
      </c>
      <c r="CR181" s="8">
        <v>-12.2</v>
      </c>
      <c r="CS181" s="8">
        <v>6</v>
      </c>
      <c r="CT181" s="8">
        <v>11.8</v>
      </c>
      <c r="CU181" s="8">
        <v>11.8</v>
      </c>
      <c r="CV181" s="8">
        <v>4.8</v>
      </c>
      <c r="CW181" s="8">
        <v>4.9000000000000004</v>
      </c>
      <c r="CX181" s="8">
        <v>3.7</v>
      </c>
      <c r="CY181" s="8">
        <v>14.2</v>
      </c>
      <c r="CZ181" s="8">
        <v>15</v>
      </c>
      <c r="DA181" s="8">
        <v>8.6</v>
      </c>
      <c r="DB181" s="8">
        <v>4.4000000000000004</v>
      </c>
      <c r="DC181" s="8">
        <v>3.8</v>
      </c>
      <c r="DD181" s="8">
        <v>-1.2</v>
      </c>
      <c r="DE181" s="8">
        <v>4</v>
      </c>
      <c r="DF181" s="8">
        <v>7.6</v>
      </c>
      <c r="DG181" s="8">
        <v>7.2</v>
      </c>
      <c r="DH181" s="8">
        <v>6.4</v>
      </c>
      <c r="DI181" s="8">
        <v>12.5</v>
      </c>
      <c r="DJ181" s="8">
        <v>12.5</v>
      </c>
      <c r="DK181" s="8">
        <v>2.4</v>
      </c>
      <c r="DL181" s="8">
        <v>2.4</v>
      </c>
      <c r="DM181" s="8">
        <v>2.6</v>
      </c>
      <c r="DN181" s="8">
        <v>2.2999999999999998</v>
      </c>
      <c r="DO181" s="8">
        <v>4.3</v>
      </c>
      <c r="DP181" s="8">
        <v>3.5</v>
      </c>
      <c r="DQ181" s="8">
        <v>-4.8</v>
      </c>
      <c r="DR181" s="8">
        <v>3.6</v>
      </c>
      <c r="DS181" s="8">
        <v>3.8</v>
      </c>
      <c r="DV181" s="8">
        <v>3</v>
      </c>
      <c r="DW181" s="8">
        <v>1.3</v>
      </c>
      <c r="DX181" s="8">
        <v>4.3</v>
      </c>
      <c r="DY181" s="8">
        <v>4.5999999999999996</v>
      </c>
      <c r="EB181" s="8">
        <v>3.6</v>
      </c>
      <c r="EC181" s="8">
        <v>8</v>
      </c>
      <c r="EF181" s="8">
        <v>10.3</v>
      </c>
      <c r="EG181" s="8">
        <v>10.3</v>
      </c>
      <c r="EL181" s="8">
        <v>6.4</v>
      </c>
      <c r="EM181" s="8">
        <v>6.4</v>
      </c>
      <c r="EQ181" s="8">
        <v>4.8</v>
      </c>
    </row>
    <row r="182" spans="1:147" x14ac:dyDescent="0.2">
      <c r="A182" s="9">
        <v>33390</v>
      </c>
      <c r="D182" s="8">
        <v>0</v>
      </c>
      <c r="E182" s="8">
        <v>0</v>
      </c>
      <c r="J182" s="8">
        <v>2</v>
      </c>
      <c r="K182" s="8">
        <v>2</v>
      </c>
      <c r="O182" s="8">
        <v>0.2</v>
      </c>
      <c r="P182" s="8">
        <v>1.9</v>
      </c>
      <c r="Q182" s="8">
        <v>5.3</v>
      </c>
      <c r="R182" s="8">
        <v>4.7</v>
      </c>
      <c r="S182" s="8">
        <v>5.5</v>
      </c>
      <c r="T182" s="8">
        <v>8.3000000000000007</v>
      </c>
      <c r="U182" s="8">
        <v>3</v>
      </c>
      <c r="V182" s="8">
        <v>0.5</v>
      </c>
      <c r="W182" s="8">
        <v>1</v>
      </c>
      <c r="X182" s="8">
        <v>1.7</v>
      </c>
      <c r="Y182" s="8">
        <v>-4.0999999999999996</v>
      </c>
      <c r="Z182" s="8">
        <v>-5.4</v>
      </c>
      <c r="AA182" s="8">
        <v>3.3</v>
      </c>
      <c r="AB182" s="8">
        <v>3</v>
      </c>
      <c r="AC182" s="8">
        <v>3.3</v>
      </c>
      <c r="AD182" s="8">
        <v>6.7</v>
      </c>
      <c r="AE182" s="8">
        <v>-2.2000000000000002</v>
      </c>
      <c r="AF182" s="8">
        <v>3</v>
      </c>
      <c r="AG182" s="8">
        <v>-11.7</v>
      </c>
      <c r="AH182" s="8">
        <v>9.6</v>
      </c>
      <c r="AI182" s="8">
        <v>-26</v>
      </c>
      <c r="AJ182" s="8">
        <v>5.3</v>
      </c>
      <c r="AK182" s="8">
        <v>1</v>
      </c>
      <c r="AL182" s="8">
        <v>9.1999999999999993</v>
      </c>
      <c r="AM182" s="8">
        <v>2.2999999999999998</v>
      </c>
      <c r="AN182" s="8">
        <v>0.2</v>
      </c>
      <c r="AO182" s="8">
        <v>5.5</v>
      </c>
      <c r="AP182" s="8">
        <v>7.9</v>
      </c>
      <c r="AQ182" s="8">
        <v>5.8</v>
      </c>
      <c r="AR182" s="8">
        <v>0.2</v>
      </c>
      <c r="AS182" s="8">
        <v>5.6</v>
      </c>
      <c r="AT182" s="8">
        <v>5.0999999999999996</v>
      </c>
      <c r="AU182" s="8">
        <v>3.3</v>
      </c>
      <c r="AV182" s="8">
        <v>6.8</v>
      </c>
      <c r="AW182" s="8">
        <v>8.8000000000000007</v>
      </c>
      <c r="AX182" s="8">
        <v>7.3</v>
      </c>
      <c r="AY182" s="8">
        <v>10.8</v>
      </c>
      <c r="AZ182" s="8">
        <v>3.8</v>
      </c>
      <c r="BA182" s="8">
        <v>7.4</v>
      </c>
      <c r="BB182" s="8">
        <v>12.4</v>
      </c>
      <c r="BC182" s="8">
        <v>12.4</v>
      </c>
      <c r="BD182" s="8">
        <v>4.3</v>
      </c>
      <c r="BE182" s="8">
        <v>4.2</v>
      </c>
      <c r="BF182" s="8">
        <v>5</v>
      </c>
      <c r="BG182" s="8">
        <v>3.6</v>
      </c>
      <c r="BH182" s="8">
        <v>3.7</v>
      </c>
      <c r="BI182" s="8">
        <v>3.9</v>
      </c>
      <c r="BJ182" s="8">
        <v>4.2</v>
      </c>
      <c r="BK182" s="8">
        <v>4.3</v>
      </c>
      <c r="BL182" s="8">
        <v>2.4</v>
      </c>
      <c r="BO182" s="8">
        <v>7.2</v>
      </c>
      <c r="BP182" s="8">
        <v>0</v>
      </c>
      <c r="BQ182" s="8">
        <v>3.9</v>
      </c>
      <c r="BR182" s="8">
        <v>3.9</v>
      </c>
      <c r="BV182" s="8">
        <v>4.5999999999999996</v>
      </c>
      <c r="BX182" s="8">
        <v>5.2</v>
      </c>
      <c r="BZ182" s="8">
        <v>5.2</v>
      </c>
      <c r="CA182" s="8">
        <v>6.1</v>
      </c>
      <c r="CB182" s="8">
        <v>3.6</v>
      </c>
      <c r="CC182" s="8">
        <v>3.2</v>
      </c>
      <c r="CD182" s="8">
        <v>3.8</v>
      </c>
      <c r="CE182" s="8">
        <v>1.1000000000000001</v>
      </c>
      <c r="CF182" s="8">
        <v>4.5</v>
      </c>
      <c r="CG182" s="8">
        <v>4.5</v>
      </c>
      <c r="CH182" s="8">
        <v>2.6</v>
      </c>
      <c r="CI182" s="8">
        <v>3.2</v>
      </c>
      <c r="CJ182" s="8">
        <v>3.2</v>
      </c>
      <c r="CK182" s="8">
        <v>2.1</v>
      </c>
      <c r="CL182" s="8">
        <v>1.9</v>
      </c>
      <c r="CM182" s="8">
        <v>3.7</v>
      </c>
      <c r="CN182" s="8">
        <v>3.3</v>
      </c>
      <c r="CO182" s="8">
        <v>5.6</v>
      </c>
      <c r="CP182" s="8">
        <v>5.0999999999999996</v>
      </c>
      <c r="CQ182" s="8">
        <v>8.8000000000000007</v>
      </c>
      <c r="CR182" s="8">
        <v>-13.1</v>
      </c>
      <c r="CS182" s="8">
        <v>5.2</v>
      </c>
      <c r="CT182" s="8">
        <v>8.6</v>
      </c>
      <c r="CU182" s="8">
        <v>12.7</v>
      </c>
      <c r="CV182" s="8">
        <v>5.6</v>
      </c>
      <c r="CW182" s="8">
        <v>5.9</v>
      </c>
      <c r="CX182" s="8">
        <v>3.4</v>
      </c>
      <c r="CY182" s="8">
        <v>14.9</v>
      </c>
      <c r="CZ182" s="8">
        <v>16.8</v>
      </c>
      <c r="DA182" s="8">
        <v>7.6</v>
      </c>
      <c r="DB182" s="8">
        <v>3.2</v>
      </c>
      <c r="DC182" s="8">
        <v>2.6</v>
      </c>
      <c r="DD182" s="8">
        <v>0.9</v>
      </c>
      <c r="DE182" s="8">
        <v>0.3</v>
      </c>
      <c r="DF182" s="8">
        <v>1.7</v>
      </c>
      <c r="DG182" s="8">
        <v>4.8</v>
      </c>
      <c r="DH182" s="8">
        <v>6.9</v>
      </c>
      <c r="DI182" s="8">
        <v>14.5</v>
      </c>
      <c r="DJ182" s="8">
        <v>14.5</v>
      </c>
      <c r="DK182" s="8">
        <v>2.4</v>
      </c>
      <c r="DL182" s="8">
        <v>2.4</v>
      </c>
      <c r="DM182" s="8">
        <v>2.9</v>
      </c>
      <c r="DN182" s="8">
        <v>2.2999999999999998</v>
      </c>
      <c r="DO182" s="8">
        <v>2.2999999999999998</v>
      </c>
      <c r="DP182" s="8">
        <v>3.7</v>
      </c>
      <c r="DQ182" s="8">
        <v>-3.9</v>
      </c>
      <c r="DR182" s="8">
        <v>3.8</v>
      </c>
      <c r="DS182" s="8">
        <v>4.9000000000000004</v>
      </c>
      <c r="DV182" s="8">
        <v>-3.4</v>
      </c>
      <c r="DW182" s="8">
        <v>-8.1</v>
      </c>
      <c r="DX182" s="8">
        <v>1.6</v>
      </c>
      <c r="DY182" s="8">
        <v>2.8</v>
      </c>
      <c r="EB182" s="8">
        <v>1</v>
      </c>
      <c r="EC182" s="8">
        <v>8.4</v>
      </c>
      <c r="EF182" s="8">
        <v>10.3</v>
      </c>
      <c r="EG182" s="8">
        <v>10.3</v>
      </c>
      <c r="EL182" s="8">
        <v>7</v>
      </c>
      <c r="EM182" s="8">
        <v>7</v>
      </c>
      <c r="EQ182" s="8">
        <v>3.3</v>
      </c>
    </row>
    <row r="183" spans="1:147" x14ac:dyDescent="0.2">
      <c r="A183" s="9">
        <v>33482</v>
      </c>
      <c r="D183" s="8">
        <v>0</v>
      </c>
      <c r="E183" s="8">
        <v>0</v>
      </c>
      <c r="J183" s="8">
        <v>-3.3</v>
      </c>
      <c r="K183" s="8">
        <v>-3.3</v>
      </c>
      <c r="O183" s="8">
        <v>0.5</v>
      </c>
      <c r="P183" s="8">
        <v>3.5</v>
      </c>
      <c r="Q183" s="8">
        <v>4.4000000000000004</v>
      </c>
      <c r="R183" s="8">
        <v>3.3</v>
      </c>
      <c r="S183" s="8">
        <v>5.3</v>
      </c>
      <c r="T183" s="8">
        <v>3.9</v>
      </c>
      <c r="U183" s="8">
        <v>2.4</v>
      </c>
      <c r="V183" s="8">
        <v>0.2</v>
      </c>
      <c r="W183" s="8">
        <v>1</v>
      </c>
      <c r="X183" s="8">
        <v>1</v>
      </c>
      <c r="Y183" s="8">
        <v>-2.6</v>
      </c>
      <c r="Z183" s="8">
        <v>-4.5</v>
      </c>
      <c r="AA183" s="8">
        <v>4.9000000000000004</v>
      </c>
      <c r="AB183" s="8">
        <v>-2.5</v>
      </c>
      <c r="AC183" s="8">
        <v>5.6</v>
      </c>
      <c r="AD183" s="8">
        <v>8.1</v>
      </c>
      <c r="AE183" s="8">
        <v>2.2999999999999998</v>
      </c>
      <c r="AF183" s="8">
        <v>4.0999999999999996</v>
      </c>
      <c r="AG183" s="8">
        <v>0.2</v>
      </c>
      <c r="AH183" s="8">
        <v>11.8</v>
      </c>
      <c r="AI183" s="8">
        <v>-8.6999999999999993</v>
      </c>
      <c r="AJ183" s="8">
        <v>3.9</v>
      </c>
      <c r="AK183" s="8">
        <v>-2.6</v>
      </c>
      <c r="AL183" s="8">
        <v>7.6</v>
      </c>
      <c r="AM183" s="8">
        <v>0.9</v>
      </c>
      <c r="AN183" s="8">
        <v>0.6</v>
      </c>
      <c r="AO183" s="8">
        <v>3.9</v>
      </c>
      <c r="AP183" s="8">
        <v>5.8</v>
      </c>
      <c r="AQ183" s="8">
        <v>6</v>
      </c>
      <c r="AR183" s="8">
        <v>-0.5</v>
      </c>
      <c r="AS183" s="8">
        <v>6</v>
      </c>
      <c r="AT183" s="8">
        <v>5.3</v>
      </c>
      <c r="AU183" s="8">
        <v>3.6</v>
      </c>
      <c r="AV183" s="8">
        <v>6.9</v>
      </c>
      <c r="AW183" s="8">
        <v>8.1</v>
      </c>
      <c r="AX183" s="8">
        <v>5.8</v>
      </c>
      <c r="AY183" s="8">
        <v>9.1999999999999993</v>
      </c>
      <c r="AZ183" s="8">
        <v>3.6</v>
      </c>
      <c r="BA183" s="8">
        <v>5.2</v>
      </c>
      <c r="BB183" s="8">
        <v>14.6</v>
      </c>
      <c r="BC183" s="8">
        <v>14.6</v>
      </c>
      <c r="BD183" s="8">
        <v>3.2</v>
      </c>
      <c r="BE183" s="8">
        <v>3.1</v>
      </c>
      <c r="BF183" s="8">
        <v>2.4</v>
      </c>
      <c r="BG183" s="8">
        <v>3.6</v>
      </c>
      <c r="BH183" s="8">
        <v>2.2999999999999998</v>
      </c>
      <c r="BI183" s="8">
        <v>4.0999999999999996</v>
      </c>
      <c r="BJ183" s="8">
        <v>3.4</v>
      </c>
      <c r="BK183" s="8">
        <v>4.7</v>
      </c>
      <c r="BL183" s="8">
        <v>4</v>
      </c>
      <c r="BO183" s="8">
        <v>5.8</v>
      </c>
      <c r="BP183" s="8">
        <v>-2.5</v>
      </c>
      <c r="BQ183" s="8">
        <v>2.9</v>
      </c>
      <c r="BR183" s="8">
        <v>2.9</v>
      </c>
      <c r="BV183" s="8">
        <v>5</v>
      </c>
      <c r="BX183" s="8">
        <v>11.2</v>
      </c>
      <c r="BZ183" s="8">
        <v>13.5</v>
      </c>
      <c r="CA183" s="8">
        <v>5.7</v>
      </c>
      <c r="CB183" s="8">
        <v>3.6</v>
      </c>
      <c r="CC183" s="8">
        <v>1.6</v>
      </c>
      <c r="CD183" s="8">
        <v>2.2999999999999998</v>
      </c>
      <c r="CE183" s="8">
        <v>-0.2</v>
      </c>
      <c r="CF183" s="8">
        <v>3.9</v>
      </c>
      <c r="CG183" s="8">
        <v>3.9</v>
      </c>
      <c r="CH183" s="8">
        <v>1.7</v>
      </c>
      <c r="CI183" s="8">
        <v>2.8</v>
      </c>
      <c r="CJ183" s="8">
        <v>2.9</v>
      </c>
      <c r="CK183" s="8">
        <v>-1.3</v>
      </c>
      <c r="CL183" s="8">
        <v>2.5</v>
      </c>
      <c r="CM183" s="8">
        <v>3</v>
      </c>
      <c r="CN183" s="8">
        <v>3.9</v>
      </c>
      <c r="CO183" s="8">
        <v>3.6</v>
      </c>
      <c r="CP183" s="8">
        <v>4</v>
      </c>
      <c r="CQ183" s="8">
        <v>8.6</v>
      </c>
      <c r="CR183" s="8">
        <v>-15.3</v>
      </c>
      <c r="CS183" s="8">
        <v>4.0999999999999996</v>
      </c>
      <c r="CT183" s="8">
        <v>8.6999999999999993</v>
      </c>
      <c r="CU183" s="8">
        <v>14.2</v>
      </c>
      <c r="CV183" s="8">
        <v>6.9</v>
      </c>
      <c r="CW183" s="8">
        <v>7.8</v>
      </c>
      <c r="CX183" s="8">
        <v>3</v>
      </c>
      <c r="CY183" s="8">
        <v>17.100000000000001</v>
      </c>
      <c r="CZ183" s="8">
        <v>19.399999999999999</v>
      </c>
      <c r="DA183" s="8">
        <v>7.4</v>
      </c>
      <c r="DB183" s="8">
        <v>3.2</v>
      </c>
      <c r="DC183" s="8">
        <v>2.8</v>
      </c>
      <c r="DD183" s="8">
        <v>4.4000000000000004</v>
      </c>
      <c r="DE183" s="8">
        <v>0.6</v>
      </c>
      <c r="DF183" s="8">
        <v>1.8</v>
      </c>
      <c r="DG183" s="8">
        <v>4.4000000000000004</v>
      </c>
      <c r="DH183" s="8">
        <v>7.5</v>
      </c>
      <c r="DI183" s="8">
        <v>11.5</v>
      </c>
      <c r="DJ183" s="8">
        <v>11.5</v>
      </c>
      <c r="DK183" s="8">
        <v>4.0999999999999996</v>
      </c>
      <c r="DL183" s="8">
        <v>4.0999999999999996</v>
      </c>
      <c r="DM183" s="8">
        <v>1.3</v>
      </c>
      <c r="DN183" s="8">
        <v>4.7</v>
      </c>
      <c r="DO183" s="8">
        <v>3</v>
      </c>
      <c r="DP183" s="8">
        <v>1.6</v>
      </c>
      <c r="DQ183" s="8">
        <v>-4.5</v>
      </c>
      <c r="DR183" s="8">
        <v>1.6</v>
      </c>
      <c r="DS183" s="8">
        <v>5.8</v>
      </c>
      <c r="DV183" s="8">
        <v>-1.6</v>
      </c>
      <c r="DW183" s="8">
        <v>-5.3</v>
      </c>
      <c r="DX183" s="8">
        <v>2.2000000000000002</v>
      </c>
      <c r="DY183" s="8">
        <v>2</v>
      </c>
      <c r="EB183" s="8">
        <v>-0.4</v>
      </c>
      <c r="EC183" s="8">
        <v>8.6</v>
      </c>
      <c r="EF183" s="8">
        <v>10.3</v>
      </c>
      <c r="EG183" s="8">
        <v>10.3</v>
      </c>
      <c r="EL183" s="8">
        <v>0</v>
      </c>
      <c r="EM183" s="8">
        <v>0</v>
      </c>
      <c r="EQ183" s="8">
        <v>3.1</v>
      </c>
    </row>
    <row r="184" spans="1:147" x14ac:dyDescent="0.2">
      <c r="A184" s="9">
        <v>33573</v>
      </c>
      <c r="D184" s="8">
        <v>0</v>
      </c>
      <c r="E184" s="8">
        <v>0</v>
      </c>
      <c r="J184" s="8">
        <v>5.4</v>
      </c>
      <c r="K184" s="8">
        <v>5.4</v>
      </c>
      <c r="O184" s="8">
        <v>1</v>
      </c>
      <c r="P184" s="8">
        <v>2.9</v>
      </c>
      <c r="Q184" s="8">
        <v>3.3</v>
      </c>
      <c r="R184" s="8">
        <v>4.4000000000000004</v>
      </c>
      <c r="S184" s="8">
        <v>3.3</v>
      </c>
      <c r="T184" s="8">
        <v>0.6</v>
      </c>
      <c r="U184" s="8">
        <v>4.3</v>
      </c>
      <c r="V184" s="8">
        <v>-1.2</v>
      </c>
      <c r="W184" s="8">
        <v>0.2</v>
      </c>
      <c r="X184" s="8">
        <v>0.5</v>
      </c>
      <c r="Y184" s="8">
        <v>-2.8</v>
      </c>
      <c r="Z184" s="8">
        <v>-6</v>
      </c>
      <c r="AA184" s="8">
        <v>2.9</v>
      </c>
      <c r="AB184" s="8">
        <v>-5.7</v>
      </c>
      <c r="AC184" s="8">
        <v>3.6</v>
      </c>
      <c r="AD184" s="8">
        <v>7.4</v>
      </c>
      <c r="AE184" s="8">
        <v>-0.6</v>
      </c>
      <c r="AF184" s="8">
        <v>-0.4</v>
      </c>
      <c r="AG184" s="8">
        <v>9.8000000000000007</v>
      </c>
      <c r="AH184" s="8">
        <v>3.3</v>
      </c>
      <c r="AI184" s="8">
        <v>15.3</v>
      </c>
      <c r="AJ184" s="8">
        <v>4.3</v>
      </c>
      <c r="AK184" s="8">
        <v>-3.6</v>
      </c>
      <c r="AL184" s="8">
        <v>5.7</v>
      </c>
      <c r="AM184" s="8">
        <v>0.2</v>
      </c>
      <c r="AN184" s="8">
        <v>-2.2000000000000002</v>
      </c>
      <c r="AO184" s="8">
        <v>4.7</v>
      </c>
      <c r="AP184" s="8">
        <v>2.4</v>
      </c>
      <c r="AQ184" s="8">
        <v>5.6</v>
      </c>
      <c r="AR184" s="8">
        <v>-2.9</v>
      </c>
      <c r="AS184" s="8">
        <v>5.6</v>
      </c>
      <c r="AT184" s="8">
        <v>4.4000000000000004</v>
      </c>
      <c r="AU184" s="8">
        <v>2.2000000000000002</v>
      </c>
      <c r="AV184" s="8">
        <v>6.2</v>
      </c>
      <c r="AW184" s="8">
        <v>5.8</v>
      </c>
      <c r="AX184" s="8">
        <v>4.5</v>
      </c>
      <c r="AY184" s="8">
        <v>7.1</v>
      </c>
      <c r="AZ184" s="8">
        <v>4.0999999999999996</v>
      </c>
      <c r="BA184" s="8">
        <v>3.5</v>
      </c>
      <c r="BB184" s="8">
        <v>9.8000000000000007</v>
      </c>
      <c r="BC184" s="8">
        <v>9.8000000000000007</v>
      </c>
      <c r="BD184" s="8">
        <v>2</v>
      </c>
      <c r="BE184" s="8">
        <v>1.8</v>
      </c>
      <c r="BF184" s="8">
        <v>4</v>
      </c>
      <c r="BG184" s="8">
        <v>1</v>
      </c>
      <c r="BH184" s="8">
        <v>-0.4</v>
      </c>
      <c r="BI184" s="8">
        <v>2.7</v>
      </c>
      <c r="BJ184" s="8">
        <v>3.1</v>
      </c>
      <c r="BK184" s="8">
        <v>1.6</v>
      </c>
      <c r="BL184" s="8">
        <v>4.8</v>
      </c>
      <c r="BO184" s="8">
        <v>4</v>
      </c>
      <c r="BP184" s="8">
        <v>-3.9</v>
      </c>
      <c r="BQ184" s="8">
        <v>1.9</v>
      </c>
      <c r="BR184" s="8">
        <v>1.9</v>
      </c>
      <c r="BV184" s="8">
        <v>5</v>
      </c>
      <c r="BX184" s="8">
        <v>4.5</v>
      </c>
      <c r="BZ184" s="8">
        <v>4.7</v>
      </c>
      <c r="CA184" s="8">
        <v>3.5</v>
      </c>
      <c r="CB184" s="8">
        <v>2.4</v>
      </c>
      <c r="CC184" s="8">
        <v>1.8</v>
      </c>
      <c r="CD184" s="8">
        <v>2.8</v>
      </c>
      <c r="CE184" s="8">
        <v>-1.6</v>
      </c>
      <c r="CF184" s="8">
        <v>3.9</v>
      </c>
      <c r="CG184" s="8">
        <v>3.9</v>
      </c>
      <c r="CH184" s="8">
        <v>1.7</v>
      </c>
      <c r="CI184" s="8">
        <v>2.6</v>
      </c>
      <c r="CJ184" s="8">
        <v>2.7</v>
      </c>
      <c r="CK184" s="8">
        <v>-2</v>
      </c>
      <c r="CL184" s="8">
        <v>4</v>
      </c>
      <c r="CM184" s="8">
        <v>1.2</v>
      </c>
      <c r="CN184" s="8">
        <v>-0.5</v>
      </c>
      <c r="CO184" s="8">
        <v>4.5</v>
      </c>
      <c r="CP184" s="8">
        <v>2.2999999999999998</v>
      </c>
      <c r="CQ184" s="8">
        <v>8.1999999999999993</v>
      </c>
      <c r="CR184" s="8">
        <v>-13.5</v>
      </c>
      <c r="CS184" s="8">
        <v>3.9</v>
      </c>
      <c r="CT184" s="8">
        <v>8.6</v>
      </c>
      <c r="CU184" s="8">
        <v>14.8</v>
      </c>
      <c r="CV184" s="8">
        <v>7.1</v>
      </c>
      <c r="CW184" s="8">
        <v>8</v>
      </c>
      <c r="CX184" s="8">
        <v>2.8</v>
      </c>
      <c r="CY184" s="8">
        <v>17.7</v>
      </c>
      <c r="CZ184" s="8">
        <v>19.899999999999999</v>
      </c>
      <c r="DA184" s="8">
        <v>7.1</v>
      </c>
      <c r="DB184" s="8">
        <v>-1.9</v>
      </c>
      <c r="DC184" s="8">
        <v>-2.2999999999999998</v>
      </c>
      <c r="DD184" s="8">
        <v>4.8</v>
      </c>
      <c r="DE184" s="8">
        <v>-1</v>
      </c>
      <c r="DF184" s="8">
        <v>-16</v>
      </c>
      <c r="DG184" s="8">
        <v>2.9</v>
      </c>
      <c r="DH184" s="8">
        <v>10.1</v>
      </c>
      <c r="DI184" s="8">
        <v>8</v>
      </c>
      <c r="DJ184" s="8">
        <v>8</v>
      </c>
      <c r="DK184" s="8">
        <v>4.0999999999999996</v>
      </c>
      <c r="DL184" s="8">
        <v>4.0999999999999996</v>
      </c>
      <c r="DM184" s="8">
        <v>0.7</v>
      </c>
      <c r="DN184" s="8">
        <v>4.5</v>
      </c>
      <c r="DO184" s="8">
        <v>0.5</v>
      </c>
      <c r="DP184" s="8">
        <v>-0.8</v>
      </c>
      <c r="DQ184" s="8">
        <v>-2.9</v>
      </c>
      <c r="DR184" s="8">
        <v>-0.8</v>
      </c>
      <c r="DS184" s="8">
        <v>5.0999999999999996</v>
      </c>
      <c r="DV184" s="8">
        <v>-5.6</v>
      </c>
      <c r="DW184" s="8">
        <v>-9.9</v>
      </c>
      <c r="DX184" s="8">
        <v>-1.5</v>
      </c>
      <c r="DY184" s="8">
        <v>2.6</v>
      </c>
      <c r="EB184" s="8">
        <v>0.6</v>
      </c>
      <c r="EC184" s="8">
        <v>8.5</v>
      </c>
      <c r="EF184" s="8">
        <v>10.3</v>
      </c>
      <c r="EG184" s="8">
        <v>10.3</v>
      </c>
      <c r="EL184" s="8">
        <v>4.4000000000000004</v>
      </c>
      <c r="EM184" s="8">
        <v>4.4000000000000004</v>
      </c>
      <c r="EQ184" s="8">
        <v>1.5</v>
      </c>
    </row>
    <row r="185" spans="1:147" x14ac:dyDescent="0.2">
      <c r="A185" s="9">
        <v>33664</v>
      </c>
      <c r="D185" s="8">
        <v>7.9</v>
      </c>
      <c r="E185" s="8">
        <v>7.9</v>
      </c>
      <c r="J185" s="8">
        <v>0</v>
      </c>
      <c r="K185" s="8">
        <v>0</v>
      </c>
      <c r="O185" s="8">
        <v>0</v>
      </c>
      <c r="P185" s="8">
        <v>1.3</v>
      </c>
      <c r="Q185" s="8">
        <v>3.3</v>
      </c>
      <c r="R185" s="8">
        <v>4.5999999999999996</v>
      </c>
      <c r="S185" s="8">
        <v>2.9</v>
      </c>
      <c r="T185" s="8">
        <v>0.9</v>
      </c>
      <c r="U185" s="8">
        <v>2.9</v>
      </c>
      <c r="V185" s="8">
        <v>-2.1</v>
      </c>
      <c r="W185" s="8">
        <v>0</v>
      </c>
      <c r="X185" s="8">
        <v>0</v>
      </c>
      <c r="Y185" s="8">
        <v>-5.6</v>
      </c>
      <c r="Z185" s="8">
        <v>-6.6</v>
      </c>
      <c r="AA185" s="8">
        <v>1.3</v>
      </c>
      <c r="AB185" s="8">
        <v>-6.7</v>
      </c>
      <c r="AC185" s="8">
        <v>3.7</v>
      </c>
      <c r="AD185" s="8">
        <v>5.6</v>
      </c>
      <c r="AE185" s="8">
        <v>3.2</v>
      </c>
      <c r="AF185" s="8">
        <v>-0.5</v>
      </c>
      <c r="AG185" s="8">
        <v>-5.9</v>
      </c>
      <c r="AH185" s="8">
        <v>-2.8</v>
      </c>
      <c r="AI185" s="8">
        <v>-8.6999999999999993</v>
      </c>
      <c r="AJ185" s="8">
        <v>4.0999999999999996</v>
      </c>
      <c r="AK185" s="8">
        <v>-2.8</v>
      </c>
      <c r="AL185" s="8">
        <v>5.6</v>
      </c>
      <c r="AM185" s="8">
        <v>-0.5</v>
      </c>
      <c r="AN185" s="8">
        <v>-0.4</v>
      </c>
      <c r="AO185" s="8">
        <v>4.3</v>
      </c>
      <c r="AP185" s="8">
        <v>2.1</v>
      </c>
      <c r="AQ185" s="8">
        <v>6.5</v>
      </c>
      <c r="AR185" s="8">
        <v>-2.1</v>
      </c>
      <c r="AS185" s="8">
        <v>6.5</v>
      </c>
      <c r="AT185" s="8">
        <v>3.5</v>
      </c>
      <c r="AU185" s="8">
        <v>2</v>
      </c>
      <c r="AV185" s="8">
        <v>5.0999999999999996</v>
      </c>
      <c r="AW185" s="8">
        <v>4.9000000000000004</v>
      </c>
      <c r="AX185" s="8">
        <v>3.3</v>
      </c>
      <c r="AY185" s="8">
        <v>5.3</v>
      </c>
      <c r="AZ185" s="8">
        <v>2</v>
      </c>
      <c r="BA185" s="8">
        <v>3.1</v>
      </c>
      <c r="BB185" s="8">
        <v>8.5</v>
      </c>
      <c r="BC185" s="8">
        <v>8.5</v>
      </c>
      <c r="BD185" s="8">
        <v>1.4</v>
      </c>
      <c r="BE185" s="8">
        <v>1.1000000000000001</v>
      </c>
      <c r="BF185" s="8">
        <v>2</v>
      </c>
      <c r="BG185" s="8">
        <v>0.8</v>
      </c>
      <c r="BH185" s="8">
        <v>-0.1</v>
      </c>
      <c r="BI185" s="8">
        <v>2.2000000000000002</v>
      </c>
      <c r="BJ185" s="8">
        <v>2</v>
      </c>
      <c r="BK185" s="8">
        <v>1.8</v>
      </c>
      <c r="BL185" s="8">
        <v>3.3</v>
      </c>
      <c r="BO185" s="8">
        <v>4.9000000000000004</v>
      </c>
      <c r="BP185" s="8">
        <v>-4.8</v>
      </c>
      <c r="BQ185" s="8">
        <v>1.5</v>
      </c>
      <c r="BR185" s="8">
        <v>1.5</v>
      </c>
      <c r="BV185" s="8">
        <v>3.4</v>
      </c>
      <c r="BX185" s="8">
        <v>4.2</v>
      </c>
      <c r="BZ185" s="8">
        <v>4.7</v>
      </c>
      <c r="CA185" s="8">
        <v>3.3</v>
      </c>
      <c r="CB185" s="8">
        <v>1.6</v>
      </c>
      <c r="CC185" s="8">
        <v>0.9</v>
      </c>
      <c r="CD185" s="8">
        <v>1.4</v>
      </c>
      <c r="CE185" s="8">
        <v>-0.6</v>
      </c>
      <c r="CF185" s="8">
        <v>2.1</v>
      </c>
      <c r="CG185" s="8">
        <v>2.1</v>
      </c>
      <c r="CH185" s="8">
        <v>1</v>
      </c>
      <c r="CI185" s="8">
        <v>3.2</v>
      </c>
      <c r="CJ185" s="8">
        <v>3.1</v>
      </c>
      <c r="CK185" s="8">
        <v>-2.9</v>
      </c>
      <c r="CL185" s="8">
        <v>1.2</v>
      </c>
      <c r="CM185" s="8">
        <v>1.1000000000000001</v>
      </c>
      <c r="CN185" s="8">
        <v>-1.2</v>
      </c>
      <c r="CO185" s="8">
        <v>3.4</v>
      </c>
      <c r="CP185" s="8">
        <v>2.5</v>
      </c>
      <c r="CQ185" s="8">
        <v>6.7</v>
      </c>
      <c r="CR185" s="8">
        <v>7.5</v>
      </c>
      <c r="CS185" s="8">
        <v>3.4</v>
      </c>
      <c r="CT185" s="8">
        <v>6.8</v>
      </c>
      <c r="CU185" s="8">
        <v>17.2</v>
      </c>
      <c r="CV185" s="8">
        <v>2.2999999999999998</v>
      </c>
      <c r="CW185" s="8">
        <v>2.1</v>
      </c>
      <c r="CX185" s="8">
        <v>2.5</v>
      </c>
      <c r="CY185" s="8">
        <v>22</v>
      </c>
      <c r="CZ185" s="8">
        <v>25.8</v>
      </c>
      <c r="DA185" s="8">
        <v>5.6</v>
      </c>
      <c r="DB185" s="8">
        <v>2.8</v>
      </c>
      <c r="DC185" s="8">
        <v>2.7</v>
      </c>
      <c r="DD185" s="8">
        <v>6</v>
      </c>
      <c r="DE185" s="8">
        <v>-2.5</v>
      </c>
      <c r="DF185" s="8">
        <v>-1.8</v>
      </c>
      <c r="DG185" s="8">
        <v>2.2000000000000002</v>
      </c>
      <c r="DH185" s="8">
        <v>8.1</v>
      </c>
      <c r="DI185" s="8">
        <v>8.1</v>
      </c>
      <c r="DJ185" s="8">
        <v>8.1</v>
      </c>
      <c r="DK185" s="8">
        <v>5</v>
      </c>
      <c r="DL185" s="8">
        <v>5</v>
      </c>
      <c r="DM185" s="8">
        <v>6</v>
      </c>
      <c r="DN185" s="8">
        <v>4.5999999999999996</v>
      </c>
      <c r="DO185" s="8">
        <v>0</v>
      </c>
      <c r="DP185" s="8">
        <v>-3.8</v>
      </c>
      <c r="DQ185" s="8">
        <v>-2.8</v>
      </c>
      <c r="DR185" s="8">
        <v>-3.7</v>
      </c>
      <c r="DS185" s="8">
        <v>6.9</v>
      </c>
      <c r="DV185" s="8">
        <v>-6.6</v>
      </c>
      <c r="DW185" s="8">
        <v>-7.3</v>
      </c>
      <c r="DX185" s="8">
        <v>-6.1</v>
      </c>
      <c r="DY185" s="8">
        <v>2.2000000000000002</v>
      </c>
      <c r="EB185" s="8">
        <v>0.6</v>
      </c>
      <c r="EC185" s="8">
        <v>6.5</v>
      </c>
      <c r="EF185" s="8">
        <v>7.9</v>
      </c>
      <c r="EG185" s="8">
        <v>7.9</v>
      </c>
      <c r="EL185" s="8">
        <v>4</v>
      </c>
      <c r="EM185" s="8">
        <v>4</v>
      </c>
      <c r="EQ185" s="8">
        <v>1.7</v>
      </c>
    </row>
    <row r="186" spans="1:147" x14ac:dyDescent="0.2">
      <c r="A186" s="9">
        <v>33756</v>
      </c>
      <c r="D186" s="8">
        <v>0</v>
      </c>
      <c r="E186" s="8">
        <v>0</v>
      </c>
      <c r="J186" s="8">
        <v>0</v>
      </c>
      <c r="K186" s="8">
        <v>0</v>
      </c>
      <c r="O186" s="8">
        <v>-0.3</v>
      </c>
      <c r="P186" s="8">
        <v>2.1</v>
      </c>
      <c r="Q186" s="8">
        <v>3.3</v>
      </c>
      <c r="R186" s="8">
        <v>5</v>
      </c>
      <c r="S186" s="8">
        <v>1.6</v>
      </c>
      <c r="T186" s="8">
        <v>1.9</v>
      </c>
      <c r="U186" s="8">
        <v>5.3</v>
      </c>
      <c r="V186" s="8">
        <v>-1.6</v>
      </c>
      <c r="W186" s="8">
        <v>-0.2</v>
      </c>
      <c r="X186" s="8">
        <v>-1</v>
      </c>
      <c r="Y186" s="8">
        <v>-3.2</v>
      </c>
      <c r="Z186" s="8">
        <v>-5.6</v>
      </c>
      <c r="AA186" s="8">
        <v>1.1000000000000001</v>
      </c>
      <c r="AB186" s="8">
        <v>-5.5</v>
      </c>
      <c r="AC186" s="8">
        <v>3.7</v>
      </c>
      <c r="AD186" s="8">
        <v>5.4</v>
      </c>
      <c r="AE186" s="8">
        <v>5</v>
      </c>
      <c r="AF186" s="8">
        <v>-2.7</v>
      </c>
      <c r="AG186" s="8">
        <v>-0.2</v>
      </c>
      <c r="AH186" s="8">
        <v>-12.9</v>
      </c>
      <c r="AI186" s="8">
        <v>13</v>
      </c>
      <c r="AJ186" s="8">
        <v>4.2</v>
      </c>
      <c r="AK186" s="8">
        <v>-1.4</v>
      </c>
      <c r="AL186" s="8">
        <v>5.9</v>
      </c>
      <c r="AM186" s="8">
        <v>0.6</v>
      </c>
      <c r="AN186" s="8">
        <v>-0.4</v>
      </c>
      <c r="AO186" s="8">
        <v>4.4000000000000004</v>
      </c>
      <c r="AP186" s="8">
        <v>1.1000000000000001</v>
      </c>
      <c r="AQ186" s="8">
        <v>4.8</v>
      </c>
      <c r="AR186" s="8">
        <v>-1.1000000000000001</v>
      </c>
      <c r="AS186" s="8">
        <v>5</v>
      </c>
      <c r="AT186" s="8">
        <v>3.5</v>
      </c>
      <c r="AU186" s="8">
        <v>2.2000000000000002</v>
      </c>
      <c r="AV186" s="8">
        <v>4.4000000000000004</v>
      </c>
      <c r="AW186" s="8">
        <v>3.9</v>
      </c>
      <c r="AX186" s="8">
        <v>2.4</v>
      </c>
      <c r="AY186" s="8">
        <v>2.8</v>
      </c>
      <c r="AZ186" s="8">
        <v>1.7</v>
      </c>
      <c r="BA186" s="8">
        <v>2.6</v>
      </c>
      <c r="BB186" s="8">
        <v>7.7</v>
      </c>
      <c r="BC186" s="8">
        <v>7.7</v>
      </c>
      <c r="BD186" s="8">
        <v>0.4</v>
      </c>
      <c r="BE186" s="8">
        <v>0.4</v>
      </c>
      <c r="BF186" s="8">
        <v>-0.1</v>
      </c>
      <c r="BG186" s="8">
        <v>1</v>
      </c>
      <c r="BH186" s="8">
        <v>-0.5</v>
      </c>
      <c r="BI186" s="8">
        <v>1.2</v>
      </c>
      <c r="BJ186" s="8">
        <v>1.6</v>
      </c>
      <c r="BK186" s="8">
        <v>-0.7</v>
      </c>
      <c r="BL186" s="8">
        <v>5.0999999999999996</v>
      </c>
      <c r="BO186" s="8">
        <v>0.4</v>
      </c>
      <c r="BP186" s="8">
        <v>-6.7</v>
      </c>
      <c r="BQ186" s="8">
        <v>0.9</v>
      </c>
      <c r="BR186" s="8">
        <v>0.9</v>
      </c>
      <c r="BV186" s="8">
        <v>3</v>
      </c>
      <c r="BX186" s="8">
        <v>4.4000000000000004</v>
      </c>
      <c r="BZ186" s="8">
        <v>4.7</v>
      </c>
      <c r="CA186" s="8">
        <v>3.5</v>
      </c>
      <c r="CB186" s="8">
        <v>1.8</v>
      </c>
      <c r="CC186" s="8">
        <v>2.7</v>
      </c>
      <c r="CD186" s="8">
        <v>3.9</v>
      </c>
      <c r="CE186" s="8">
        <v>-1.3</v>
      </c>
      <c r="CF186" s="8">
        <v>-1</v>
      </c>
      <c r="CG186" s="8">
        <v>-1</v>
      </c>
      <c r="CH186" s="8">
        <v>1.2</v>
      </c>
      <c r="CI186" s="8">
        <v>0.9</v>
      </c>
      <c r="CJ186" s="8">
        <v>0.9</v>
      </c>
      <c r="CK186" s="8">
        <v>-0.3</v>
      </c>
      <c r="CL186" s="8">
        <v>3</v>
      </c>
      <c r="CM186" s="8">
        <v>2.4</v>
      </c>
      <c r="CN186" s="8">
        <v>3.8</v>
      </c>
      <c r="CO186" s="8">
        <v>3.9</v>
      </c>
      <c r="CP186" s="8">
        <v>1.3</v>
      </c>
      <c r="CQ186" s="8">
        <v>7.4</v>
      </c>
      <c r="CR186" s="8">
        <v>7.1</v>
      </c>
      <c r="CS186" s="8">
        <v>2.6</v>
      </c>
      <c r="CT186" s="8">
        <v>7.7</v>
      </c>
      <c r="CU186" s="8">
        <v>8.1999999999999993</v>
      </c>
      <c r="CV186" s="8">
        <v>2.2999999999999998</v>
      </c>
      <c r="CW186" s="8">
        <v>2.6</v>
      </c>
      <c r="CX186" s="8">
        <v>0.9</v>
      </c>
      <c r="CY186" s="8">
        <v>10.199999999999999</v>
      </c>
      <c r="CZ186" s="8">
        <v>11.6</v>
      </c>
      <c r="DA186" s="8">
        <v>4.5</v>
      </c>
      <c r="DB186" s="8">
        <v>3.1</v>
      </c>
      <c r="DC186" s="8">
        <v>2.9</v>
      </c>
      <c r="DD186" s="8">
        <v>2.8</v>
      </c>
      <c r="DE186" s="8">
        <v>-0.4</v>
      </c>
      <c r="DF186" s="8">
        <v>4.4000000000000004</v>
      </c>
      <c r="DG186" s="8">
        <v>1.1000000000000001</v>
      </c>
      <c r="DH186" s="8">
        <v>8</v>
      </c>
      <c r="DI186" s="8">
        <v>5.7</v>
      </c>
      <c r="DJ186" s="8">
        <v>5.7</v>
      </c>
      <c r="DK186" s="8">
        <v>4.0999999999999996</v>
      </c>
      <c r="DL186" s="8">
        <v>4.0999999999999996</v>
      </c>
      <c r="DM186" s="8">
        <v>5.5</v>
      </c>
      <c r="DN186" s="8">
        <v>3.9</v>
      </c>
      <c r="DO186" s="8">
        <v>0.9</v>
      </c>
      <c r="DP186" s="8">
        <v>-2.6</v>
      </c>
      <c r="DQ186" s="8">
        <v>-2.5</v>
      </c>
      <c r="DR186" s="8">
        <v>-2.6</v>
      </c>
      <c r="DS186" s="8">
        <v>4.0999999999999996</v>
      </c>
      <c r="DV186" s="8">
        <v>-2.8</v>
      </c>
      <c r="DW186" s="8">
        <v>2.4</v>
      </c>
      <c r="DX186" s="8">
        <v>-7.7</v>
      </c>
      <c r="DY186" s="8">
        <v>3.5</v>
      </c>
      <c r="EB186" s="8">
        <v>3.1</v>
      </c>
      <c r="EC186" s="8">
        <v>5.7</v>
      </c>
      <c r="EF186" s="8">
        <v>7.9</v>
      </c>
      <c r="EG186" s="8">
        <v>7.9</v>
      </c>
      <c r="EL186" s="8">
        <v>2</v>
      </c>
      <c r="EM186" s="8">
        <v>2</v>
      </c>
      <c r="EQ186" s="8">
        <v>1.2</v>
      </c>
    </row>
    <row r="187" spans="1:147" x14ac:dyDescent="0.2">
      <c r="A187" s="9">
        <v>33848</v>
      </c>
      <c r="D187" s="8">
        <v>0</v>
      </c>
      <c r="E187" s="8">
        <v>0</v>
      </c>
      <c r="J187" s="8">
        <v>0.6</v>
      </c>
      <c r="K187" s="8">
        <v>0.6</v>
      </c>
      <c r="O187" s="8">
        <v>0.2</v>
      </c>
      <c r="P187" s="8">
        <v>0.9</v>
      </c>
      <c r="Q187" s="8">
        <v>3.9</v>
      </c>
      <c r="R187" s="8">
        <v>6.4</v>
      </c>
      <c r="S187" s="8">
        <v>2.1</v>
      </c>
      <c r="T187" s="8">
        <v>2.4</v>
      </c>
      <c r="U187" s="8">
        <v>4.4000000000000004</v>
      </c>
      <c r="V187" s="8">
        <v>-2.1</v>
      </c>
      <c r="W187" s="8">
        <v>-1.6</v>
      </c>
      <c r="X187" s="8">
        <v>1.3</v>
      </c>
      <c r="Y187" s="8">
        <v>-3.8</v>
      </c>
      <c r="Z187" s="8">
        <v>-4.7</v>
      </c>
      <c r="AA187" s="8">
        <v>-2.2000000000000002</v>
      </c>
      <c r="AB187" s="8">
        <v>-2.4</v>
      </c>
      <c r="AC187" s="8">
        <v>2.7</v>
      </c>
      <c r="AD187" s="8">
        <v>3</v>
      </c>
      <c r="AE187" s="8">
        <v>5.9</v>
      </c>
      <c r="AF187" s="8">
        <v>-2.9</v>
      </c>
      <c r="AG187" s="8">
        <v>-10.199999999999999</v>
      </c>
      <c r="AH187" s="8">
        <v>-14.9</v>
      </c>
      <c r="AI187" s="8">
        <v>-6</v>
      </c>
      <c r="AJ187" s="8">
        <v>4.5999999999999996</v>
      </c>
      <c r="AK187" s="8">
        <v>3.5</v>
      </c>
      <c r="AL187" s="8">
        <v>4.5</v>
      </c>
      <c r="AM187" s="8">
        <v>0</v>
      </c>
      <c r="AN187" s="8">
        <v>-0.6</v>
      </c>
      <c r="AO187" s="8">
        <v>4.8</v>
      </c>
      <c r="AP187" s="8">
        <v>2.7</v>
      </c>
      <c r="AQ187" s="8">
        <v>5.2</v>
      </c>
      <c r="AR187" s="8">
        <v>-1.5</v>
      </c>
      <c r="AS187" s="8">
        <v>5.3</v>
      </c>
      <c r="AT187" s="8">
        <v>3.3</v>
      </c>
      <c r="AU187" s="8">
        <v>2.2999999999999998</v>
      </c>
      <c r="AV187" s="8">
        <v>4</v>
      </c>
      <c r="AW187" s="8">
        <v>5.8</v>
      </c>
      <c r="AX187" s="8">
        <v>2.4</v>
      </c>
      <c r="AY187" s="8">
        <v>1.2</v>
      </c>
      <c r="AZ187" s="8">
        <v>2.1</v>
      </c>
      <c r="BA187" s="8">
        <v>3</v>
      </c>
      <c r="BB187" s="8">
        <v>12.8</v>
      </c>
      <c r="BC187" s="8">
        <v>12.8</v>
      </c>
      <c r="BD187" s="8">
        <v>0.6</v>
      </c>
      <c r="BE187" s="8">
        <v>0.8</v>
      </c>
      <c r="BF187" s="8">
        <v>1.7</v>
      </c>
      <c r="BG187" s="8">
        <v>0.7</v>
      </c>
      <c r="BH187" s="8">
        <v>-0.1</v>
      </c>
      <c r="BI187" s="8">
        <v>-1.9</v>
      </c>
      <c r="BJ187" s="8">
        <v>0.6</v>
      </c>
      <c r="BK187" s="8">
        <v>-1.2</v>
      </c>
      <c r="BL187" s="8">
        <v>-6</v>
      </c>
      <c r="BO187" s="8">
        <v>1.7</v>
      </c>
      <c r="BP187" s="8">
        <v>-6.3</v>
      </c>
      <c r="BQ187" s="8">
        <v>0.8</v>
      </c>
      <c r="BR187" s="8">
        <v>0.8</v>
      </c>
      <c r="BV187" s="8">
        <v>1.5</v>
      </c>
      <c r="BX187" s="8">
        <v>2.2999999999999998</v>
      </c>
      <c r="BZ187" s="8">
        <v>2.7</v>
      </c>
      <c r="CA187" s="8">
        <v>0.7</v>
      </c>
      <c r="CB187" s="8">
        <v>0.4</v>
      </c>
      <c r="CC187" s="8">
        <v>2</v>
      </c>
      <c r="CD187" s="8">
        <v>3.4</v>
      </c>
      <c r="CE187" s="8">
        <v>-2</v>
      </c>
      <c r="CF187" s="8">
        <v>-1</v>
      </c>
      <c r="CG187" s="8">
        <v>-1</v>
      </c>
      <c r="CH187" s="8">
        <v>-0.2</v>
      </c>
      <c r="CI187" s="8">
        <v>-0.4</v>
      </c>
      <c r="CJ187" s="8">
        <v>-0.4</v>
      </c>
      <c r="CK187" s="8">
        <v>0.4</v>
      </c>
      <c r="CL187" s="8">
        <v>-0.1</v>
      </c>
      <c r="CM187" s="8">
        <v>2.6</v>
      </c>
      <c r="CN187" s="8">
        <v>3.1</v>
      </c>
      <c r="CO187" s="8">
        <v>4.5999999999999996</v>
      </c>
      <c r="CP187" s="8">
        <v>1.4</v>
      </c>
      <c r="CQ187" s="8">
        <v>5.4</v>
      </c>
      <c r="CR187" s="8">
        <v>7.3</v>
      </c>
      <c r="CS187" s="8">
        <v>1.4</v>
      </c>
      <c r="CT187" s="8">
        <v>5.4</v>
      </c>
      <c r="CU187" s="8">
        <v>5.2</v>
      </c>
      <c r="CV187" s="8">
        <v>0.2</v>
      </c>
      <c r="CW187" s="8">
        <v>-0.8</v>
      </c>
      <c r="CX187" s="8">
        <v>4.2</v>
      </c>
      <c r="CY187" s="8">
        <v>6.6</v>
      </c>
      <c r="CZ187" s="8">
        <v>7.3</v>
      </c>
      <c r="DA187" s="8">
        <v>3.2</v>
      </c>
      <c r="DB187" s="8">
        <v>3.1</v>
      </c>
      <c r="DC187" s="8">
        <v>3</v>
      </c>
      <c r="DD187" s="8">
        <v>2.4</v>
      </c>
      <c r="DE187" s="8">
        <v>-1.5</v>
      </c>
      <c r="DF187" s="8">
        <v>3.1</v>
      </c>
      <c r="DG187" s="8">
        <v>0.2</v>
      </c>
      <c r="DH187" s="8">
        <v>5.5</v>
      </c>
      <c r="DI187" s="8">
        <v>4.8</v>
      </c>
      <c r="DJ187" s="8">
        <v>4.8</v>
      </c>
      <c r="DK187" s="8">
        <v>0</v>
      </c>
      <c r="DL187" s="8">
        <v>0</v>
      </c>
      <c r="DM187" s="8">
        <v>5.5</v>
      </c>
      <c r="DN187" s="8">
        <v>-0.9</v>
      </c>
      <c r="DO187" s="8">
        <v>0.1</v>
      </c>
      <c r="DP187" s="8">
        <v>-3</v>
      </c>
      <c r="DQ187" s="8">
        <v>-1.5</v>
      </c>
      <c r="DR187" s="8">
        <v>-3.1</v>
      </c>
      <c r="DS187" s="8">
        <v>4.7</v>
      </c>
      <c r="DV187" s="8">
        <v>-3.6</v>
      </c>
      <c r="DW187" s="8">
        <v>2.7</v>
      </c>
      <c r="DX187" s="8">
        <v>-10.199999999999999</v>
      </c>
      <c r="DY187" s="8">
        <v>4</v>
      </c>
      <c r="EB187" s="8">
        <v>4.2</v>
      </c>
      <c r="EC187" s="8">
        <v>4.7</v>
      </c>
      <c r="EF187" s="8">
        <v>7.9</v>
      </c>
      <c r="EG187" s="8">
        <v>7.9</v>
      </c>
      <c r="EL187" s="8">
        <v>6.1</v>
      </c>
      <c r="EM187" s="8">
        <v>6.1</v>
      </c>
      <c r="EQ187" s="8">
        <v>0.8</v>
      </c>
    </row>
    <row r="188" spans="1:147" x14ac:dyDescent="0.2">
      <c r="A188" s="9">
        <v>33939</v>
      </c>
      <c r="D188" s="8">
        <v>0</v>
      </c>
      <c r="E188" s="8">
        <v>0</v>
      </c>
      <c r="J188" s="8">
        <v>-0.3</v>
      </c>
      <c r="K188" s="8">
        <v>-0.3</v>
      </c>
      <c r="O188" s="8">
        <v>0.5</v>
      </c>
      <c r="P188" s="8">
        <v>1.1000000000000001</v>
      </c>
      <c r="Q188" s="8">
        <v>2.9</v>
      </c>
      <c r="R188" s="8">
        <v>4.9000000000000004</v>
      </c>
      <c r="S188" s="8">
        <v>1.1000000000000001</v>
      </c>
      <c r="T188" s="8">
        <v>4.2</v>
      </c>
      <c r="U188" s="8">
        <v>0.7</v>
      </c>
      <c r="V188" s="8">
        <v>-0.8</v>
      </c>
      <c r="W188" s="8">
        <v>-2.4</v>
      </c>
      <c r="X188" s="8">
        <v>-0.5</v>
      </c>
      <c r="Y188" s="8">
        <v>-0.3</v>
      </c>
      <c r="Z188" s="8">
        <v>-2.7</v>
      </c>
      <c r="AA188" s="8">
        <v>-1.1000000000000001</v>
      </c>
      <c r="AB188" s="8">
        <v>3.4</v>
      </c>
      <c r="AC188" s="8">
        <v>2.7</v>
      </c>
      <c r="AD188" s="8">
        <v>2.2000000000000002</v>
      </c>
      <c r="AE188" s="8">
        <v>4.3</v>
      </c>
      <c r="AF188" s="8">
        <v>3.7</v>
      </c>
      <c r="AG188" s="8">
        <v>-7.6</v>
      </c>
      <c r="AH188" s="8">
        <v>-9</v>
      </c>
      <c r="AI188" s="8">
        <v>-6.4</v>
      </c>
      <c r="AJ188" s="8">
        <v>4.0999999999999996</v>
      </c>
      <c r="AK188" s="8">
        <v>8.5</v>
      </c>
      <c r="AL188" s="8">
        <v>5.2</v>
      </c>
      <c r="AM188" s="8">
        <v>0.8</v>
      </c>
      <c r="AN188" s="8">
        <v>2.1</v>
      </c>
      <c r="AO188" s="8">
        <v>3.9</v>
      </c>
      <c r="AP188" s="8">
        <v>4.5</v>
      </c>
      <c r="AQ188" s="8">
        <v>4</v>
      </c>
      <c r="AR188" s="8">
        <v>-1.3</v>
      </c>
      <c r="AS188" s="8">
        <v>4.0999999999999996</v>
      </c>
      <c r="AT188" s="8">
        <v>2.1</v>
      </c>
      <c r="AU188" s="8">
        <v>1.6</v>
      </c>
      <c r="AV188" s="8">
        <v>2.6</v>
      </c>
      <c r="AW188" s="8">
        <v>7.7</v>
      </c>
      <c r="AX188" s="8">
        <v>2.2000000000000002</v>
      </c>
      <c r="AY188" s="8">
        <v>1.6</v>
      </c>
      <c r="AZ188" s="8">
        <v>1.2</v>
      </c>
      <c r="BA188" s="8">
        <v>2.6</v>
      </c>
      <c r="BB188" s="8">
        <v>18.8</v>
      </c>
      <c r="BC188" s="8">
        <v>18.8</v>
      </c>
      <c r="BD188" s="8">
        <v>1.2</v>
      </c>
      <c r="BE188" s="8">
        <v>1.5</v>
      </c>
      <c r="BF188" s="8">
        <v>0.7</v>
      </c>
      <c r="BG188" s="8">
        <v>1.5</v>
      </c>
      <c r="BH188" s="8">
        <v>3</v>
      </c>
      <c r="BI188" s="8">
        <v>-0.6</v>
      </c>
      <c r="BJ188" s="8">
        <v>-0.8</v>
      </c>
      <c r="BK188" s="8">
        <v>-1</v>
      </c>
      <c r="BL188" s="8">
        <v>1.2</v>
      </c>
      <c r="BO188" s="8">
        <v>3.4</v>
      </c>
      <c r="BP188" s="8">
        <v>-6.5</v>
      </c>
      <c r="BQ188" s="8">
        <v>0.6</v>
      </c>
      <c r="BR188" s="8">
        <v>0.6</v>
      </c>
      <c r="BV188" s="8">
        <v>1.4</v>
      </c>
      <c r="BX188" s="8">
        <v>4</v>
      </c>
      <c r="BZ188" s="8">
        <v>4.2</v>
      </c>
      <c r="CA188" s="8">
        <v>3.6</v>
      </c>
      <c r="CB188" s="8">
        <v>-0.2</v>
      </c>
      <c r="CC188" s="8">
        <v>1.1000000000000001</v>
      </c>
      <c r="CD188" s="8">
        <v>2</v>
      </c>
      <c r="CE188" s="8">
        <v>-1.4</v>
      </c>
      <c r="CF188" s="8">
        <v>0.2</v>
      </c>
      <c r="CG188" s="8">
        <v>0.2</v>
      </c>
      <c r="CH188" s="8">
        <v>-0.4</v>
      </c>
      <c r="CI188" s="8">
        <v>-0.7</v>
      </c>
      <c r="CJ188" s="8">
        <v>-0.8</v>
      </c>
      <c r="CK188" s="8">
        <v>0.6</v>
      </c>
      <c r="CL188" s="8">
        <v>-1.2</v>
      </c>
      <c r="CM188" s="8">
        <v>2.1</v>
      </c>
      <c r="CN188" s="8">
        <v>2.9</v>
      </c>
      <c r="CO188" s="8">
        <v>2.7</v>
      </c>
      <c r="CP188" s="8">
        <v>1.1000000000000001</v>
      </c>
      <c r="CQ188" s="8">
        <v>3.8</v>
      </c>
      <c r="CR188" s="8">
        <v>6.8</v>
      </c>
      <c r="CS188" s="8">
        <v>1.8</v>
      </c>
      <c r="CT188" s="8">
        <v>3.6</v>
      </c>
      <c r="CU188" s="8">
        <v>1.1000000000000001</v>
      </c>
      <c r="CV188" s="8">
        <v>-1.4</v>
      </c>
      <c r="CW188" s="8">
        <v>-2.7</v>
      </c>
      <c r="CX188" s="8">
        <v>5.0999999999999996</v>
      </c>
      <c r="CY188" s="8">
        <v>1.5</v>
      </c>
      <c r="CZ188" s="8">
        <v>1.2</v>
      </c>
      <c r="DA188" s="8">
        <v>3.2</v>
      </c>
      <c r="DB188" s="8">
        <v>1.6</v>
      </c>
      <c r="DC188" s="8">
        <v>1.2</v>
      </c>
      <c r="DD188" s="8">
        <v>1.2</v>
      </c>
      <c r="DE188" s="8">
        <v>-0.1</v>
      </c>
      <c r="DF188" s="8">
        <v>2.9</v>
      </c>
      <c r="DG188" s="8">
        <v>0</v>
      </c>
      <c r="DH188" s="8">
        <v>2.2000000000000002</v>
      </c>
      <c r="DI188" s="8">
        <v>3.7</v>
      </c>
      <c r="DJ188" s="8">
        <v>3.7</v>
      </c>
      <c r="DK188" s="8">
        <v>0.3</v>
      </c>
      <c r="DL188" s="8">
        <v>0.3</v>
      </c>
      <c r="DM188" s="8">
        <v>5.5</v>
      </c>
      <c r="DN188" s="8">
        <v>-0.5</v>
      </c>
      <c r="DO188" s="8">
        <v>0.4</v>
      </c>
      <c r="DP188" s="8">
        <v>-1.7</v>
      </c>
      <c r="DQ188" s="8">
        <v>-2.5</v>
      </c>
      <c r="DR188" s="8">
        <v>-1.8</v>
      </c>
      <c r="DS188" s="8">
        <v>5.4</v>
      </c>
      <c r="DV188" s="8">
        <v>-4.9000000000000004</v>
      </c>
      <c r="DW188" s="8">
        <v>0.2</v>
      </c>
      <c r="DX188" s="8">
        <v>-9.3000000000000007</v>
      </c>
      <c r="DY188" s="8">
        <v>3.4</v>
      </c>
      <c r="EB188" s="8">
        <v>3.6</v>
      </c>
      <c r="EC188" s="8">
        <v>4.9000000000000004</v>
      </c>
      <c r="EF188" s="8">
        <v>7.9</v>
      </c>
      <c r="EG188" s="8">
        <v>7.9</v>
      </c>
      <c r="EL188" s="8">
        <v>0.3</v>
      </c>
      <c r="EM188" s="8">
        <v>0.3</v>
      </c>
      <c r="EQ188" s="8">
        <v>0.3</v>
      </c>
    </row>
    <row r="189" spans="1:147" x14ac:dyDescent="0.2">
      <c r="A189" s="9">
        <v>34029</v>
      </c>
      <c r="D189" s="8">
        <v>4.3</v>
      </c>
      <c r="E189" s="8">
        <v>4.3</v>
      </c>
      <c r="J189" s="8">
        <v>-0.3</v>
      </c>
      <c r="K189" s="8">
        <v>-0.3</v>
      </c>
      <c r="O189" s="8">
        <v>0.8</v>
      </c>
      <c r="P189" s="8">
        <v>2.8</v>
      </c>
      <c r="Q189" s="8">
        <v>3.6</v>
      </c>
      <c r="R189" s="8">
        <v>5.7</v>
      </c>
      <c r="S189" s="8">
        <v>1.2</v>
      </c>
      <c r="T189" s="8">
        <v>2.8</v>
      </c>
      <c r="U189" s="8">
        <v>4.3</v>
      </c>
      <c r="V189" s="8">
        <v>0.5</v>
      </c>
      <c r="W189" s="8">
        <v>-2.2000000000000002</v>
      </c>
      <c r="X189" s="8">
        <v>0.3</v>
      </c>
      <c r="Y189" s="8">
        <v>9.9</v>
      </c>
      <c r="Z189" s="8">
        <v>-3.8</v>
      </c>
      <c r="AA189" s="8">
        <v>-0.4</v>
      </c>
      <c r="AB189" s="8">
        <v>2.9</v>
      </c>
      <c r="AC189" s="8">
        <v>2</v>
      </c>
      <c r="AD189" s="8">
        <v>3.3</v>
      </c>
      <c r="AE189" s="8">
        <v>0.2</v>
      </c>
      <c r="AF189" s="8">
        <v>-0.2</v>
      </c>
      <c r="AG189" s="8">
        <v>6.1</v>
      </c>
      <c r="AH189" s="8">
        <v>-0.9</v>
      </c>
      <c r="AI189" s="8">
        <v>12.7</v>
      </c>
      <c r="AJ189" s="8">
        <v>4.0999999999999996</v>
      </c>
      <c r="AK189" s="8">
        <v>7.5</v>
      </c>
      <c r="AL189" s="8">
        <v>4.5999999999999996</v>
      </c>
      <c r="AM189" s="8">
        <v>1.4</v>
      </c>
      <c r="AN189" s="8">
        <v>1.7</v>
      </c>
      <c r="AO189" s="8">
        <v>4.3</v>
      </c>
      <c r="AP189" s="8">
        <v>2.5</v>
      </c>
      <c r="AQ189" s="8">
        <v>1.4</v>
      </c>
      <c r="AR189" s="8">
        <v>-2.1</v>
      </c>
      <c r="AS189" s="8">
        <v>1.3</v>
      </c>
      <c r="AT189" s="8">
        <v>3</v>
      </c>
      <c r="AU189" s="8">
        <v>1.6</v>
      </c>
      <c r="AV189" s="8">
        <v>3.9</v>
      </c>
      <c r="AW189" s="8">
        <v>9.5</v>
      </c>
      <c r="AX189" s="8">
        <v>2.6</v>
      </c>
      <c r="AY189" s="8">
        <v>1.9</v>
      </c>
      <c r="AZ189" s="8">
        <v>2.4</v>
      </c>
      <c r="BA189" s="8">
        <v>3</v>
      </c>
      <c r="BB189" s="8">
        <v>24</v>
      </c>
      <c r="BC189" s="8">
        <v>24</v>
      </c>
      <c r="BD189" s="8">
        <v>1.1000000000000001</v>
      </c>
      <c r="BE189" s="8">
        <v>1.6</v>
      </c>
      <c r="BF189" s="8">
        <v>1.7</v>
      </c>
      <c r="BG189" s="8">
        <v>1.4</v>
      </c>
      <c r="BH189" s="8">
        <v>2.7</v>
      </c>
      <c r="BI189" s="8">
        <v>-2</v>
      </c>
      <c r="BJ189" s="8">
        <v>-1.7</v>
      </c>
      <c r="BK189" s="8">
        <v>-2.2000000000000002</v>
      </c>
      <c r="BL189" s="8">
        <v>-1.6</v>
      </c>
      <c r="BO189" s="8">
        <v>2.8</v>
      </c>
      <c r="BP189" s="8">
        <v>-3.7</v>
      </c>
      <c r="BQ189" s="8">
        <v>0.4</v>
      </c>
      <c r="BR189" s="8">
        <v>0.4</v>
      </c>
      <c r="BV189" s="8">
        <v>1.2</v>
      </c>
      <c r="BX189" s="8">
        <v>5.5</v>
      </c>
      <c r="BZ189" s="8">
        <v>4.9000000000000004</v>
      </c>
      <c r="CA189" s="8">
        <v>7</v>
      </c>
      <c r="CB189" s="8">
        <v>-0.4</v>
      </c>
      <c r="CC189" s="8">
        <v>0.5</v>
      </c>
      <c r="CD189" s="8">
        <v>1.5</v>
      </c>
      <c r="CE189" s="8">
        <v>-2</v>
      </c>
      <c r="CF189" s="8">
        <v>0.1</v>
      </c>
      <c r="CG189" s="8">
        <v>0.1</v>
      </c>
      <c r="CH189" s="8">
        <v>-0.7</v>
      </c>
      <c r="CI189" s="8">
        <v>-0.7</v>
      </c>
      <c r="CJ189" s="8">
        <v>-0.5</v>
      </c>
      <c r="CK189" s="8">
        <v>-0.1</v>
      </c>
      <c r="CL189" s="8">
        <v>-1.5</v>
      </c>
      <c r="CM189" s="8">
        <v>1.9</v>
      </c>
      <c r="CN189" s="8">
        <v>1.9</v>
      </c>
      <c r="CO189" s="8">
        <v>1.9</v>
      </c>
      <c r="CP189" s="8">
        <v>1.1000000000000001</v>
      </c>
      <c r="CQ189" s="8">
        <v>3.1</v>
      </c>
      <c r="CR189" s="8">
        <v>8.5</v>
      </c>
      <c r="CS189" s="8">
        <v>0.8</v>
      </c>
      <c r="CT189" s="8">
        <v>3.1</v>
      </c>
      <c r="CU189" s="8">
        <v>-1.7</v>
      </c>
      <c r="CV189" s="8">
        <v>3.9</v>
      </c>
      <c r="CW189" s="8">
        <v>3.6</v>
      </c>
      <c r="CX189" s="8">
        <v>5.7</v>
      </c>
      <c r="CY189" s="8">
        <v>-3.2</v>
      </c>
      <c r="CZ189" s="8">
        <v>-4.4000000000000004</v>
      </c>
      <c r="DA189" s="8">
        <v>3.4</v>
      </c>
      <c r="DB189" s="8">
        <v>1.9</v>
      </c>
      <c r="DC189" s="8">
        <v>1.6</v>
      </c>
      <c r="DD189" s="8">
        <v>3.3</v>
      </c>
      <c r="DE189" s="8">
        <v>0.7</v>
      </c>
      <c r="DF189" s="8">
        <v>0.7</v>
      </c>
      <c r="DG189" s="8">
        <v>0.5</v>
      </c>
      <c r="DH189" s="8">
        <v>9.6</v>
      </c>
      <c r="DI189" s="8">
        <v>5.4</v>
      </c>
      <c r="DJ189" s="8">
        <v>5.4</v>
      </c>
      <c r="DK189" s="8">
        <v>-0.5</v>
      </c>
      <c r="DL189" s="8">
        <v>-0.5</v>
      </c>
      <c r="DM189" s="8">
        <v>0.2</v>
      </c>
      <c r="DN189" s="8">
        <v>-0.5</v>
      </c>
      <c r="DO189" s="8">
        <v>2.1</v>
      </c>
      <c r="DP189" s="8">
        <v>2.8</v>
      </c>
      <c r="DQ189" s="8">
        <v>-1.4</v>
      </c>
      <c r="DR189" s="8">
        <v>2.7</v>
      </c>
      <c r="DS189" s="8">
        <v>8.1999999999999993</v>
      </c>
      <c r="DV189" s="8">
        <v>-2.9</v>
      </c>
      <c r="DW189" s="8">
        <v>0.9</v>
      </c>
      <c r="DX189" s="8">
        <v>-6.9</v>
      </c>
      <c r="DY189" s="8">
        <v>3.2</v>
      </c>
      <c r="EB189" s="8">
        <v>3.2</v>
      </c>
      <c r="EC189" s="8">
        <v>3.5</v>
      </c>
      <c r="EF189" s="8">
        <v>4.3</v>
      </c>
      <c r="EG189" s="8">
        <v>4.3</v>
      </c>
      <c r="EL189" s="8">
        <v>0</v>
      </c>
      <c r="EM189" s="8">
        <v>0</v>
      </c>
      <c r="EQ189" s="8">
        <v>1.2</v>
      </c>
    </row>
    <row r="190" spans="1:147" x14ac:dyDescent="0.2">
      <c r="A190" s="9">
        <v>34121</v>
      </c>
      <c r="D190" s="8">
        <v>0</v>
      </c>
      <c r="E190" s="8">
        <v>0</v>
      </c>
      <c r="J190" s="8">
        <v>0.3</v>
      </c>
      <c r="K190" s="8">
        <v>0.3</v>
      </c>
      <c r="O190" s="8">
        <v>0.3</v>
      </c>
      <c r="P190" s="8">
        <v>1.5</v>
      </c>
      <c r="Q190" s="8">
        <v>1.9</v>
      </c>
      <c r="R190" s="8">
        <v>3</v>
      </c>
      <c r="S190" s="8">
        <v>0.9</v>
      </c>
      <c r="T190" s="8">
        <v>2.7</v>
      </c>
      <c r="U190" s="8">
        <v>-0.5</v>
      </c>
      <c r="V190" s="8">
        <v>0.7</v>
      </c>
      <c r="W190" s="8">
        <v>-2.4</v>
      </c>
      <c r="X190" s="8">
        <v>1.8</v>
      </c>
      <c r="Y190" s="8">
        <v>7.8</v>
      </c>
      <c r="Z190" s="8">
        <v>-0.6</v>
      </c>
      <c r="AA190" s="8">
        <v>-0.4</v>
      </c>
      <c r="AB190" s="8">
        <v>2.9</v>
      </c>
      <c r="AC190" s="8">
        <v>3.2</v>
      </c>
      <c r="AD190" s="8">
        <v>4.0999999999999996</v>
      </c>
      <c r="AE190" s="8">
        <v>0.2</v>
      </c>
      <c r="AF190" s="8">
        <v>6.9</v>
      </c>
      <c r="AG190" s="8">
        <v>-1.6</v>
      </c>
      <c r="AH190" s="8">
        <v>2.4</v>
      </c>
      <c r="AI190" s="8">
        <v>-5.2</v>
      </c>
      <c r="AJ190" s="8">
        <v>3.8</v>
      </c>
      <c r="AK190" s="8">
        <v>4</v>
      </c>
      <c r="AL190" s="8">
        <v>2.2999999999999998</v>
      </c>
      <c r="AM190" s="8">
        <v>0.2</v>
      </c>
      <c r="AN190" s="8">
        <v>0</v>
      </c>
      <c r="AO190" s="8">
        <v>3.6</v>
      </c>
      <c r="AP190" s="8">
        <v>1.2</v>
      </c>
      <c r="AQ190" s="8">
        <v>0.3</v>
      </c>
      <c r="AR190" s="8">
        <v>-1.6</v>
      </c>
      <c r="AS190" s="8">
        <v>0.2</v>
      </c>
      <c r="AT190" s="8">
        <v>2.4</v>
      </c>
      <c r="AU190" s="8">
        <v>1.7</v>
      </c>
      <c r="AV190" s="8">
        <v>3</v>
      </c>
      <c r="AW190" s="8">
        <v>10</v>
      </c>
      <c r="AX190" s="8">
        <v>2.4</v>
      </c>
      <c r="AY190" s="8">
        <v>2.1</v>
      </c>
      <c r="AZ190" s="8">
        <v>1.5</v>
      </c>
      <c r="BA190" s="8">
        <v>2.9</v>
      </c>
      <c r="BB190" s="8">
        <v>25.6</v>
      </c>
      <c r="BC190" s="8">
        <v>25.6</v>
      </c>
      <c r="BD190" s="8">
        <v>1.2</v>
      </c>
      <c r="BE190" s="8">
        <v>1.7</v>
      </c>
      <c r="BF190" s="8">
        <v>2.1</v>
      </c>
      <c r="BG190" s="8">
        <v>1.3</v>
      </c>
      <c r="BH190" s="8">
        <v>2.2999999999999998</v>
      </c>
      <c r="BI190" s="8">
        <v>-1.5</v>
      </c>
      <c r="BJ190" s="8">
        <v>-2.5</v>
      </c>
      <c r="BK190" s="8">
        <v>0.2</v>
      </c>
      <c r="BL190" s="8">
        <v>-3.1</v>
      </c>
      <c r="BO190" s="8">
        <v>4.5999999999999996</v>
      </c>
      <c r="BP190" s="8">
        <v>-1.1000000000000001</v>
      </c>
      <c r="BQ190" s="8">
        <v>0.4</v>
      </c>
      <c r="BR190" s="8">
        <v>0.4</v>
      </c>
      <c r="BV190" s="8">
        <v>1.4</v>
      </c>
      <c r="BX190" s="8">
        <v>5.5</v>
      </c>
      <c r="BZ190" s="8">
        <v>4.9000000000000004</v>
      </c>
      <c r="CA190" s="8">
        <v>7</v>
      </c>
      <c r="CB190" s="8">
        <v>-0.6</v>
      </c>
      <c r="CC190" s="8">
        <v>-1.4</v>
      </c>
      <c r="CD190" s="8">
        <v>-1.8</v>
      </c>
      <c r="CE190" s="8">
        <v>0.3</v>
      </c>
      <c r="CF190" s="8">
        <v>1.4</v>
      </c>
      <c r="CG190" s="8">
        <v>1.4</v>
      </c>
      <c r="CH190" s="8">
        <v>0.5</v>
      </c>
      <c r="CI190" s="8">
        <v>0.8</v>
      </c>
      <c r="CJ190" s="8">
        <v>0.8</v>
      </c>
      <c r="CK190" s="8">
        <v>0.5</v>
      </c>
      <c r="CL190" s="8">
        <v>-0.5</v>
      </c>
      <c r="CM190" s="8">
        <v>0.6</v>
      </c>
      <c r="CN190" s="8">
        <v>-0.5</v>
      </c>
      <c r="CO190" s="8">
        <v>2.5</v>
      </c>
      <c r="CP190" s="8">
        <v>0.3</v>
      </c>
      <c r="CQ190" s="8">
        <v>3.1</v>
      </c>
      <c r="CR190" s="8">
        <v>9.8000000000000007</v>
      </c>
      <c r="CS190" s="8">
        <v>0.4</v>
      </c>
      <c r="CT190" s="8">
        <v>2.8</v>
      </c>
      <c r="CU190" s="8">
        <v>4.9000000000000004</v>
      </c>
      <c r="CV190" s="8">
        <v>2.5</v>
      </c>
      <c r="CW190" s="8">
        <v>2.5</v>
      </c>
      <c r="CX190" s="8">
        <v>3.3</v>
      </c>
      <c r="CY190" s="8">
        <v>5.5</v>
      </c>
      <c r="CZ190" s="8">
        <v>5.8</v>
      </c>
      <c r="DA190" s="8">
        <v>3.6</v>
      </c>
      <c r="DB190" s="8">
        <v>2.9</v>
      </c>
      <c r="DC190" s="8">
        <v>2.8</v>
      </c>
      <c r="DD190" s="8">
        <v>6.4</v>
      </c>
      <c r="DE190" s="8">
        <v>-0.1</v>
      </c>
      <c r="DF190" s="8">
        <v>1.1000000000000001</v>
      </c>
      <c r="DG190" s="8">
        <v>1.1000000000000001</v>
      </c>
      <c r="DH190" s="8">
        <v>9.1</v>
      </c>
      <c r="DI190" s="8">
        <v>5.8</v>
      </c>
      <c r="DJ190" s="8">
        <v>5.8</v>
      </c>
      <c r="DK190" s="8">
        <v>-0.5</v>
      </c>
      <c r="DL190" s="8">
        <v>-0.5</v>
      </c>
      <c r="DM190" s="8">
        <v>0</v>
      </c>
      <c r="DN190" s="8">
        <v>-0.6</v>
      </c>
      <c r="DO190" s="8">
        <v>2.6</v>
      </c>
      <c r="DP190" s="8">
        <v>1.4</v>
      </c>
      <c r="DQ190" s="8">
        <v>0.6</v>
      </c>
      <c r="DR190" s="8">
        <v>1.3</v>
      </c>
      <c r="DS190" s="8">
        <v>8.6999999999999993</v>
      </c>
      <c r="DV190" s="8">
        <v>0.2</v>
      </c>
      <c r="DW190" s="8">
        <v>1.4</v>
      </c>
      <c r="DX190" s="8">
        <v>-1</v>
      </c>
      <c r="DY190" s="8">
        <v>2.7</v>
      </c>
      <c r="EB190" s="8">
        <v>3</v>
      </c>
      <c r="EC190" s="8">
        <v>4.0999999999999996</v>
      </c>
      <c r="EF190" s="8">
        <v>4.3</v>
      </c>
      <c r="EG190" s="8">
        <v>4.3</v>
      </c>
      <c r="EL190" s="8">
        <v>0.3</v>
      </c>
      <c r="EM190" s="8">
        <v>0.3</v>
      </c>
      <c r="EQ190" s="8">
        <v>1.8</v>
      </c>
    </row>
    <row r="191" spans="1:147" x14ac:dyDescent="0.2">
      <c r="A191" s="9">
        <v>34213</v>
      </c>
      <c r="D191" s="8">
        <v>0</v>
      </c>
      <c r="E191" s="8">
        <v>0</v>
      </c>
      <c r="J191" s="8">
        <v>1.3</v>
      </c>
      <c r="K191" s="8">
        <v>1.3</v>
      </c>
      <c r="O191" s="8">
        <v>0.5</v>
      </c>
      <c r="P191" s="8">
        <v>2.6</v>
      </c>
      <c r="Q191" s="8">
        <v>2</v>
      </c>
      <c r="R191" s="8">
        <v>2.6</v>
      </c>
      <c r="S191" s="8">
        <v>1.6</v>
      </c>
      <c r="T191" s="8">
        <v>5.0999999999999996</v>
      </c>
      <c r="U191" s="8">
        <v>-1.5</v>
      </c>
      <c r="V191" s="8">
        <v>3</v>
      </c>
      <c r="W191" s="8">
        <v>1.1000000000000001</v>
      </c>
      <c r="X191" s="8">
        <v>1.8</v>
      </c>
      <c r="Y191" s="8">
        <v>17.3</v>
      </c>
      <c r="Z191" s="8">
        <v>-0.1</v>
      </c>
      <c r="AA191" s="8">
        <v>-0.6</v>
      </c>
      <c r="AB191" s="8">
        <v>3.6</v>
      </c>
      <c r="AC191" s="8">
        <v>2.2999999999999998</v>
      </c>
      <c r="AD191" s="8">
        <v>5.0999999999999996</v>
      </c>
      <c r="AE191" s="8">
        <v>-4.2</v>
      </c>
      <c r="AF191" s="8">
        <v>6.7</v>
      </c>
      <c r="AG191" s="8">
        <v>7.4</v>
      </c>
      <c r="AH191" s="8">
        <v>1.9</v>
      </c>
      <c r="AI191" s="8">
        <v>12.4</v>
      </c>
      <c r="AJ191" s="8">
        <v>3.6</v>
      </c>
      <c r="AK191" s="8">
        <v>3.7</v>
      </c>
      <c r="AL191" s="8">
        <v>4.3</v>
      </c>
      <c r="AM191" s="8">
        <v>5</v>
      </c>
      <c r="AN191" s="8">
        <v>1.3</v>
      </c>
      <c r="AO191" s="8">
        <v>3.6</v>
      </c>
      <c r="AP191" s="8">
        <v>-0.6</v>
      </c>
      <c r="AQ191" s="8">
        <v>0.3</v>
      </c>
      <c r="AR191" s="8">
        <v>0.2</v>
      </c>
      <c r="AS191" s="8">
        <v>0.2</v>
      </c>
      <c r="AT191" s="8">
        <v>1.9</v>
      </c>
      <c r="AU191" s="8">
        <v>0.6</v>
      </c>
      <c r="AV191" s="8">
        <v>2.6</v>
      </c>
      <c r="AW191" s="8">
        <v>8.9</v>
      </c>
      <c r="AX191" s="8">
        <v>3.3</v>
      </c>
      <c r="AY191" s="8">
        <v>3.7</v>
      </c>
      <c r="AZ191" s="8">
        <v>3.1</v>
      </c>
      <c r="BA191" s="8">
        <v>3.1</v>
      </c>
      <c r="BB191" s="8">
        <v>19.8</v>
      </c>
      <c r="BC191" s="8">
        <v>19.8</v>
      </c>
      <c r="BD191" s="8">
        <v>0.4</v>
      </c>
      <c r="BE191" s="8">
        <v>0.9</v>
      </c>
      <c r="BF191" s="8">
        <v>-0.6</v>
      </c>
      <c r="BG191" s="8">
        <v>1.3</v>
      </c>
      <c r="BH191" s="8">
        <v>1.8</v>
      </c>
      <c r="BI191" s="8">
        <v>-0.2</v>
      </c>
      <c r="BJ191" s="8">
        <v>-4.5</v>
      </c>
      <c r="BK191" s="8">
        <v>-0.3</v>
      </c>
      <c r="BL191" s="8">
        <v>6.2</v>
      </c>
      <c r="BO191" s="8">
        <v>3.7</v>
      </c>
      <c r="BP191" s="8">
        <v>0.4</v>
      </c>
      <c r="BQ191" s="8">
        <v>0.4</v>
      </c>
      <c r="BR191" s="8">
        <v>0.4</v>
      </c>
      <c r="BV191" s="8">
        <v>1.8</v>
      </c>
      <c r="BX191" s="8">
        <v>4.7</v>
      </c>
      <c r="BZ191" s="8">
        <v>3.9</v>
      </c>
      <c r="CA191" s="8">
        <v>6.8</v>
      </c>
      <c r="CB191" s="8">
        <v>0.1</v>
      </c>
      <c r="CC191" s="8">
        <v>1</v>
      </c>
      <c r="CD191" s="8">
        <v>1</v>
      </c>
      <c r="CE191" s="8">
        <v>0.8</v>
      </c>
      <c r="CF191" s="8">
        <v>1.2</v>
      </c>
      <c r="CG191" s="8">
        <v>1.2</v>
      </c>
      <c r="CH191" s="8">
        <v>1.5</v>
      </c>
      <c r="CI191" s="8">
        <v>1.6</v>
      </c>
      <c r="CJ191" s="8">
        <v>1.5</v>
      </c>
      <c r="CK191" s="8">
        <v>2.7</v>
      </c>
      <c r="CL191" s="8">
        <v>0.3</v>
      </c>
      <c r="CM191" s="8">
        <v>0.3</v>
      </c>
      <c r="CN191" s="8">
        <v>2.1</v>
      </c>
      <c r="CO191" s="8">
        <v>1.7</v>
      </c>
      <c r="CP191" s="8">
        <v>-2</v>
      </c>
      <c r="CQ191" s="8">
        <v>4.7</v>
      </c>
      <c r="CR191" s="8">
        <v>8.6</v>
      </c>
      <c r="CS191" s="8">
        <v>2.6</v>
      </c>
      <c r="CT191" s="8">
        <v>4.8</v>
      </c>
      <c r="CU191" s="8">
        <v>5.0999999999999996</v>
      </c>
      <c r="CV191" s="8">
        <v>2.2999999999999998</v>
      </c>
      <c r="CW191" s="8">
        <v>2.2000000000000002</v>
      </c>
      <c r="CX191" s="8">
        <v>2.7</v>
      </c>
      <c r="CY191" s="8">
        <v>5.7</v>
      </c>
      <c r="CZ191" s="8">
        <v>6.3</v>
      </c>
      <c r="DA191" s="8">
        <v>4.0999999999999996</v>
      </c>
      <c r="DB191" s="8">
        <v>2</v>
      </c>
      <c r="DC191" s="8">
        <v>1.8</v>
      </c>
      <c r="DD191" s="8">
        <v>7.3</v>
      </c>
      <c r="DE191" s="8">
        <v>2.4</v>
      </c>
      <c r="DF191" s="8">
        <v>-2.8</v>
      </c>
      <c r="DG191" s="8">
        <v>1.4</v>
      </c>
      <c r="DH191" s="8">
        <v>9</v>
      </c>
      <c r="DI191" s="8">
        <v>5.5</v>
      </c>
      <c r="DJ191" s="8">
        <v>5.5</v>
      </c>
      <c r="DK191" s="8">
        <v>-1</v>
      </c>
      <c r="DL191" s="8">
        <v>-1</v>
      </c>
      <c r="DM191" s="8">
        <v>0</v>
      </c>
      <c r="DN191" s="8">
        <v>-1</v>
      </c>
      <c r="DO191" s="8">
        <v>2.6</v>
      </c>
      <c r="DP191" s="8">
        <v>2.5</v>
      </c>
      <c r="DQ191" s="8">
        <v>0.3</v>
      </c>
      <c r="DR191" s="8">
        <v>2.5</v>
      </c>
      <c r="DS191" s="8">
        <v>6.9</v>
      </c>
      <c r="DV191" s="8">
        <v>0</v>
      </c>
      <c r="DW191" s="8">
        <v>0.2</v>
      </c>
      <c r="DX191" s="8">
        <v>0</v>
      </c>
      <c r="DY191" s="8">
        <v>3.5</v>
      </c>
      <c r="EB191" s="8">
        <v>3.9</v>
      </c>
      <c r="EC191" s="8">
        <v>5.4</v>
      </c>
      <c r="EF191" s="8">
        <v>4.3</v>
      </c>
      <c r="EG191" s="8">
        <v>4.3</v>
      </c>
      <c r="EL191" s="8">
        <v>1</v>
      </c>
      <c r="EM191" s="8">
        <v>1</v>
      </c>
      <c r="EQ191" s="8">
        <v>2.2000000000000002</v>
      </c>
    </row>
    <row r="192" spans="1:147" x14ac:dyDescent="0.2">
      <c r="A192" s="9">
        <v>34304</v>
      </c>
      <c r="D192" s="8">
        <v>0</v>
      </c>
      <c r="E192" s="8">
        <v>0</v>
      </c>
      <c r="J192" s="8">
        <v>0.9</v>
      </c>
      <c r="K192" s="8">
        <v>0.9</v>
      </c>
      <c r="O192" s="8">
        <v>0.2</v>
      </c>
      <c r="P192" s="8">
        <v>2.6</v>
      </c>
      <c r="Q192" s="8">
        <v>2.4</v>
      </c>
      <c r="R192" s="8">
        <v>1.7</v>
      </c>
      <c r="S192" s="8">
        <v>3.1</v>
      </c>
      <c r="T192" s="8">
        <v>3.6</v>
      </c>
      <c r="U192" s="8">
        <v>1.2</v>
      </c>
      <c r="V192" s="8">
        <v>3.5</v>
      </c>
      <c r="W192" s="8">
        <v>3.8</v>
      </c>
      <c r="X192" s="8">
        <v>4.7</v>
      </c>
      <c r="Y192" s="8">
        <v>14.8</v>
      </c>
      <c r="Z192" s="8">
        <v>-2.4</v>
      </c>
      <c r="AA192" s="8">
        <v>0.8</v>
      </c>
      <c r="AB192" s="8">
        <v>2.7</v>
      </c>
      <c r="AC192" s="8">
        <v>3.7</v>
      </c>
      <c r="AD192" s="8">
        <v>5.0999999999999996</v>
      </c>
      <c r="AE192" s="8">
        <v>0.2</v>
      </c>
      <c r="AF192" s="8">
        <v>4.5999999999999996</v>
      </c>
      <c r="AG192" s="8">
        <v>4.7</v>
      </c>
      <c r="AH192" s="8">
        <v>4</v>
      </c>
      <c r="AI192" s="8">
        <v>5.0999999999999996</v>
      </c>
      <c r="AJ192" s="8">
        <v>4.3</v>
      </c>
      <c r="AK192" s="8">
        <v>-0.4</v>
      </c>
      <c r="AL192" s="8">
        <v>2.1</v>
      </c>
      <c r="AM192" s="8">
        <v>5.3</v>
      </c>
      <c r="AN192" s="8">
        <v>0.6</v>
      </c>
      <c r="AO192" s="8">
        <v>4.5</v>
      </c>
      <c r="AP192" s="8">
        <v>-0.4</v>
      </c>
      <c r="AQ192" s="8">
        <v>1</v>
      </c>
      <c r="AR192" s="8">
        <v>1.8</v>
      </c>
      <c r="AS192" s="8">
        <v>1</v>
      </c>
      <c r="AT192" s="8">
        <v>1.7</v>
      </c>
      <c r="AU192" s="8">
        <v>1.3</v>
      </c>
      <c r="AV192" s="8">
        <v>1.8</v>
      </c>
      <c r="AW192" s="8">
        <v>7.6</v>
      </c>
      <c r="AX192" s="8">
        <v>3.6</v>
      </c>
      <c r="AY192" s="8">
        <v>2.5</v>
      </c>
      <c r="AZ192" s="8">
        <v>4.8</v>
      </c>
      <c r="BA192" s="8">
        <v>3.7</v>
      </c>
      <c r="BB192" s="8">
        <v>15.4</v>
      </c>
      <c r="BC192" s="8">
        <v>15.4</v>
      </c>
      <c r="BD192" s="8">
        <v>-0.9</v>
      </c>
      <c r="BE192" s="8">
        <v>-0.7</v>
      </c>
      <c r="BF192" s="8">
        <v>-1</v>
      </c>
      <c r="BG192" s="8">
        <v>-0.2</v>
      </c>
      <c r="BH192" s="8">
        <v>-1.5</v>
      </c>
      <c r="BI192" s="8">
        <v>-1.6</v>
      </c>
      <c r="BJ192" s="8">
        <v>-2.1</v>
      </c>
      <c r="BK192" s="8">
        <v>-1.1000000000000001</v>
      </c>
      <c r="BL192" s="8">
        <v>-1.9</v>
      </c>
      <c r="BO192" s="8">
        <v>2.2000000000000002</v>
      </c>
      <c r="BP192" s="8">
        <v>-0.4</v>
      </c>
      <c r="BQ192" s="8">
        <v>0.7</v>
      </c>
      <c r="BR192" s="8">
        <v>0.7</v>
      </c>
      <c r="BV192" s="8">
        <v>2.2000000000000002</v>
      </c>
      <c r="BX192" s="8">
        <v>2.7</v>
      </c>
      <c r="BZ192" s="8">
        <v>2.1</v>
      </c>
      <c r="CA192" s="8">
        <v>4</v>
      </c>
      <c r="CB192" s="8">
        <v>-0.1</v>
      </c>
      <c r="CC192" s="8">
        <v>0.5</v>
      </c>
      <c r="CD192" s="8">
        <v>0</v>
      </c>
      <c r="CE192" s="8">
        <v>1.9</v>
      </c>
      <c r="CF192" s="8">
        <v>0.6</v>
      </c>
      <c r="CG192" s="8">
        <v>0.6</v>
      </c>
      <c r="CH192" s="8">
        <v>1.7</v>
      </c>
      <c r="CI192" s="8">
        <v>2.2000000000000002</v>
      </c>
      <c r="CJ192" s="8">
        <v>2.2000000000000002</v>
      </c>
      <c r="CK192" s="8">
        <v>1.3</v>
      </c>
      <c r="CL192" s="8">
        <v>1.7</v>
      </c>
      <c r="CM192" s="8">
        <v>0.6</v>
      </c>
      <c r="CN192" s="8">
        <v>1.3</v>
      </c>
      <c r="CO192" s="8">
        <v>2.6</v>
      </c>
      <c r="CP192" s="8">
        <v>-0.7</v>
      </c>
      <c r="CQ192" s="8">
        <v>5.3</v>
      </c>
      <c r="CR192" s="8">
        <v>9</v>
      </c>
      <c r="CS192" s="8">
        <v>1.4</v>
      </c>
      <c r="CT192" s="8">
        <v>5.3</v>
      </c>
      <c r="CU192" s="8">
        <v>4.2</v>
      </c>
      <c r="CV192" s="8">
        <v>2.4</v>
      </c>
      <c r="CW192" s="8">
        <v>2.5</v>
      </c>
      <c r="CX192" s="8">
        <v>1.7</v>
      </c>
      <c r="CY192" s="8">
        <v>4.5999999999999996</v>
      </c>
      <c r="CZ192" s="8">
        <v>4.5999999999999996</v>
      </c>
      <c r="DA192" s="8">
        <v>4</v>
      </c>
      <c r="DB192" s="8">
        <v>2.4</v>
      </c>
      <c r="DC192" s="8">
        <v>2.2000000000000002</v>
      </c>
      <c r="DD192" s="8">
        <v>5.6</v>
      </c>
      <c r="DE192" s="8">
        <v>0.6</v>
      </c>
      <c r="DF192" s="8">
        <v>-1.3</v>
      </c>
      <c r="DG192" s="8">
        <v>2.4</v>
      </c>
      <c r="DH192" s="8">
        <v>9.1999999999999993</v>
      </c>
      <c r="DI192" s="8">
        <v>5.5</v>
      </c>
      <c r="DJ192" s="8">
        <v>5.5</v>
      </c>
      <c r="DK192" s="8">
        <v>-1.5</v>
      </c>
      <c r="DL192" s="8">
        <v>-1.5</v>
      </c>
      <c r="DM192" s="8">
        <v>0</v>
      </c>
      <c r="DN192" s="8">
        <v>-1.6</v>
      </c>
      <c r="DO192" s="8">
        <v>2.5</v>
      </c>
      <c r="DP192" s="8">
        <v>3.4</v>
      </c>
      <c r="DQ192" s="8">
        <v>1</v>
      </c>
      <c r="DR192" s="8">
        <v>3.5</v>
      </c>
      <c r="DS192" s="8">
        <v>6.4</v>
      </c>
      <c r="DV192" s="8">
        <v>3.4</v>
      </c>
      <c r="DW192" s="8">
        <v>4.2</v>
      </c>
      <c r="DX192" s="8">
        <v>2.2000000000000002</v>
      </c>
      <c r="DY192" s="8">
        <v>3.5</v>
      </c>
      <c r="EB192" s="8">
        <v>3.3</v>
      </c>
      <c r="EC192" s="8">
        <v>5.3</v>
      </c>
      <c r="EF192" s="8">
        <v>4.3</v>
      </c>
      <c r="EG192" s="8">
        <v>4.3</v>
      </c>
      <c r="EL192" s="8">
        <v>2.2000000000000002</v>
      </c>
      <c r="EM192" s="8">
        <v>2.2000000000000002</v>
      </c>
      <c r="EQ192" s="8">
        <v>1.8</v>
      </c>
    </row>
    <row r="193" spans="1:147" x14ac:dyDescent="0.2">
      <c r="A193" s="9">
        <v>34394</v>
      </c>
      <c r="D193" s="8">
        <v>3.6</v>
      </c>
      <c r="E193" s="8">
        <v>3.6</v>
      </c>
      <c r="J193" s="8">
        <v>2.2000000000000002</v>
      </c>
      <c r="K193" s="8">
        <v>2.2000000000000002</v>
      </c>
      <c r="O193" s="8">
        <v>0.5</v>
      </c>
      <c r="P193" s="8">
        <v>0.7</v>
      </c>
      <c r="Q193" s="8">
        <v>1.3</v>
      </c>
      <c r="R193" s="8">
        <v>-0.6</v>
      </c>
      <c r="S193" s="8">
        <v>2.8</v>
      </c>
      <c r="T193" s="8">
        <v>4.7</v>
      </c>
      <c r="U193" s="8">
        <v>0.2</v>
      </c>
      <c r="V193" s="8">
        <v>1.5</v>
      </c>
      <c r="W193" s="8">
        <v>4.2</v>
      </c>
      <c r="X193" s="8">
        <v>3.1</v>
      </c>
      <c r="Y193" s="8">
        <v>4.0999999999999996</v>
      </c>
      <c r="Z193" s="8">
        <v>-5.5</v>
      </c>
      <c r="AA193" s="8">
        <v>-0.4</v>
      </c>
      <c r="AB193" s="8">
        <v>2</v>
      </c>
      <c r="AC193" s="8">
        <v>4.0999999999999996</v>
      </c>
      <c r="AD193" s="8">
        <v>4.8</v>
      </c>
      <c r="AE193" s="8">
        <v>1.6</v>
      </c>
      <c r="AF193" s="8">
        <v>7.6</v>
      </c>
      <c r="AG193" s="8">
        <v>-6.6</v>
      </c>
      <c r="AH193" s="8">
        <v>-9.3000000000000007</v>
      </c>
      <c r="AI193" s="8">
        <v>-4.5999999999999996</v>
      </c>
      <c r="AJ193" s="8">
        <v>5.0999999999999996</v>
      </c>
      <c r="AK193" s="8">
        <v>1.2</v>
      </c>
      <c r="AL193" s="8">
        <v>2.4</v>
      </c>
      <c r="AM193" s="8">
        <v>5.6</v>
      </c>
      <c r="AN193" s="8">
        <v>0.7</v>
      </c>
      <c r="AO193" s="8">
        <v>5.0999999999999996</v>
      </c>
      <c r="AP193" s="8">
        <v>0.8</v>
      </c>
      <c r="AQ193" s="8">
        <v>1.1000000000000001</v>
      </c>
      <c r="AR193" s="8">
        <v>2.5</v>
      </c>
      <c r="AS193" s="8">
        <v>1.3</v>
      </c>
      <c r="AT193" s="8">
        <v>0</v>
      </c>
      <c r="AU193" s="8">
        <v>1.3</v>
      </c>
      <c r="AV193" s="8">
        <v>-0.9</v>
      </c>
      <c r="AW193" s="8">
        <v>6.7</v>
      </c>
      <c r="AX193" s="8">
        <v>3.3</v>
      </c>
      <c r="AY193" s="8">
        <v>2.1</v>
      </c>
      <c r="AZ193" s="8">
        <v>4</v>
      </c>
      <c r="BA193" s="8">
        <v>3.3</v>
      </c>
      <c r="BB193" s="8">
        <v>12.6</v>
      </c>
      <c r="BC193" s="8">
        <v>12.6</v>
      </c>
      <c r="BD193" s="8">
        <v>-1.1000000000000001</v>
      </c>
      <c r="BE193" s="8">
        <v>-0.6</v>
      </c>
      <c r="BF193" s="8">
        <v>-0.8</v>
      </c>
      <c r="BG193" s="8">
        <v>-0.1</v>
      </c>
      <c r="BH193" s="8">
        <v>-2.1</v>
      </c>
      <c r="BI193" s="8">
        <v>-1.4</v>
      </c>
      <c r="BJ193" s="8">
        <v>-2.2000000000000002</v>
      </c>
      <c r="BK193" s="8">
        <v>-0.5</v>
      </c>
      <c r="BL193" s="8">
        <v>-1.6</v>
      </c>
      <c r="BO193" s="8">
        <v>1.6</v>
      </c>
      <c r="BP193" s="8">
        <v>-0.7</v>
      </c>
      <c r="BQ193" s="8">
        <v>0.7</v>
      </c>
      <c r="BR193" s="8">
        <v>0.7</v>
      </c>
      <c r="BV193" s="8">
        <v>2.2000000000000002</v>
      </c>
      <c r="BX193" s="8">
        <v>1.2</v>
      </c>
      <c r="BZ193" s="8">
        <v>1.4</v>
      </c>
      <c r="CA193" s="8">
        <v>0.2</v>
      </c>
      <c r="CB193" s="8">
        <v>0.8</v>
      </c>
      <c r="CC193" s="8">
        <v>4.0999999999999996</v>
      </c>
      <c r="CD193" s="8">
        <v>4.7</v>
      </c>
      <c r="CE193" s="8">
        <v>1.9</v>
      </c>
      <c r="CF193" s="8">
        <v>-0.1</v>
      </c>
      <c r="CG193" s="8">
        <v>-0.1</v>
      </c>
      <c r="CH193" s="8">
        <v>1.9</v>
      </c>
      <c r="CI193" s="8">
        <v>1.9</v>
      </c>
      <c r="CJ193" s="8">
        <v>1.8</v>
      </c>
      <c r="CK193" s="8">
        <v>2.4</v>
      </c>
      <c r="CL193" s="8">
        <v>1.7</v>
      </c>
      <c r="CM193" s="8">
        <v>4</v>
      </c>
      <c r="CN193" s="8">
        <v>3.3</v>
      </c>
      <c r="CO193" s="8">
        <v>4.4000000000000004</v>
      </c>
      <c r="CP193" s="8">
        <v>2.4</v>
      </c>
      <c r="CQ193" s="8">
        <v>4.2</v>
      </c>
      <c r="CR193" s="8">
        <v>6.8</v>
      </c>
      <c r="CS193" s="8">
        <v>1.7</v>
      </c>
      <c r="CT193" s="8">
        <v>4.0999999999999996</v>
      </c>
      <c r="CU193" s="8">
        <v>4.3</v>
      </c>
      <c r="CV193" s="8">
        <v>1.7</v>
      </c>
      <c r="CW193" s="8">
        <v>1.9</v>
      </c>
      <c r="CX193" s="8">
        <v>1.1000000000000001</v>
      </c>
      <c r="CY193" s="8">
        <v>5</v>
      </c>
      <c r="CZ193" s="8">
        <v>5.0999999999999996</v>
      </c>
      <c r="DA193" s="8">
        <v>3.7</v>
      </c>
      <c r="DB193" s="8">
        <v>1.7</v>
      </c>
      <c r="DC193" s="8">
        <v>1.5</v>
      </c>
      <c r="DD193" s="8">
        <v>4.5</v>
      </c>
      <c r="DE193" s="8">
        <v>0.8</v>
      </c>
      <c r="DF193" s="8">
        <v>-2.2000000000000002</v>
      </c>
      <c r="DG193" s="8">
        <v>1.7</v>
      </c>
      <c r="DH193" s="8">
        <v>2.6</v>
      </c>
      <c r="DI193" s="8">
        <v>3.3</v>
      </c>
      <c r="DJ193" s="8">
        <v>3.3</v>
      </c>
      <c r="DK193" s="8">
        <v>-0.4</v>
      </c>
      <c r="DL193" s="8">
        <v>-0.4</v>
      </c>
      <c r="DM193" s="8">
        <v>0</v>
      </c>
      <c r="DN193" s="8">
        <v>-0.6</v>
      </c>
      <c r="DO193" s="8">
        <v>1.5</v>
      </c>
      <c r="DP193" s="8">
        <v>2.8</v>
      </c>
      <c r="DQ193" s="8">
        <v>-0.8</v>
      </c>
      <c r="DR193" s="8">
        <v>2.9</v>
      </c>
      <c r="DS193" s="8">
        <v>3.3</v>
      </c>
      <c r="DV193" s="8">
        <v>4</v>
      </c>
      <c r="DW193" s="8">
        <v>5.0999999999999996</v>
      </c>
      <c r="DX193" s="8">
        <v>2.5</v>
      </c>
      <c r="DY193" s="8">
        <v>6.8</v>
      </c>
      <c r="EB193" s="8">
        <v>8.9</v>
      </c>
      <c r="EC193" s="8">
        <v>5.9</v>
      </c>
      <c r="EF193" s="8">
        <v>3.6</v>
      </c>
      <c r="EG193" s="8">
        <v>3.6</v>
      </c>
      <c r="EL193" s="8">
        <v>4.8</v>
      </c>
      <c r="EM193" s="8">
        <v>4.8</v>
      </c>
      <c r="EQ193" s="8">
        <v>1.5</v>
      </c>
    </row>
    <row r="194" spans="1:147" x14ac:dyDescent="0.2">
      <c r="A194" s="9">
        <v>34486</v>
      </c>
      <c r="D194" s="8">
        <v>0</v>
      </c>
      <c r="E194" s="8">
        <v>0</v>
      </c>
      <c r="J194" s="8">
        <v>1.8</v>
      </c>
      <c r="K194" s="8">
        <v>1.8</v>
      </c>
      <c r="O194" s="8">
        <v>0.7</v>
      </c>
      <c r="P194" s="8">
        <v>1.3</v>
      </c>
      <c r="Q194" s="8">
        <v>1.7</v>
      </c>
      <c r="R194" s="8">
        <v>0.6</v>
      </c>
      <c r="S194" s="8">
        <v>2.6</v>
      </c>
      <c r="T194" s="8">
        <v>2.4</v>
      </c>
      <c r="U194" s="8">
        <v>1.9</v>
      </c>
      <c r="V194" s="8">
        <v>1.3</v>
      </c>
      <c r="W194" s="8">
        <v>5.4</v>
      </c>
      <c r="X194" s="8">
        <v>1.3</v>
      </c>
      <c r="Y194" s="8">
        <v>3.6</v>
      </c>
      <c r="Z194" s="8">
        <v>-6.1</v>
      </c>
      <c r="AA194" s="8">
        <v>0.4</v>
      </c>
      <c r="AB194" s="8">
        <v>0.8</v>
      </c>
      <c r="AC194" s="8">
        <v>2.4</v>
      </c>
      <c r="AD194" s="8">
        <v>3.3</v>
      </c>
      <c r="AE194" s="8">
        <v>0.2</v>
      </c>
      <c r="AF194" s="8">
        <v>4</v>
      </c>
      <c r="AG194" s="8">
        <v>6</v>
      </c>
      <c r="AH194" s="8">
        <v>2.6</v>
      </c>
      <c r="AI194" s="8">
        <v>9.1</v>
      </c>
      <c r="AJ194" s="8">
        <v>3.9</v>
      </c>
      <c r="AK194" s="8">
        <v>1.4</v>
      </c>
      <c r="AL194" s="8">
        <v>3.2</v>
      </c>
      <c r="AM194" s="8">
        <v>3.8</v>
      </c>
      <c r="AN194" s="8">
        <v>2.5</v>
      </c>
      <c r="AO194" s="8">
        <v>3.9</v>
      </c>
      <c r="AP194" s="8">
        <v>0.3</v>
      </c>
      <c r="AQ194" s="8">
        <v>1.4</v>
      </c>
      <c r="AR194" s="8">
        <v>2.6</v>
      </c>
      <c r="AS194" s="8">
        <v>1.5</v>
      </c>
      <c r="AT194" s="8">
        <v>-1.8</v>
      </c>
      <c r="AU194" s="8">
        <v>0.8</v>
      </c>
      <c r="AV194" s="8">
        <v>-3.4</v>
      </c>
      <c r="AW194" s="8">
        <v>6.4</v>
      </c>
      <c r="AX194" s="8">
        <v>3.6</v>
      </c>
      <c r="AY194" s="8">
        <v>2.2999999999999998</v>
      </c>
      <c r="AZ194" s="8">
        <v>6</v>
      </c>
      <c r="BA194" s="8">
        <v>3</v>
      </c>
      <c r="BB194" s="8">
        <v>11</v>
      </c>
      <c r="BC194" s="8">
        <v>11</v>
      </c>
      <c r="BD194" s="8">
        <v>-1.6</v>
      </c>
      <c r="BE194" s="8">
        <v>-1.2</v>
      </c>
      <c r="BF194" s="8">
        <v>-1</v>
      </c>
      <c r="BG194" s="8">
        <v>-1.2</v>
      </c>
      <c r="BH194" s="8">
        <v>-2</v>
      </c>
      <c r="BI194" s="8">
        <v>-2.2000000000000002</v>
      </c>
      <c r="BJ194" s="8">
        <v>-3.8</v>
      </c>
      <c r="BK194" s="8">
        <v>-0.8</v>
      </c>
      <c r="BL194" s="8">
        <v>-2.9</v>
      </c>
      <c r="BO194" s="8">
        <v>1.5</v>
      </c>
      <c r="BP194" s="8">
        <v>-0.7</v>
      </c>
      <c r="BQ194" s="8">
        <v>0.7</v>
      </c>
      <c r="BR194" s="8">
        <v>0.7</v>
      </c>
      <c r="BV194" s="8">
        <v>2.5</v>
      </c>
      <c r="BX194" s="8">
        <v>1.2</v>
      </c>
      <c r="BZ194" s="8">
        <v>1.4</v>
      </c>
      <c r="CA194" s="8">
        <v>0</v>
      </c>
      <c r="CB194" s="8">
        <v>0.8</v>
      </c>
      <c r="CC194" s="8">
        <v>4.5999999999999996</v>
      </c>
      <c r="CD194" s="8">
        <v>5.4</v>
      </c>
      <c r="CE194" s="8">
        <v>1</v>
      </c>
      <c r="CF194" s="8">
        <v>0.3</v>
      </c>
      <c r="CG194" s="8">
        <v>0.3</v>
      </c>
      <c r="CH194" s="8">
        <v>0.9</v>
      </c>
      <c r="CI194" s="8">
        <v>0.7</v>
      </c>
      <c r="CJ194" s="8">
        <v>0.8</v>
      </c>
      <c r="CK194" s="8">
        <v>1.1000000000000001</v>
      </c>
      <c r="CL194" s="8">
        <v>1.2</v>
      </c>
      <c r="CM194" s="8">
        <v>2.2000000000000002</v>
      </c>
      <c r="CN194" s="8">
        <v>1.9</v>
      </c>
      <c r="CO194" s="8">
        <v>3.3</v>
      </c>
      <c r="CP194" s="8">
        <v>1.4</v>
      </c>
      <c r="CQ194" s="8">
        <v>1.4</v>
      </c>
      <c r="CR194" s="8">
        <v>7.4</v>
      </c>
      <c r="CS194" s="8">
        <v>2.5</v>
      </c>
      <c r="CT194" s="8">
        <v>1.6</v>
      </c>
      <c r="CU194" s="8">
        <v>4.7</v>
      </c>
      <c r="CV194" s="8">
        <v>2.2999999999999998</v>
      </c>
      <c r="CW194" s="8">
        <v>2</v>
      </c>
      <c r="CX194" s="8">
        <v>3.8</v>
      </c>
      <c r="CY194" s="8">
        <v>5.5</v>
      </c>
      <c r="CZ194" s="8">
        <v>5.7</v>
      </c>
      <c r="DA194" s="8">
        <v>4.4000000000000004</v>
      </c>
      <c r="DB194" s="8">
        <v>2.8</v>
      </c>
      <c r="DC194" s="8">
        <v>2.7</v>
      </c>
      <c r="DD194" s="8">
        <v>2.8</v>
      </c>
      <c r="DE194" s="8">
        <v>2.2999999999999998</v>
      </c>
      <c r="DF194" s="8">
        <v>1.5</v>
      </c>
      <c r="DG194" s="8">
        <v>1.6</v>
      </c>
      <c r="DH194" s="8">
        <v>2.6</v>
      </c>
      <c r="DI194" s="8">
        <v>3.2</v>
      </c>
      <c r="DJ194" s="8">
        <v>3.2</v>
      </c>
      <c r="DK194" s="8">
        <v>0.3</v>
      </c>
      <c r="DL194" s="8">
        <v>0.3</v>
      </c>
      <c r="DM194" s="8">
        <v>0</v>
      </c>
      <c r="DN194" s="8">
        <v>0.2</v>
      </c>
      <c r="DO194" s="8">
        <v>2</v>
      </c>
      <c r="DP194" s="8">
        <v>2.2999999999999998</v>
      </c>
      <c r="DQ194" s="8">
        <v>0</v>
      </c>
      <c r="DR194" s="8">
        <v>2.4</v>
      </c>
      <c r="DS194" s="8">
        <v>4.3</v>
      </c>
      <c r="DV194" s="8">
        <v>2.5</v>
      </c>
      <c r="DW194" s="8">
        <v>0.7</v>
      </c>
      <c r="DX194" s="8">
        <v>4.9000000000000004</v>
      </c>
      <c r="DY194" s="8">
        <v>4.3</v>
      </c>
      <c r="EB194" s="8">
        <v>4.7</v>
      </c>
      <c r="EC194" s="8">
        <v>4.4000000000000004</v>
      </c>
      <c r="EF194" s="8">
        <v>3.6</v>
      </c>
      <c r="EG194" s="8">
        <v>3.6</v>
      </c>
      <c r="EL194" s="8">
        <v>6.4</v>
      </c>
      <c r="EM194" s="8">
        <v>6.4</v>
      </c>
      <c r="EQ194" s="8">
        <v>1.8</v>
      </c>
    </row>
    <row r="195" spans="1:147" x14ac:dyDescent="0.2">
      <c r="A195" s="9">
        <v>34578</v>
      </c>
      <c r="D195" s="8">
        <v>0</v>
      </c>
      <c r="E195" s="8">
        <v>0</v>
      </c>
      <c r="J195" s="8">
        <v>2.7</v>
      </c>
      <c r="K195" s="8">
        <v>2.7</v>
      </c>
      <c r="O195" s="8">
        <v>0.6</v>
      </c>
      <c r="P195" s="8">
        <v>1.5</v>
      </c>
      <c r="Q195" s="8">
        <v>0.7</v>
      </c>
      <c r="R195" s="8">
        <v>1.3</v>
      </c>
      <c r="S195" s="8">
        <v>0</v>
      </c>
      <c r="T195" s="8">
        <v>1</v>
      </c>
      <c r="U195" s="8">
        <v>2.5</v>
      </c>
      <c r="V195" s="8">
        <v>-1.3</v>
      </c>
      <c r="W195" s="8">
        <v>3</v>
      </c>
      <c r="X195" s="8">
        <v>-0.8</v>
      </c>
      <c r="Y195" s="8">
        <v>-8.3000000000000007</v>
      </c>
      <c r="Z195" s="8">
        <v>-7.1</v>
      </c>
      <c r="AA195" s="8">
        <v>0.2</v>
      </c>
      <c r="AB195" s="8">
        <v>1.3</v>
      </c>
      <c r="AC195" s="8">
        <v>3.1</v>
      </c>
      <c r="AD195" s="8">
        <v>3.4</v>
      </c>
      <c r="AE195" s="8">
        <v>2</v>
      </c>
      <c r="AF195" s="8">
        <v>3.8</v>
      </c>
      <c r="AG195" s="8">
        <v>12.2</v>
      </c>
      <c r="AH195" s="8">
        <v>17.399999999999999</v>
      </c>
      <c r="AI195" s="8">
        <v>7.7</v>
      </c>
      <c r="AJ195" s="8">
        <v>3.9</v>
      </c>
      <c r="AK195" s="8">
        <v>-0.9</v>
      </c>
      <c r="AL195" s="8">
        <v>1.7</v>
      </c>
      <c r="AM195" s="8">
        <v>-0.3</v>
      </c>
      <c r="AN195" s="8">
        <v>1.3</v>
      </c>
      <c r="AO195" s="8">
        <v>4</v>
      </c>
      <c r="AP195" s="8">
        <v>0.6</v>
      </c>
      <c r="AQ195" s="8">
        <v>1.4</v>
      </c>
      <c r="AR195" s="8">
        <v>4.5999999999999996</v>
      </c>
      <c r="AS195" s="8">
        <v>1.5</v>
      </c>
      <c r="AT195" s="8">
        <v>-1.6</v>
      </c>
      <c r="AU195" s="8">
        <v>2.1</v>
      </c>
      <c r="AV195" s="8">
        <v>-3.6</v>
      </c>
      <c r="AW195" s="8">
        <v>5</v>
      </c>
      <c r="AX195" s="8">
        <v>3.5</v>
      </c>
      <c r="AY195" s="8">
        <v>2.8</v>
      </c>
      <c r="AZ195" s="8">
        <v>5.8</v>
      </c>
      <c r="BA195" s="8">
        <v>3</v>
      </c>
      <c r="BB195" s="8">
        <v>7.5</v>
      </c>
      <c r="BC195" s="8">
        <v>7.5</v>
      </c>
      <c r="BD195" s="8">
        <v>-0.4</v>
      </c>
      <c r="BE195" s="8">
        <v>-0.1</v>
      </c>
      <c r="BF195" s="8">
        <v>1.9</v>
      </c>
      <c r="BG195" s="8">
        <v>-0.9</v>
      </c>
      <c r="BH195" s="8">
        <v>-0.6</v>
      </c>
      <c r="BI195" s="8">
        <v>-2.7</v>
      </c>
      <c r="BJ195" s="8">
        <v>-4.5</v>
      </c>
      <c r="BK195" s="8">
        <v>-0.5</v>
      </c>
      <c r="BL195" s="8">
        <v>-4.0999999999999996</v>
      </c>
      <c r="BO195" s="8">
        <v>1.4</v>
      </c>
      <c r="BP195" s="8">
        <v>0</v>
      </c>
      <c r="BQ195" s="8">
        <v>0.7</v>
      </c>
      <c r="BR195" s="8">
        <v>0.7</v>
      </c>
      <c r="BV195" s="8">
        <v>1.5</v>
      </c>
      <c r="BX195" s="8">
        <v>0.7</v>
      </c>
      <c r="BZ195" s="8">
        <v>0.2</v>
      </c>
      <c r="CA195" s="8">
        <v>2</v>
      </c>
      <c r="CB195" s="8">
        <v>0.7</v>
      </c>
      <c r="CC195" s="8">
        <v>3.7</v>
      </c>
      <c r="CD195" s="8">
        <v>3.8</v>
      </c>
      <c r="CE195" s="8">
        <v>3.2</v>
      </c>
      <c r="CF195" s="8">
        <v>0.6</v>
      </c>
      <c r="CG195" s="8">
        <v>0.6</v>
      </c>
      <c r="CH195" s="8">
        <v>1.1000000000000001</v>
      </c>
      <c r="CI195" s="8">
        <v>1.9</v>
      </c>
      <c r="CJ195" s="8">
        <v>2</v>
      </c>
      <c r="CK195" s="8">
        <v>-0.1</v>
      </c>
      <c r="CL195" s="8">
        <v>0.3</v>
      </c>
      <c r="CM195" s="8">
        <v>1.2</v>
      </c>
      <c r="CN195" s="8">
        <v>-1.1000000000000001</v>
      </c>
      <c r="CO195" s="8">
        <v>3.6</v>
      </c>
      <c r="CP195" s="8">
        <v>3.1</v>
      </c>
      <c r="CQ195" s="8">
        <v>0.8</v>
      </c>
      <c r="CR195" s="8">
        <v>2.2000000000000002</v>
      </c>
      <c r="CS195" s="8">
        <v>2.1</v>
      </c>
      <c r="CT195" s="8">
        <v>0.7</v>
      </c>
      <c r="CU195" s="8">
        <v>6.4</v>
      </c>
      <c r="CV195" s="8">
        <v>5.0999999999999996</v>
      </c>
      <c r="CW195" s="8">
        <v>5.6</v>
      </c>
      <c r="CX195" s="8">
        <v>2</v>
      </c>
      <c r="CY195" s="8">
        <v>6.8</v>
      </c>
      <c r="CZ195" s="8">
        <v>7.1</v>
      </c>
      <c r="DA195" s="8">
        <v>4.0999999999999996</v>
      </c>
      <c r="DB195" s="8">
        <v>3.4</v>
      </c>
      <c r="DC195" s="8">
        <v>3.3</v>
      </c>
      <c r="DD195" s="8">
        <v>2.6</v>
      </c>
      <c r="DE195" s="8">
        <v>0.4</v>
      </c>
      <c r="DF195" s="8">
        <v>1.8</v>
      </c>
      <c r="DG195" s="8">
        <v>2.2000000000000002</v>
      </c>
      <c r="DH195" s="8">
        <v>3</v>
      </c>
      <c r="DI195" s="8">
        <v>3</v>
      </c>
      <c r="DJ195" s="8">
        <v>3</v>
      </c>
      <c r="DK195" s="8">
        <v>0.9</v>
      </c>
      <c r="DL195" s="8">
        <v>0.9</v>
      </c>
      <c r="DM195" s="8">
        <v>0</v>
      </c>
      <c r="DN195" s="8">
        <v>0.8</v>
      </c>
      <c r="DO195" s="8">
        <v>1.6</v>
      </c>
      <c r="DP195" s="8">
        <v>3.2</v>
      </c>
      <c r="DQ195" s="8">
        <v>0.1</v>
      </c>
      <c r="DR195" s="8">
        <v>3.2</v>
      </c>
      <c r="DS195" s="8">
        <v>4.0999999999999996</v>
      </c>
      <c r="DV195" s="8">
        <v>2</v>
      </c>
      <c r="DW195" s="8">
        <v>0.3</v>
      </c>
      <c r="DX195" s="8">
        <v>4.4000000000000004</v>
      </c>
      <c r="DY195" s="8">
        <v>0.5</v>
      </c>
      <c r="EB195" s="8">
        <v>-0.9</v>
      </c>
      <c r="EC195" s="8">
        <v>3.1</v>
      </c>
      <c r="EF195" s="8">
        <v>3.6</v>
      </c>
      <c r="EG195" s="8">
        <v>3.6</v>
      </c>
      <c r="EL195" s="8">
        <v>7.9</v>
      </c>
      <c r="EM195" s="8">
        <v>7.9</v>
      </c>
      <c r="EQ195" s="8">
        <v>2</v>
      </c>
    </row>
    <row r="196" spans="1:147" x14ac:dyDescent="0.2">
      <c r="A196" s="9">
        <v>34669</v>
      </c>
      <c r="D196" s="8">
        <v>0</v>
      </c>
      <c r="E196" s="8">
        <v>0</v>
      </c>
      <c r="J196" s="8">
        <v>0.6</v>
      </c>
      <c r="K196" s="8">
        <v>0.6</v>
      </c>
      <c r="O196" s="8">
        <v>0.8</v>
      </c>
      <c r="P196" s="8">
        <v>1.3</v>
      </c>
      <c r="Q196" s="8">
        <v>0.9</v>
      </c>
      <c r="R196" s="8">
        <v>4.2</v>
      </c>
      <c r="S196" s="8">
        <v>-3.2</v>
      </c>
      <c r="T196" s="8">
        <v>-0.4</v>
      </c>
      <c r="U196" s="8">
        <v>3.9</v>
      </c>
      <c r="V196" s="8">
        <v>-0.8</v>
      </c>
      <c r="W196" s="8">
        <v>1.3</v>
      </c>
      <c r="X196" s="8">
        <v>-1.6</v>
      </c>
      <c r="Y196" s="8">
        <v>-4.7</v>
      </c>
      <c r="Z196" s="8">
        <v>-4.0999999999999996</v>
      </c>
      <c r="AA196" s="8">
        <v>0.2</v>
      </c>
      <c r="AB196" s="8">
        <v>2.2999999999999998</v>
      </c>
      <c r="AC196" s="8">
        <v>2.4</v>
      </c>
      <c r="AD196" s="8">
        <v>4.3</v>
      </c>
      <c r="AE196" s="8">
        <v>-0.5</v>
      </c>
      <c r="AF196" s="8">
        <v>0.3</v>
      </c>
      <c r="AG196" s="8">
        <v>11</v>
      </c>
      <c r="AH196" s="8">
        <v>16</v>
      </c>
      <c r="AI196" s="8">
        <v>7.4</v>
      </c>
      <c r="AJ196" s="8">
        <v>2.7</v>
      </c>
      <c r="AK196" s="8">
        <v>-0.8</v>
      </c>
      <c r="AL196" s="8">
        <v>2.6</v>
      </c>
      <c r="AM196" s="8">
        <v>0</v>
      </c>
      <c r="AN196" s="8">
        <v>3.7</v>
      </c>
      <c r="AO196" s="8">
        <v>2.6</v>
      </c>
      <c r="AP196" s="8">
        <v>-0.5</v>
      </c>
      <c r="AQ196" s="8">
        <v>0</v>
      </c>
      <c r="AR196" s="8">
        <v>11.6</v>
      </c>
      <c r="AS196" s="8">
        <v>-0.2</v>
      </c>
      <c r="AT196" s="8">
        <v>-1.8</v>
      </c>
      <c r="AU196" s="8">
        <v>1.5</v>
      </c>
      <c r="AV196" s="8">
        <v>-3.8</v>
      </c>
      <c r="AW196" s="8">
        <v>4.7</v>
      </c>
      <c r="AX196" s="8">
        <v>3</v>
      </c>
      <c r="AY196" s="8">
        <v>3.4</v>
      </c>
      <c r="AZ196" s="8">
        <v>5.0999999999999996</v>
      </c>
      <c r="BA196" s="8">
        <v>2.4</v>
      </c>
      <c r="BB196" s="8">
        <v>6.9</v>
      </c>
      <c r="BC196" s="8">
        <v>6.9</v>
      </c>
      <c r="BD196" s="8">
        <v>0</v>
      </c>
      <c r="BE196" s="8">
        <v>0.3</v>
      </c>
      <c r="BF196" s="8">
        <v>1.3</v>
      </c>
      <c r="BG196" s="8">
        <v>-0.2</v>
      </c>
      <c r="BH196" s="8">
        <v>0.4</v>
      </c>
      <c r="BI196" s="8">
        <v>-2.2999999999999998</v>
      </c>
      <c r="BJ196" s="8">
        <v>-5.8</v>
      </c>
      <c r="BK196" s="8">
        <v>1.3</v>
      </c>
      <c r="BL196" s="8">
        <v>-4.3</v>
      </c>
      <c r="BO196" s="8">
        <v>1.3</v>
      </c>
      <c r="BP196" s="8">
        <v>4.2</v>
      </c>
      <c r="BQ196" s="8">
        <v>0.6</v>
      </c>
      <c r="BR196" s="8">
        <v>0.6</v>
      </c>
      <c r="BV196" s="8">
        <v>1</v>
      </c>
      <c r="BX196" s="8">
        <v>0.7</v>
      </c>
      <c r="BZ196" s="8">
        <v>0.2</v>
      </c>
      <c r="CA196" s="8">
        <v>2.2999999999999998</v>
      </c>
      <c r="CB196" s="8">
        <v>1.4</v>
      </c>
      <c r="CC196" s="8">
        <v>3.9</v>
      </c>
      <c r="CD196" s="8">
        <v>4.5</v>
      </c>
      <c r="CE196" s="8">
        <v>1.6</v>
      </c>
      <c r="CF196" s="8">
        <v>1.5</v>
      </c>
      <c r="CG196" s="8">
        <v>1.5</v>
      </c>
      <c r="CH196" s="8">
        <v>1.4</v>
      </c>
      <c r="CI196" s="8">
        <v>2.5</v>
      </c>
      <c r="CJ196" s="8">
        <v>2.4</v>
      </c>
      <c r="CK196" s="8">
        <v>-0.2</v>
      </c>
      <c r="CL196" s="8">
        <v>0.4</v>
      </c>
      <c r="CM196" s="8">
        <v>1.5</v>
      </c>
      <c r="CN196" s="8">
        <v>-0.6</v>
      </c>
      <c r="CO196" s="8">
        <v>2.2000000000000002</v>
      </c>
      <c r="CP196" s="8">
        <v>2</v>
      </c>
      <c r="CQ196" s="8">
        <v>1</v>
      </c>
      <c r="CR196" s="8">
        <v>1.2</v>
      </c>
      <c r="CS196" s="8">
        <v>3.4</v>
      </c>
      <c r="CT196" s="8">
        <v>0.9</v>
      </c>
      <c r="CU196" s="8">
        <v>6.3</v>
      </c>
      <c r="CV196" s="8">
        <v>6</v>
      </c>
      <c r="CW196" s="8">
        <v>6.9</v>
      </c>
      <c r="CX196" s="8">
        <v>2</v>
      </c>
      <c r="CY196" s="8">
        <v>6.3</v>
      </c>
      <c r="CZ196" s="8">
        <v>6.8</v>
      </c>
      <c r="DA196" s="8">
        <v>4.0999999999999996</v>
      </c>
      <c r="DB196" s="8">
        <v>2.8</v>
      </c>
      <c r="DC196" s="8">
        <v>2.7</v>
      </c>
      <c r="DD196" s="8">
        <v>4.5999999999999996</v>
      </c>
      <c r="DE196" s="8">
        <v>1.5</v>
      </c>
      <c r="DF196" s="8">
        <v>-1.5</v>
      </c>
      <c r="DG196" s="8">
        <v>1.7</v>
      </c>
      <c r="DH196" s="8">
        <v>3</v>
      </c>
      <c r="DI196" s="8">
        <v>3.2</v>
      </c>
      <c r="DJ196" s="8">
        <v>3.2</v>
      </c>
      <c r="DK196" s="8">
        <v>2.2000000000000002</v>
      </c>
      <c r="DL196" s="8">
        <v>2.2000000000000002</v>
      </c>
      <c r="DM196" s="8">
        <v>0</v>
      </c>
      <c r="DN196" s="8">
        <v>2.4</v>
      </c>
      <c r="DO196" s="8">
        <v>1.7</v>
      </c>
      <c r="DP196" s="8">
        <v>2.4</v>
      </c>
      <c r="DQ196" s="8">
        <v>0.2</v>
      </c>
      <c r="DR196" s="8">
        <v>2.2999999999999998</v>
      </c>
      <c r="DS196" s="8">
        <v>3.7</v>
      </c>
      <c r="DV196" s="8">
        <v>0.6</v>
      </c>
      <c r="DW196" s="8">
        <v>3.7</v>
      </c>
      <c r="DX196" s="8">
        <v>-2.8</v>
      </c>
      <c r="DY196" s="8">
        <v>2.9</v>
      </c>
      <c r="EB196" s="8">
        <v>3</v>
      </c>
      <c r="EC196" s="8">
        <v>2.8</v>
      </c>
      <c r="EF196" s="8">
        <v>3.6</v>
      </c>
      <c r="EG196" s="8">
        <v>3.6</v>
      </c>
      <c r="EL196" s="8">
        <v>7.5</v>
      </c>
      <c r="EM196" s="8">
        <v>7.5</v>
      </c>
      <c r="EQ196" s="8">
        <v>2.6</v>
      </c>
    </row>
    <row r="197" spans="1:147" x14ac:dyDescent="0.2">
      <c r="A197" s="9">
        <v>34759</v>
      </c>
      <c r="D197" s="8">
        <v>4.3</v>
      </c>
      <c r="E197" s="8">
        <v>4.3</v>
      </c>
      <c r="J197" s="8">
        <v>1.2</v>
      </c>
      <c r="K197" s="8">
        <v>1.2</v>
      </c>
      <c r="O197" s="8">
        <v>1.6</v>
      </c>
      <c r="P197" s="8">
        <v>3.1</v>
      </c>
      <c r="Q197" s="8">
        <v>3.6</v>
      </c>
      <c r="R197" s="8">
        <v>8.6</v>
      </c>
      <c r="S197" s="8">
        <v>-0.3</v>
      </c>
      <c r="T197" s="8">
        <v>-1</v>
      </c>
      <c r="U197" s="8">
        <v>3.6</v>
      </c>
      <c r="V197" s="8">
        <v>1.3</v>
      </c>
      <c r="W197" s="8">
        <v>0.2</v>
      </c>
      <c r="X197" s="8">
        <v>-0.5</v>
      </c>
      <c r="Y197" s="8">
        <v>-1.5</v>
      </c>
      <c r="Z197" s="8">
        <v>7.3</v>
      </c>
      <c r="AA197" s="8">
        <v>2.1</v>
      </c>
      <c r="AB197" s="8">
        <v>2.2999999999999998</v>
      </c>
      <c r="AC197" s="8">
        <v>2.2000000000000002</v>
      </c>
      <c r="AD197" s="8">
        <v>4.8</v>
      </c>
      <c r="AE197" s="8">
        <v>-2</v>
      </c>
      <c r="AF197" s="8">
        <v>0.2</v>
      </c>
      <c r="AG197" s="8">
        <v>18.5</v>
      </c>
      <c r="AH197" s="8">
        <v>22.1</v>
      </c>
      <c r="AI197" s="8">
        <v>15.4</v>
      </c>
      <c r="AJ197" s="8">
        <v>3</v>
      </c>
      <c r="AK197" s="8">
        <v>2.2999999999999998</v>
      </c>
      <c r="AL197" s="8">
        <v>3.2</v>
      </c>
      <c r="AM197" s="8">
        <v>-0.4</v>
      </c>
      <c r="AN197" s="8">
        <v>2</v>
      </c>
      <c r="AO197" s="8">
        <v>3.2</v>
      </c>
      <c r="AP197" s="8">
        <v>0.6</v>
      </c>
      <c r="AQ197" s="8">
        <v>-0.5</v>
      </c>
      <c r="AR197" s="8">
        <v>17.899999999999999</v>
      </c>
      <c r="AS197" s="8">
        <v>-0.5</v>
      </c>
      <c r="AT197" s="8">
        <v>-0.7</v>
      </c>
      <c r="AU197" s="8">
        <v>1.7</v>
      </c>
      <c r="AV197" s="8">
        <v>-2</v>
      </c>
      <c r="AW197" s="8">
        <v>4.9000000000000004</v>
      </c>
      <c r="AX197" s="8">
        <v>3.5</v>
      </c>
      <c r="AY197" s="8">
        <v>4.0999999999999996</v>
      </c>
      <c r="AZ197" s="8">
        <v>5.2</v>
      </c>
      <c r="BA197" s="8">
        <v>2.8</v>
      </c>
      <c r="BB197" s="8">
        <v>7.1</v>
      </c>
      <c r="BC197" s="8">
        <v>7.1</v>
      </c>
      <c r="BD197" s="8">
        <v>-0.1</v>
      </c>
      <c r="BE197" s="8">
        <v>0.2</v>
      </c>
      <c r="BF197" s="8">
        <v>0.7</v>
      </c>
      <c r="BG197" s="8">
        <v>-0.5</v>
      </c>
      <c r="BH197" s="8">
        <v>2.1</v>
      </c>
      <c r="BI197" s="8">
        <v>-3.6</v>
      </c>
      <c r="BJ197" s="8">
        <v>-5.3</v>
      </c>
      <c r="BK197" s="8">
        <v>-1.4</v>
      </c>
      <c r="BL197" s="8">
        <v>-5.4</v>
      </c>
      <c r="BO197" s="8">
        <v>1.3</v>
      </c>
      <c r="BP197" s="8">
        <v>9.6999999999999993</v>
      </c>
      <c r="BQ197" s="8">
        <v>0.9</v>
      </c>
      <c r="BR197" s="8">
        <v>0.9</v>
      </c>
      <c r="BV197" s="8">
        <v>1.2</v>
      </c>
      <c r="BX197" s="8">
        <v>0.7</v>
      </c>
      <c r="BZ197" s="8">
        <v>0</v>
      </c>
      <c r="CA197" s="8">
        <v>2.9</v>
      </c>
      <c r="CB197" s="8">
        <v>1.3</v>
      </c>
      <c r="CC197" s="8">
        <v>1.5</v>
      </c>
      <c r="CD197" s="8">
        <v>1.4</v>
      </c>
      <c r="CE197" s="8">
        <v>2</v>
      </c>
      <c r="CF197" s="8">
        <v>2.2999999999999998</v>
      </c>
      <c r="CG197" s="8">
        <v>2.2999999999999998</v>
      </c>
      <c r="CH197" s="8">
        <v>0.8</v>
      </c>
      <c r="CI197" s="8">
        <v>2.1</v>
      </c>
      <c r="CJ197" s="8">
        <v>2</v>
      </c>
      <c r="CK197" s="8">
        <v>-1.9</v>
      </c>
      <c r="CL197" s="8">
        <v>0.1</v>
      </c>
      <c r="CM197" s="8">
        <v>-0.5</v>
      </c>
      <c r="CN197" s="8">
        <v>-0.2</v>
      </c>
      <c r="CO197" s="8">
        <v>1.8</v>
      </c>
      <c r="CP197" s="8">
        <v>-0.1</v>
      </c>
      <c r="CQ197" s="8">
        <v>3.7</v>
      </c>
      <c r="CR197" s="8">
        <v>-1.3</v>
      </c>
      <c r="CS197" s="8">
        <v>4.4000000000000004</v>
      </c>
      <c r="CT197" s="8">
        <v>3.7</v>
      </c>
      <c r="CU197" s="8">
        <v>5.3</v>
      </c>
      <c r="CV197" s="8">
        <v>2.2999999999999998</v>
      </c>
      <c r="CW197" s="8">
        <v>2.4</v>
      </c>
      <c r="CX197" s="8">
        <v>1.3</v>
      </c>
      <c r="CY197" s="8">
        <v>5.9</v>
      </c>
      <c r="CZ197" s="8">
        <v>6.2</v>
      </c>
      <c r="DA197" s="8">
        <v>4.3</v>
      </c>
      <c r="DB197" s="8">
        <v>3.5</v>
      </c>
      <c r="DC197" s="8">
        <v>3.6</v>
      </c>
      <c r="DD197" s="8">
        <v>2.8</v>
      </c>
      <c r="DE197" s="8">
        <v>1.5</v>
      </c>
      <c r="DF197" s="8">
        <v>4.8</v>
      </c>
      <c r="DG197" s="8">
        <v>1.1000000000000001</v>
      </c>
      <c r="DH197" s="8">
        <v>2.4</v>
      </c>
      <c r="DI197" s="8">
        <v>3.2</v>
      </c>
      <c r="DJ197" s="8">
        <v>3.2</v>
      </c>
      <c r="DK197" s="8">
        <v>1.1000000000000001</v>
      </c>
      <c r="DL197" s="8">
        <v>1.1000000000000001</v>
      </c>
      <c r="DM197" s="8">
        <v>0</v>
      </c>
      <c r="DN197" s="8">
        <v>1.4</v>
      </c>
      <c r="DO197" s="8">
        <v>2.9</v>
      </c>
      <c r="DP197" s="8">
        <v>2</v>
      </c>
      <c r="DQ197" s="8">
        <v>0.7</v>
      </c>
      <c r="DR197" s="8">
        <v>2</v>
      </c>
      <c r="DS197" s="8">
        <v>3.4</v>
      </c>
      <c r="DV197" s="8">
        <v>4.0999999999999996</v>
      </c>
      <c r="DW197" s="8">
        <v>6.3</v>
      </c>
      <c r="DX197" s="8">
        <v>1.6</v>
      </c>
      <c r="DY197" s="8">
        <v>0.2</v>
      </c>
      <c r="EB197" s="8">
        <v>-1.2</v>
      </c>
      <c r="EC197" s="8">
        <v>2.8</v>
      </c>
      <c r="EF197" s="8">
        <v>4.3</v>
      </c>
      <c r="EG197" s="8">
        <v>4.3</v>
      </c>
      <c r="EL197" s="8">
        <v>6.4</v>
      </c>
      <c r="EM197" s="8">
        <v>6.4</v>
      </c>
      <c r="EQ197" s="8">
        <v>3.7</v>
      </c>
    </row>
    <row r="198" spans="1:147" x14ac:dyDescent="0.2">
      <c r="A198" s="9">
        <v>34851</v>
      </c>
      <c r="D198" s="8">
        <v>0</v>
      </c>
      <c r="E198" s="8">
        <v>0</v>
      </c>
      <c r="J198" s="8">
        <v>0.9</v>
      </c>
      <c r="K198" s="8">
        <v>0.9</v>
      </c>
      <c r="O198" s="8">
        <v>1.4</v>
      </c>
      <c r="P198" s="8">
        <v>4</v>
      </c>
      <c r="Q198" s="8">
        <v>5.6</v>
      </c>
      <c r="R198" s="8">
        <v>10.8</v>
      </c>
      <c r="S198" s="8">
        <v>-0.2</v>
      </c>
      <c r="T198" s="8">
        <v>4</v>
      </c>
      <c r="U198" s="8">
        <v>7.2</v>
      </c>
      <c r="V198" s="8">
        <v>2.1</v>
      </c>
      <c r="W198" s="8">
        <v>0</v>
      </c>
      <c r="X198" s="8">
        <v>0.2</v>
      </c>
      <c r="Y198" s="8">
        <v>5</v>
      </c>
      <c r="Z198" s="8">
        <v>6</v>
      </c>
      <c r="AA198" s="8">
        <v>2.2000000000000002</v>
      </c>
      <c r="AB198" s="8">
        <v>2.8</v>
      </c>
      <c r="AC198" s="8">
        <v>3.2</v>
      </c>
      <c r="AD198" s="8">
        <v>5.8</v>
      </c>
      <c r="AE198" s="8">
        <v>-0.4</v>
      </c>
      <c r="AF198" s="8">
        <v>-0.3</v>
      </c>
      <c r="AG198" s="8">
        <v>10.9</v>
      </c>
      <c r="AH198" s="8">
        <v>3.9</v>
      </c>
      <c r="AI198" s="8">
        <v>17.399999999999999</v>
      </c>
      <c r="AJ198" s="8">
        <v>2.9</v>
      </c>
      <c r="AK198" s="8">
        <v>7.7</v>
      </c>
      <c r="AL198" s="8">
        <v>3.9</v>
      </c>
      <c r="AM198" s="8">
        <v>1.7</v>
      </c>
      <c r="AN198" s="8">
        <v>6.1</v>
      </c>
      <c r="AO198" s="8">
        <v>3.2</v>
      </c>
      <c r="AP198" s="8">
        <v>-0.5</v>
      </c>
      <c r="AQ198" s="8">
        <v>1.3</v>
      </c>
      <c r="AR198" s="8">
        <v>17.399999999999999</v>
      </c>
      <c r="AS198" s="8">
        <v>1.3</v>
      </c>
      <c r="AT198" s="8">
        <v>2.2000000000000002</v>
      </c>
      <c r="AU198" s="8">
        <v>3.6</v>
      </c>
      <c r="AV198" s="8">
        <v>1.5</v>
      </c>
      <c r="AW198" s="8">
        <v>7.6</v>
      </c>
      <c r="AX198" s="8">
        <v>3.8</v>
      </c>
      <c r="AY198" s="8">
        <v>3.1</v>
      </c>
      <c r="AZ198" s="8">
        <v>4.4000000000000004</v>
      </c>
      <c r="BA198" s="8">
        <v>3.9</v>
      </c>
      <c r="BB198" s="8">
        <v>13.2</v>
      </c>
      <c r="BC198" s="8">
        <v>13.2</v>
      </c>
      <c r="BD198" s="8">
        <v>0.7</v>
      </c>
      <c r="BE198" s="8">
        <v>1</v>
      </c>
      <c r="BF198" s="8">
        <v>1.2</v>
      </c>
      <c r="BG198" s="8">
        <v>0.6</v>
      </c>
      <c r="BH198" s="8">
        <v>2.1</v>
      </c>
      <c r="BI198" s="8">
        <v>-2.8</v>
      </c>
      <c r="BJ198" s="8">
        <v>-3.5</v>
      </c>
      <c r="BK198" s="8">
        <v>-2.1</v>
      </c>
      <c r="BL198" s="8">
        <v>-3.1</v>
      </c>
      <c r="BO198" s="8">
        <v>2.5</v>
      </c>
      <c r="BP198" s="8">
        <v>10.9</v>
      </c>
      <c r="BQ198" s="8">
        <v>1.5</v>
      </c>
      <c r="BR198" s="8">
        <v>1.5</v>
      </c>
      <c r="BV198" s="8">
        <v>0</v>
      </c>
      <c r="BX198" s="8">
        <v>0.7</v>
      </c>
      <c r="BZ198" s="8">
        <v>0</v>
      </c>
      <c r="CA198" s="8">
        <v>3.6</v>
      </c>
      <c r="CB198" s="8">
        <v>1.8</v>
      </c>
      <c r="CC198" s="8">
        <v>1</v>
      </c>
      <c r="CD198" s="8">
        <v>0.8</v>
      </c>
      <c r="CE198" s="8">
        <v>2</v>
      </c>
      <c r="CF198" s="8">
        <v>3.6</v>
      </c>
      <c r="CG198" s="8">
        <v>3.6</v>
      </c>
      <c r="CH198" s="8">
        <v>0.3</v>
      </c>
      <c r="CI198" s="8">
        <v>1.3</v>
      </c>
      <c r="CJ198" s="8">
        <v>1.3</v>
      </c>
      <c r="CK198" s="8">
        <v>-2</v>
      </c>
      <c r="CL198" s="8">
        <v>-0.1</v>
      </c>
      <c r="CM198" s="8">
        <v>2.5</v>
      </c>
      <c r="CN198" s="8">
        <v>2.9</v>
      </c>
      <c r="CO198" s="8">
        <v>1.5</v>
      </c>
      <c r="CP198" s="8">
        <v>3.1</v>
      </c>
      <c r="CQ198" s="8">
        <v>5.7</v>
      </c>
      <c r="CR198" s="8">
        <v>-2</v>
      </c>
      <c r="CS198" s="8">
        <v>4.2</v>
      </c>
      <c r="CT198" s="8">
        <v>5.8</v>
      </c>
      <c r="CU198" s="8">
        <v>6.1</v>
      </c>
      <c r="CV198" s="8">
        <v>2.7</v>
      </c>
      <c r="CW198" s="8">
        <v>2.8</v>
      </c>
      <c r="CX198" s="8">
        <v>2.1</v>
      </c>
      <c r="CY198" s="8">
        <v>7</v>
      </c>
      <c r="CZ198" s="8">
        <v>7.2</v>
      </c>
      <c r="DA198" s="8">
        <v>4.7</v>
      </c>
      <c r="DB198" s="8">
        <v>3.2</v>
      </c>
      <c r="DC198" s="8">
        <v>3.1</v>
      </c>
      <c r="DD198" s="8">
        <v>4.9000000000000004</v>
      </c>
      <c r="DE198" s="8">
        <v>2.2000000000000002</v>
      </c>
      <c r="DF198" s="8">
        <v>1.7</v>
      </c>
      <c r="DG198" s="8">
        <v>1.2</v>
      </c>
      <c r="DH198" s="8">
        <v>2.6</v>
      </c>
      <c r="DI198" s="8">
        <v>2.9</v>
      </c>
      <c r="DJ198" s="8">
        <v>2.9</v>
      </c>
      <c r="DK198" s="8">
        <v>1</v>
      </c>
      <c r="DL198" s="8">
        <v>1</v>
      </c>
      <c r="DM198" s="8">
        <v>0</v>
      </c>
      <c r="DN198" s="8">
        <v>1.1000000000000001</v>
      </c>
      <c r="DO198" s="8">
        <v>2.5</v>
      </c>
      <c r="DP198" s="8">
        <v>1.2</v>
      </c>
      <c r="DQ198" s="8">
        <v>-3.1</v>
      </c>
      <c r="DR198" s="8">
        <v>1.2</v>
      </c>
      <c r="DS198" s="8">
        <v>1.7</v>
      </c>
      <c r="DV198" s="8">
        <v>4.0999999999999996</v>
      </c>
      <c r="DW198" s="8">
        <v>4.7</v>
      </c>
      <c r="DX198" s="8">
        <v>3.3</v>
      </c>
      <c r="DY198" s="8">
        <v>1.8</v>
      </c>
      <c r="EB198" s="8">
        <v>1</v>
      </c>
      <c r="EC198" s="8">
        <v>3.6</v>
      </c>
      <c r="EF198" s="8">
        <v>4.3</v>
      </c>
      <c r="EG198" s="8">
        <v>4.3</v>
      </c>
      <c r="EL198" s="8">
        <v>5.4</v>
      </c>
      <c r="EM198" s="8">
        <v>5.4</v>
      </c>
      <c r="EQ198" s="8">
        <v>4.5</v>
      </c>
    </row>
    <row r="199" spans="1:147" x14ac:dyDescent="0.2">
      <c r="A199" s="9">
        <v>34943</v>
      </c>
      <c r="D199" s="8">
        <v>0</v>
      </c>
      <c r="E199" s="8">
        <v>0</v>
      </c>
      <c r="J199" s="8">
        <v>4</v>
      </c>
      <c r="K199" s="8">
        <v>4</v>
      </c>
      <c r="O199" s="8">
        <v>1.2</v>
      </c>
      <c r="P199" s="8">
        <v>4.5</v>
      </c>
      <c r="Q199" s="8">
        <v>7.8</v>
      </c>
      <c r="R199" s="8">
        <v>10.7</v>
      </c>
      <c r="S199" s="8">
        <v>5.5</v>
      </c>
      <c r="T199" s="8">
        <v>5.0999999999999996</v>
      </c>
      <c r="U199" s="8">
        <v>6.7</v>
      </c>
      <c r="V199" s="8">
        <v>5.6</v>
      </c>
      <c r="W199" s="8">
        <v>2.2000000000000002</v>
      </c>
      <c r="X199" s="8">
        <v>3.1</v>
      </c>
      <c r="Y199" s="8">
        <v>16.399999999999999</v>
      </c>
      <c r="Z199" s="8">
        <v>6.5</v>
      </c>
      <c r="AA199" s="8">
        <v>5.7</v>
      </c>
      <c r="AB199" s="8">
        <v>3.1</v>
      </c>
      <c r="AC199" s="8">
        <v>3.7</v>
      </c>
      <c r="AD199" s="8">
        <v>6.7</v>
      </c>
      <c r="AE199" s="8">
        <v>-1.6</v>
      </c>
      <c r="AF199" s="8">
        <v>1</v>
      </c>
      <c r="AG199" s="8">
        <v>6.4</v>
      </c>
      <c r="AH199" s="8">
        <v>-2.8</v>
      </c>
      <c r="AI199" s="8">
        <v>14.7</v>
      </c>
      <c r="AJ199" s="8">
        <v>3.9</v>
      </c>
      <c r="AK199" s="8">
        <v>20.9</v>
      </c>
      <c r="AL199" s="8">
        <v>2.5</v>
      </c>
      <c r="AM199" s="8">
        <v>1</v>
      </c>
      <c r="AN199" s="8">
        <v>8</v>
      </c>
      <c r="AO199" s="8">
        <v>3.9</v>
      </c>
      <c r="AP199" s="8">
        <v>2.2999999999999998</v>
      </c>
      <c r="AQ199" s="8">
        <v>3.3</v>
      </c>
      <c r="AR199" s="8">
        <v>14.9</v>
      </c>
      <c r="AS199" s="8">
        <v>3.4</v>
      </c>
      <c r="AT199" s="8">
        <v>1.9</v>
      </c>
      <c r="AU199" s="8">
        <v>3.2</v>
      </c>
      <c r="AV199" s="8">
        <v>0.9</v>
      </c>
      <c r="AW199" s="8">
        <v>10.3</v>
      </c>
      <c r="AX199" s="8">
        <v>3.9</v>
      </c>
      <c r="AY199" s="8">
        <v>2.6</v>
      </c>
      <c r="AZ199" s="8">
        <v>3.4</v>
      </c>
      <c r="BA199" s="8">
        <v>4.9000000000000004</v>
      </c>
      <c r="BB199" s="8">
        <v>20.100000000000001</v>
      </c>
      <c r="BC199" s="8">
        <v>20.100000000000001</v>
      </c>
      <c r="BD199" s="8">
        <v>0.1</v>
      </c>
      <c r="BE199" s="8">
        <v>0.7</v>
      </c>
      <c r="BF199" s="8">
        <v>0.7</v>
      </c>
      <c r="BG199" s="8">
        <v>0.5</v>
      </c>
      <c r="BH199" s="8">
        <v>1.3</v>
      </c>
      <c r="BI199" s="8">
        <v>-2.8</v>
      </c>
      <c r="BJ199" s="8">
        <v>-0.7</v>
      </c>
      <c r="BK199" s="8">
        <v>-3.5</v>
      </c>
      <c r="BL199" s="8">
        <v>-4.4000000000000004</v>
      </c>
      <c r="BO199" s="8">
        <v>2.7</v>
      </c>
      <c r="BP199" s="8">
        <v>11</v>
      </c>
      <c r="BQ199" s="8">
        <v>2</v>
      </c>
      <c r="BR199" s="8">
        <v>2</v>
      </c>
      <c r="BV199" s="8">
        <v>0</v>
      </c>
      <c r="BX199" s="8">
        <v>0.7</v>
      </c>
      <c r="BZ199" s="8">
        <v>0.2</v>
      </c>
      <c r="CA199" s="8">
        <v>2.2000000000000002</v>
      </c>
      <c r="CB199" s="8">
        <v>2.5</v>
      </c>
      <c r="CC199" s="8">
        <v>1.2</v>
      </c>
      <c r="CD199" s="8">
        <v>1</v>
      </c>
      <c r="CE199" s="8">
        <v>1.7</v>
      </c>
      <c r="CF199" s="8">
        <v>4.2</v>
      </c>
      <c r="CG199" s="8">
        <v>4.2</v>
      </c>
      <c r="CH199" s="8">
        <v>0.6</v>
      </c>
      <c r="CI199" s="8">
        <v>1.1000000000000001</v>
      </c>
      <c r="CJ199" s="8">
        <v>1</v>
      </c>
      <c r="CK199" s="8">
        <v>-0.4</v>
      </c>
      <c r="CL199" s="8">
        <v>0.5</v>
      </c>
      <c r="CM199" s="8">
        <v>5.3</v>
      </c>
      <c r="CN199" s="8">
        <v>3.8</v>
      </c>
      <c r="CO199" s="8">
        <v>2.5</v>
      </c>
      <c r="CP199" s="8">
        <v>5.7</v>
      </c>
      <c r="CQ199" s="8">
        <v>5</v>
      </c>
      <c r="CR199" s="8">
        <v>4.5</v>
      </c>
      <c r="CS199" s="8">
        <v>3.8</v>
      </c>
      <c r="CT199" s="8">
        <v>5</v>
      </c>
      <c r="CU199" s="8">
        <v>4.8</v>
      </c>
      <c r="CV199" s="8">
        <v>1.7</v>
      </c>
      <c r="CW199" s="8">
        <v>1.9</v>
      </c>
      <c r="CX199" s="8">
        <v>1.8</v>
      </c>
      <c r="CY199" s="8">
        <v>5.5</v>
      </c>
      <c r="CZ199" s="8">
        <v>5.8</v>
      </c>
      <c r="DA199" s="8">
        <v>4.2</v>
      </c>
      <c r="DB199" s="8">
        <v>4.2</v>
      </c>
      <c r="DC199" s="8">
        <v>4.4000000000000004</v>
      </c>
      <c r="DD199" s="8">
        <v>4.7</v>
      </c>
      <c r="DE199" s="8">
        <v>3.2</v>
      </c>
      <c r="DF199" s="8">
        <v>5.2</v>
      </c>
      <c r="DG199" s="8">
        <v>1.4</v>
      </c>
      <c r="DH199" s="8">
        <v>2.7</v>
      </c>
      <c r="DI199" s="8">
        <v>4.0999999999999996</v>
      </c>
      <c r="DJ199" s="8">
        <v>4.0999999999999996</v>
      </c>
      <c r="DK199" s="8">
        <v>1</v>
      </c>
      <c r="DL199" s="8">
        <v>1</v>
      </c>
      <c r="DM199" s="8">
        <v>0.3</v>
      </c>
      <c r="DN199" s="8">
        <v>1.1000000000000001</v>
      </c>
      <c r="DO199" s="8">
        <v>2.6</v>
      </c>
      <c r="DP199" s="8">
        <v>0.2</v>
      </c>
      <c r="DQ199" s="8">
        <v>-5.4</v>
      </c>
      <c r="DR199" s="8">
        <v>0.3</v>
      </c>
      <c r="DS199" s="8">
        <v>1.6</v>
      </c>
      <c r="DV199" s="8">
        <v>4.3</v>
      </c>
      <c r="DW199" s="8">
        <v>3.8</v>
      </c>
      <c r="DX199" s="8">
        <v>4.9000000000000004</v>
      </c>
      <c r="DY199" s="8">
        <v>5.4</v>
      </c>
      <c r="EB199" s="8">
        <v>6.6</v>
      </c>
      <c r="EC199" s="8">
        <v>3.6</v>
      </c>
      <c r="EF199" s="8">
        <v>4.3</v>
      </c>
      <c r="EG199" s="8">
        <v>4.3</v>
      </c>
      <c r="EL199" s="8">
        <v>6.7</v>
      </c>
      <c r="EM199" s="8">
        <v>6.7</v>
      </c>
      <c r="EQ199" s="8">
        <v>5.0999999999999996</v>
      </c>
    </row>
    <row r="200" spans="1:147" x14ac:dyDescent="0.2">
      <c r="A200" s="9">
        <v>35034</v>
      </c>
      <c r="D200" s="8">
        <v>0</v>
      </c>
      <c r="E200" s="8">
        <v>0</v>
      </c>
      <c r="J200" s="8">
        <v>2.5</v>
      </c>
      <c r="K200" s="8">
        <v>2.5</v>
      </c>
      <c r="O200" s="8">
        <v>0.8</v>
      </c>
      <c r="P200" s="8">
        <v>4.5</v>
      </c>
      <c r="Q200" s="8">
        <v>8.1999999999999993</v>
      </c>
      <c r="R200" s="8">
        <v>9</v>
      </c>
      <c r="S200" s="8">
        <v>8.9</v>
      </c>
      <c r="T200" s="8">
        <v>6</v>
      </c>
      <c r="U200" s="8">
        <v>4.7</v>
      </c>
      <c r="V200" s="8">
        <v>3.8</v>
      </c>
      <c r="W200" s="8">
        <v>2</v>
      </c>
      <c r="X200" s="8">
        <v>2.1</v>
      </c>
      <c r="Y200" s="8">
        <v>9.4</v>
      </c>
      <c r="Z200" s="8">
        <v>9.5</v>
      </c>
      <c r="AA200" s="8">
        <v>1.9</v>
      </c>
      <c r="AB200" s="8">
        <v>0.9</v>
      </c>
      <c r="AC200" s="8">
        <v>4.3</v>
      </c>
      <c r="AD200" s="8">
        <v>5.8</v>
      </c>
      <c r="AE200" s="8">
        <v>2</v>
      </c>
      <c r="AF200" s="8">
        <v>0</v>
      </c>
      <c r="AG200" s="8">
        <v>4.2</v>
      </c>
      <c r="AH200" s="8">
        <v>-3.1</v>
      </c>
      <c r="AI200" s="8">
        <v>10.6</v>
      </c>
      <c r="AJ200" s="8">
        <v>4.5999999999999996</v>
      </c>
      <c r="AK200" s="8">
        <v>24.7</v>
      </c>
      <c r="AL200" s="8">
        <v>2.9</v>
      </c>
      <c r="AM200" s="8">
        <v>0.4</v>
      </c>
      <c r="AN200" s="8">
        <v>5</v>
      </c>
      <c r="AO200" s="8">
        <v>5</v>
      </c>
      <c r="AP200" s="8">
        <v>2.4</v>
      </c>
      <c r="AQ200" s="8">
        <v>4.3</v>
      </c>
      <c r="AR200" s="8">
        <v>9.8000000000000007</v>
      </c>
      <c r="AS200" s="8">
        <v>4.4000000000000004</v>
      </c>
      <c r="AT200" s="8">
        <v>2.6</v>
      </c>
      <c r="AU200" s="8">
        <v>4.0999999999999996</v>
      </c>
      <c r="AV200" s="8">
        <v>1.7</v>
      </c>
      <c r="AW200" s="8">
        <v>11.5</v>
      </c>
      <c r="AX200" s="8">
        <v>4.5999999999999996</v>
      </c>
      <c r="AY200" s="8">
        <v>2</v>
      </c>
      <c r="AZ200" s="8">
        <v>4.5999999999999996</v>
      </c>
      <c r="BA200" s="8">
        <v>5.5</v>
      </c>
      <c r="BB200" s="8">
        <v>22.9</v>
      </c>
      <c r="BC200" s="8">
        <v>22.9</v>
      </c>
      <c r="BD200" s="8">
        <v>0.2</v>
      </c>
      <c r="BE200" s="8">
        <v>0.5</v>
      </c>
      <c r="BF200" s="8">
        <v>1</v>
      </c>
      <c r="BG200" s="8">
        <v>0</v>
      </c>
      <c r="BH200" s="8">
        <v>1.3</v>
      </c>
      <c r="BI200" s="8">
        <v>-1.7</v>
      </c>
      <c r="BJ200" s="8">
        <v>-0.8</v>
      </c>
      <c r="BK200" s="8">
        <v>-2.1</v>
      </c>
      <c r="BL200" s="8">
        <v>-2</v>
      </c>
      <c r="BO200" s="8">
        <v>5</v>
      </c>
      <c r="BP200" s="8">
        <v>8.8000000000000007</v>
      </c>
      <c r="BQ200" s="8">
        <v>2.4</v>
      </c>
      <c r="BR200" s="8">
        <v>2.4</v>
      </c>
      <c r="BV200" s="8">
        <v>1.5</v>
      </c>
      <c r="BX200" s="8">
        <v>0.7</v>
      </c>
      <c r="BZ200" s="8">
        <v>0.2</v>
      </c>
      <c r="CA200" s="8">
        <v>1.8</v>
      </c>
      <c r="CB200" s="8">
        <v>2.5</v>
      </c>
      <c r="CC200" s="8">
        <v>0.8</v>
      </c>
      <c r="CD200" s="8">
        <v>0.6</v>
      </c>
      <c r="CE200" s="8">
        <v>2.2999999999999998</v>
      </c>
      <c r="CF200" s="8">
        <v>5.0999999999999996</v>
      </c>
      <c r="CG200" s="8">
        <v>5.0999999999999996</v>
      </c>
      <c r="CH200" s="8">
        <v>-0.1</v>
      </c>
      <c r="CI200" s="8">
        <v>-0.1</v>
      </c>
      <c r="CJ200" s="8">
        <v>-0.1</v>
      </c>
      <c r="CK200" s="8">
        <v>-1.5</v>
      </c>
      <c r="CL200" s="8">
        <v>1.9</v>
      </c>
      <c r="CM200" s="8">
        <v>4.9000000000000004</v>
      </c>
      <c r="CN200" s="8">
        <v>5.8</v>
      </c>
      <c r="CO200" s="8">
        <v>3.6</v>
      </c>
      <c r="CP200" s="8">
        <v>5.4</v>
      </c>
      <c r="CQ200" s="8">
        <v>5.5</v>
      </c>
      <c r="CR200" s="8">
        <v>5.5</v>
      </c>
      <c r="CS200" s="8">
        <v>2.8</v>
      </c>
      <c r="CT200" s="8">
        <v>5.7</v>
      </c>
      <c r="CU200" s="8">
        <v>6.2</v>
      </c>
      <c r="CV200" s="8">
        <v>2.7</v>
      </c>
      <c r="CW200" s="8">
        <v>2.9</v>
      </c>
      <c r="CX200" s="8">
        <v>2.2999999999999998</v>
      </c>
      <c r="CY200" s="8">
        <v>7.2</v>
      </c>
      <c r="CZ200" s="8">
        <v>7.4</v>
      </c>
      <c r="DA200" s="8">
        <v>4.8</v>
      </c>
      <c r="DB200" s="8">
        <v>4.8</v>
      </c>
      <c r="DC200" s="8">
        <v>4.8</v>
      </c>
      <c r="DD200" s="8">
        <v>3.6</v>
      </c>
      <c r="DE200" s="8">
        <v>1.8</v>
      </c>
      <c r="DF200" s="8">
        <v>6.2</v>
      </c>
      <c r="DG200" s="8">
        <v>2.1</v>
      </c>
      <c r="DH200" s="8">
        <v>3.3</v>
      </c>
      <c r="DI200" s="8">
        <v>3.9</v>
      </c>
      <c r="DJ200" s="8">
        <v>3.9</v>
      </c>
      <c r="DK200" s="8">
        <v>-0.1</v>
      </c>
      <c r="DL200" s="8">
        <v>-0.1</v>
      </c>
      <c r="DM200" s="8">
        <v>0.3</v>
      </c>
      <c r="DN200" s="8">
        <v>-0.2</v>
      </c>
      <c r="DO200" s="8">
        <v>2.2999999999999998</v>
      </c>
      <c r="DP200" s="8">
        <v>0</v>
      </c>
      <c r="DQ200" s="8">
        <v>-7.8</v>
      </c>
      <c r="DR200" s="8">
        <v>0.1</v>
      </c>
      <c r="DS200" s="8">
        <v>2.8</v>
      </c>
      <c r="DV200" s="8">
        <v>3.2</v>
      </c>
      <c r="DW200" s="8">
        <v>2.8</v>
      </c>
      <c r="DX200" s="8">
        <v>3.8</v>
      </c>
      <c r="DY200" s="8">
        <v>3</v>
      </c>
      <c r="EB200" s="8">
        <v>2.9</v>
      </c>
      <c r="EC200" s="8">
        <v>3.3</v>
      </c>
      <c r="EF200" s="8">
        <v>4.3</v>
      </c>
      <c r="EG200" s="8">
        <v>4.3</v>
      </c>
      <c r="EL200" s="8">
        <v>8.6999999999999993</v>
      </c>
      <c r="EM200" s="8">
        <v>8.6999999999999993</v>
      </c>
      <c r="EQ200" s="8">
        <v>5.0999999999999996</v>
      </c>
    </row>
    <row r="201" spans="1:147" x14ac:dyDescent="0.2">
      <c r="A201" s="9">
        <v>35125</v>
      </c>
      <c r="D201" s="8">
        <v>5.8</v>
      </c>
      <c r="E201" s="8">
        <v>5.8</v>
      </c>
      <c r="J201" s="8">
        <v>1.1000000000000001</v>
      </c>
      <c r="K201" s="8">
        <v>1.1000000000000001</v>
      </c>
      <c r="O201" s="8">
        <v>0.3</v>
      </c>
      <c r="P201" s="8">
        <v>2.4</v>
      </c>
      <c r="Q201" s="8">
        <v>5.0999999999999996</v>
      </c>
      <c r="R201" s="8">
        <v>5.4</v>
      </c>
      <c r="S201" s="8">
        <v>5.3</v>
      </c>
      <c r="T201" s="8">
        <v>5.9</v>
      </c>
      <c r="U201" s="8">
        <v>2.1</v>
      </c>
      <c r="V201" s="8">
        <v>3.5</v>
      </c>
      <c r="W201" s="8">
        <v>1.9</v>
      </c>
      <c r="X201" s="8">
        <v>2.2000000000000002</v>
      </c>
      <c r="Y201" s="8">
        <v>14.8</v>
      </c>
      <c r="Z201" s="8">
        <v>3</v>
      </c>
      <c r="AA201" s="8">
        <v>1.1000000000000001</v>
      </c>
      <c r="AB201" s="8">
        <v>0.9</v>
      </c>
      <c r="AC201" s="8">
        <v>5.2</v>
      </c>
      <c r="AD201" s="8">
        <v>6.1</v>
      </c>
      <c r="AE201" s="8">
        <v>3.3</v>
      </c>
      <c r="AF201" s="8">
        <v>2.1</v>
      </c>
      <c r="AG201" s="8">
        <v>-7.4</v>
      </c>
      <c r="AH201" s="8">
        <v>-3.2</v>
      </c>
      <c r="AI201" s="8">
        <v>-10.6</v>
      </c>
      <c r="AJ201" s="8">
        <v>3.6</v>
      </c>
      <c r="AK201" s="8">
        <v>21.8</v>
      </c>
      <c r="AL201" s="8">
        <v>2.2999999999999998</v>
      </c>
      <c r="AM201" s="8">
        <v>-0.1</v>
      </c>
      <c r="AN201" s="8">
        <v>7</v>
      </c>
      <c r="AO201" s="8">
        <v>3.6</v>
      </c>
      <c r="AP201" s="8">
        <v>1.3</v>
      </c>
      <c r="AQ201" s="8">
        <v>5</v>
      </c>
      <c r="AR201" s="8">
        <v>0.7</v>
      </c>
      <c r="AS201" s="8">
        <v>5</v>
      </c>
      <c r="AT201" s="8">
        <v>2.4</v>
      </c>
      <c r="AU201" s="8">
        <v>4.0999999999999996</v>
      </c>
      <c r="AV201" s="8">
        <v>1.3</v>
      </c>
      <c r="AW201" s="8">
        <v>11.8</v>
      </c>
      <c r="AX201" s="8">
        <v>5.2</v>
      </c>
      <c r="AY201" s="8">
        <v>2.2999999999999998</v>
      </c>
      <c r="AZ201" s="8">
        <v>6.2</v>
      </c>
      <c r="BA201" s="8">
        <v>6</v>
      </c>
      <c r="BB201" s="8">
        <v>22.3</v>
      </c>
      <c r="BC201" s="8">
        <v>22.3</v>
      </c>
      <c r="BD201" s="8">
        <v>0.6</v>
      </c>
      <c r="BE201" s="8">
        <v>0.6</v>
      </c>
      <c r="BF201" s="8">
        <v>1.2</v>
      </c>
      <c r="BG201" s="8">
        <v>0.1</v>
      </c>
      <c r="BH201" s="8">
        <v>1.5</v>
      </c>
      <c r="BI201" s="8">
        <v>-0.9</v>
      </c>
      <c r="BJ201" s="8">
        <v>-2.6</v>
      </c>
      <c r="BK201" s="8">
        <v>-0.6</v>
      </c>
      <c r="BL201" s="8">
        <v>1.1000000000000001</v>
      </c>
      <c r="BO201" s="8">
        <v>5.2</v>
      </c>
      <c r="BP201" s="8">
        <v>2.8</v>
      </c>
      <c r="BQ201" s="8">
        <v>2.9</v>
      </c>
      <c r="BR201" s="8">
        <v>2.9</v>
      </c>
      <c r="BV201" s="8">
        <v>1.3</v>
      </c>
      <c r="BX201" s="8">
        <v>0.5</v>
      </c>
      <c r="BZ201" s="8">
        <v>0.2</v>
      </c>
      <c r="CA201" s="8">
        <v>1.5</v>
      </c>
      <c r="CB201" s="8">
        <v>2.1</v>
      </c>
      <c r="CC201" s="8">
        <v>1</v>
      </c>
      <c r="CD201" s="8">
        <v>0.8</v>
      </c>
      <c r="CE201" s="8">
        <v>1.8</v>
      </c>
      <c r="CF201" s="8">
        <v>5.8</v>
      </c>
      <c r="CG201" s="8">
        <v>5.8</v>
      </c>
      <c r="CH201" s="8">
        <v>0.4</v>
      </c>
      <c r="CI201" s="8">
        <v>0.2</v>
      </c>
      <c r="CJ201" s="8">
        <v>0.3</v>
      </c>
      <c r="CK201" s="8">
        <v>-0.1</v>
      </c>
      <c r="CL201" s="8">
        <v>1.5</v>
      </c>
      <c r="CM201" s="8">
        <v>5.4</v>
      </c>
      <c r="CN201" s="8">
        <v>6.7</v>
      </c>
      <c r="CO201" s="8">
        <v>2.9</v>
      </c>
      <c r="CP201" s="8">
        <v>4.5999999999999996</v>
      </c>
      <c r="CQ201" s="8">
        <v>3.7</v>
      </c>
      <c r="CR201" s="8">
        <v>6.8</v>
      </c>
      <c r="CS201" s="8">
        <v>3.3</v>
      </c>
      <c r="CT201" s="8">
        <v>3.8</v>
      </c>
      <c r="CU201" s="8">
        <v>5.8</v>
      </c>
      <c r="CV201" s="8">
        <v>3.2</v>
      </c>
      <c r="CW201" s="8">
        <v>3.2</v>
      </c>
      <c r="CX201" s="8">
        <v>3.2</v>
      </c>
      <c r="CY201" s="8">
        <v>6.7</v>
      </c>
      <c r="CZ201" s="8">
        <v>7.1</v>
      </c>
      <c r="DA201" s="8">
        <v>4.8</v>
      </c>
      <c r="DB201" s="8">
        <v>4.5</v>
      </c>
      <c r="DC201" s="8">
        <v>4.5</v>
      </c>
      <c r="DD201" s="8">
        <v>3.8</v>
      </c>
      <c r="DE201" s="8">
        <v>0.5</v>
      </c>
      <c r="DF201" s="8">
        <v>3.7</v>
      </c>
      <c r="DG201" s="8">
        <v>2.9</v>
      </c>
      <c r="DH201" s="8">
        <v>3.8</v>
      </c>
      <c r="DI201" s="8">
        <v>3.3</v>
      </c>
      <c r="DJ201" s="8">
        <v>3.3</v>
      </c>
      <c r="DK201" s="8">
        <v>-0.9</v>
      </c>
      <c r="DL201" s="8">
        <v>-0.9</v>
      </c>
      <c r="DM201" s="8">
        <v>0.3</v>
      </c>
      <c r="DN201" s="8">
        <v>-1.2</v>
      </c>
      <c r="DO201" s="8">
        <v>2.7</v>
      </c>
      <c r="DP201" s="8">
        <v>0.9</v>
      </c>
      <c r="DQ201" s="8">
        <v>-8</v>
      </c>
      <c r="DR201" s="8">
        <v>1</v>
      </c>
      <c r="DS201" s="8">
        <v>3.2</v>
      </c>
      <c r="DV201" s="8">
        <v>3.8</v>
      </c>
      <c r="DW201" s="8">
        <v>1.7</v>
      </c>
      <c r="DX201" s="8">
        <v>6.9</v>
      </c>
      <c r="DY201" s="8">
        <v>4.2</v>
      </c>
      <c r="EB201" s="8">
        <v>5</v>
      </c>
      <c r="EC201" s="8">
        <v>3.5</v>
      </c>
      <c r="EF201" s="8">
        <v>5.8</v>
      </c>
      <c r="EG201" s="8">
        <v>5.8</v>
      </c>
      <c r="EL201" s="8">
        <v>8.6</v>
      </c>
      <c r="EM201" s="8">
        <v>8.6</v>
      </c>
      <c r="EQ201" s="8">
        <v>3.8</v>
      </c>
    </row>
    <row r="202" spans="1:147" x14ac:dyDescent="0.2">
      <c r="A202" s="9">
        <v>35217</v>
      </c>
      <c r="D202" s="8">
        <v>0</v>
      </c>
      <c r="E202" s="8">
        <v>0</v>
      </c>
      <c r="J202" s="8">
        <v>0.8</v>
      </c>
      <c r="K202" s="8">
        <v>0.8</v>
      </c>
      <c r="O202" s="8">
        <v>0.8</v>
      </c>
      <c r="P202" s="8">
        <v>3</v>
      </c>
      <c r="Q202" s="8">
        <v>5.0999999999999996</v>
      </c>
      <c r="R202" s="8">
        <v>6.2</v>
      </c>
      <c r="S202" s="8">
        <v>5.8</v>
      </c>
      <c r="T202" s="8">
        <v>2.1</v>
      </c>
      <c r="U202" s="8">
        <v>0.7</v>
      </c>
      <c r="V202" s="8">
        <v>3.5</v>
      </c>
      <c r="W202" s="8">
        <v>-0.5</v>
      </c>
      <c r="X202" s="8">
        <v>5.3</v>
      </c>
      <c r="Y202" s="8">
        <v>9</v>
      </c>
      <c r="Z202" s="8">
        <v>5.4</v>
      </c>
      <c r="AA202" s="8">
        <v>3.1</v>
      </c>
      <c r="AB202" s="8">
        <v>1.1000000000000001</v>
      </c>
      <c r="AC202" s="8">
        <v>5.3</v>
      </c>
      <c r="AD202" s="8">
        <v>5.4</v>
      </c>
      <c r="AE202" s="8">
        <v>4.9000000000000004</v>
      </c>
      <c r="AF202" s="8">
        <v>2.7</v>
      </c>
      <c r="AG202" s="8">
        <v>-1.8</v>
      </c>
      <c r="AH202" s="8">
        <v>5.9</v>
      </c>
      <c r="AI202" s="8">
        <v>-7.7</v>
      </c>
      <c r="AJ202" s="8">
        <v>4.3</v>
      </c>
      <c r="AK202" s="8">
        <v>20.8</v>
      </c>
      <c r="AL202" s="8">
        <v>3.3</v>
      </c>
      <c r="AM202" s="8">
        <v>-1.7</v>
      </c>
      <c r="AN202" s="8">
        <v>1.6</v>
      </c>
      <c r="AO202" s="8">
        <v>4.3</v>
      </c>
      <c r="AP202" s="8">
        <v>6.6</v>
      </c>
      <c r="AQ202" s="8">
        <v>3.6</v>
      </c>
      <c r="AR202" s="8">
        <v>0.4</v>
      </c>
      <c r="AS202" s="8">
        <v>3.5</v>
      </c>
      <c r="AT202" s="8">
        <v>2.2000000000000002</v>
      </c>
      <c r="AU202" s="8">
        <v>2.7</v>
      </c>
      <c r="AV202" s="8">
        <v>1.8</v>
      </c>
      <c r="AW202" s="8">
        <v>9.1999999999999993</v>
      </c>
      <c r="AX202" s="8">
        <v>5.5</v>
      </c>
      <c r="AY202" s="8">
        <v>4.0999999999999996</v>
      </c>
      <c r="AZ202" s="8">
        <v>6.6</v>
      </c>
      <c r="BA202" s="8">
        <v>5.5</v>
      </c>
      <c r="BB202" s="8">
        <v>14.6</v>
      </c>
      <c r="BC202" s="8">
        <v>14.6</v>
      </c>
      <c r="BD202" s="8">
        <v>0.2</v>
      </c>
      <c r="BE202" s="8">
        <v>0.1</v>
      </c>
      <c r="BF202" s="8">
        <v>0.9</v>
      </c>
      <c r="BG202" s="8">
        <v>-0.6</v>
      </c>
      <c r="BH202" s="8">
        <v>1.6</v>
      </c>
      <c r="BI202" s="8">
        <v>0.8</v>
      </c>
      <c r="BJ202" s="8">
        <v>-1.2</v>
      </c>
      <c r="BK202" s="8">
        <v>2.1</v>
      </c>
      <c r="BL202" s="8">
        <v>0.7</v>
      </c>
      <c r="BO202" s="8">
        <v>4.5</v>
      </c>
      <c r="BP202" s="8">
        <v>1.5</v>
      </c>
      <c r="BQ202" s="8">
        <v>2.9</v>
      </c>
      <c r="BR202" s="8">
        <v>2.9</v>
      </c>
      <c r="BV202" s="8">
        <v>1.8</v>
      </c>
      <c r="BX202" s="8">
        <v>0.5</v>
      </c>
      <c r="BZ202" s="8">
        <v>0.2</v>
      </c>
      <c r="CA202" s="8">
        <v>1.3</v>
      </c>
      <c r="CB202" s="8">
        <v>2.1</v>
      </c>
      <c r="CC202" s="8">
        <v>2.2000000000000002</v>
      </c>
      <c r="CD202" s="8">
        <v>2</v>
      </c>
      <c r="CE202" s="8">
        <v>2.5</v>
      </c>
      <c r="CF202" s="8">
        <v>3.1</v>
      </c>
      <c r="CG202" s="8">
        <v>3.1</v>
      </c>
      <c r="CH202" s="8">
        <v>1.2</v>
      </c>
      <c r="CI202" s="8">
        <v>2</v>
      </c>
      <c r="CJ202" s="8">
        <v>1.9</v>
      </c>
      <c r="CK202" s="8">
        <v>-0.9</v>
      </c>
      <c r="CL202" s="8">
        <v>2.1</v>
      </c>
      <c r="CM202" s="8">
        <v>3.4</v>
      </c>
      <c r="CN202" s="8">
        <v>6</v>
      </c>
      <c r="CO202" s="8">
        <v>2.9</v>
      </c>
      <c r="CP202" s="8">
        <v>2.2999999999999998</v>
      </c>
      <c r="CQ202" s="8">
        <v>3.9</v>
      </c>
      <c r="CR202" s="8">
        <v>6.5</v>
      </c>
      <c r="CS202" s="8">
        <v>2.5</v>
      </c>
      <c r="CT202" s="8">
        <v>3.8</v>
      </c>
      <c r="CU202" s="8">
        <v>4.4000000000000004</v>
      </c>
      <c r="CV202" s="8">
        <v>2.9</v>
      </c>
      <c r="CW202" s="8">
        <v>3.3</v>
      </c>
      <c r="CX202" s="8">
        <v>0.3</v>
      </c>
      <c r="CY202" s="8">
        <v>4.4000000000000004</v>
      </c>
      <c r="CZ202" s="8">
        <v>4.5999999999999996</v>
      </c>
      <c r="DA202" s="8">
        <v>4.5</v>
      </c>
      <c r="DB202" s="8">
        <v>4.2</v>
      </c>
      <c r="DC202" s="8">
        <v>4.3</v>
      </c>
      <c r="DD202" s="8">
        <v>1.5</v>
      </c>
      <c r="DE202" s="8">
        <v>-0.9</v>
      </c>
      <c r="DF202" s="8">
        <v>4.9000000000000004</v>
      </c>
      <c r="DG202" s="8">
        <v>3.8</v>
      </c>
      <c r="DH202" s="8">
        <v>4</v>
      </c>
      <c r="DI202" s="8">
        <v>3.8</v>
      </c>
      <c r="DJ202" s="8">
        <v>3.8</v>
      </c>
      <c r="DK202" s="8">
        <v>-0.9</v>
      </c>
      <c r="DL202" s="8">
        <v>-0.9</v>
      </c>
      <c r="DM202" s="8">
        <v>0.3</v>
      </c>
      <c r="DN202" s="8">
        <v>-1</v>
      </c>
      <c r="DO202" s="8">
        <v>1.1000000000000001</v>
      </c>
      <c r="DP202" s="8">
        <v>0.8</v>
      </c>
      <c r="DQ202" s="8">
        <v>-7.8</v>
      </c>
      <c r="DR202" s="8">
        <v>0.9</v>
      </c>
      <c r="DS202" s="8">
        <v>4.8</v>
      </c>
      <c r="DV202" s="8">
        <v>0.3</v>
      </c>
      <c r="DW202" s="8">
        <v>0.2</v>
      </c>
      <c r="DX202" s="8">
        <v>0.4</v>
      </c>
      <c r="DY202" s="8">
        <v>3.1</v>
      </c>
      <c r="EB202" s="8">
        <v>3.1</v>
      </c>
      <c r="EC202" s="8">
        <v>3.3</v>
      </c>
      <c r="EF202" s="8">
        <v>5.8</v>
      </c>
      <c r="EG202" s="8">
        <v>5.8</v>
      </c>
      <c r="EL202" s="8">
        <v>8.6</v>
      </c>
      <c r="EM202" s="8">
        <v>8.6</v>
      </c>
      <c r="EQ202" s="8">
        <v>3.1</v>
      </c>
    </row>
    <row r="203" spans="1:147" x14ac:dyDescent="0.2">
      <c r="A203" s="9">
        <v>35309</v>
      </c>
      <c r="D203" s="8">
        <v>0</v>
      </c>
      <c r="E203" s="8">
        <v>0</v>
      </c>
      <c r="J203" s="8">
        <v>1.3</v>
      </c>
      <c r="K203" s="8">
        <v>1.3</v>
      </c>
      <c r="O203" s="8">
        <v>0.3</v>
      </c>
      <c r="P203" s="8">
        <v>2.6</v>
      </c>
      <c r="Q203" s="8">
        <v>5</v>
      </c>
      <c r="R203" s="8">
        <v>8.9</v>
      </c>
      <c r="S203" s="8">
        <v>2.2999999999999998</v>
      </c>
      <c r="T203" s="8">
        <v>0.9</v>
      </c>
      <c r="U203" s="8">
        <v>2.6</v>
      </c>
      <c r="V203" s="8">
        <v>2</v>
      </c>
      <c r="W203" s="8">
        <v>-4.5</v>
      </c>
      <c r="X203" s="8">
        <v>5.4</v>
      </c>
      <c r="Y203" s="8">
        <v>2.9</v>
      </c>
      <c r="Z203" s="8">
        <v>9.3000000000000007</v>
      </c>
      <c r="AA203" s="8">
        <v>3.1</v>
      </c>
      <c r="AB203" s="8">
        <v>-0.2</v>
      </c>
      <c r="AC203" s="8">
        <v>4.7</v>
      </c>
      <c r="AD203" s="8">
        <v>5</v>
      </c>
      <c r="AE203" s="8">
        <v>3.1</v>
      </c>
      <c r="AF203" s="8">
        <v>3.3</v>
      </c>
      <c r="AG203" s="8">
        <v>-0.8</v>
      </c>
      <c r="AH203" s="8">
        <v>9.4</v>
      </c>
      <c r="AI203" s="8">
        <v>-8.6999999999999993</v>
      </c>
      <c r="AJ203" s="8">
        <v>3.6</v>
      </c>
      <c r="AK203" s="8">
        <v>11.4</v>
      </c>
      <c r="AL203" s="8">
        <v>3.1</v>
      </c>
      <c r="AM203" s="8">
        <v>-0.3</v>
      </c>
      <c r="AN203" s="8">
        <v>0</v>
      </c>
      <c r="AO203" s="8">
        <v>3.7</v>
      </c>
      <c r="AP203" s="8">
        <v>3.6</v>
      </c>
      <c r="AQ203" s="8">
        <v>2.1</v>
      </c>
      <c r="AR203" s="8">
        <v>1.1000000000000001</v>
      </c>
      <c r="AS203" s="8">
        <v>2.2000000000000002</v>
      </c>
      <c r="AT203" s="8">
        <v>2.4</v>
      </c>
      <c r="AU203" s="8">
        <v>2.2999999999999998</v>
      </c>
      <c r="AV203" s="8">
        <v>2.4</v>
      </c>
      <c r="AW203" s="8">
        <v>5.8</v>
      </c>
      <c r="AX203" s="8">
        <v>4.3</v>
      </c>
      <c r="AY203" s="8">
        <v>4.3</v>
      </c>
      <c r="AZ203" s="8">
        <v>4.9000000000000004</v>
      </c>
      <c r="BA203" s="8">
        <v>3.9</v>
      </c>
      <c r="BB203" s="8">
        <v>8.1999999999999993</v>
      </c>
      <c r="BC203" s="8">
        <v>8.1999999999999993</v>
      </c>
      <c r="BD203" s="8">
        <v>0.4</v>
      </c>
      <c r="BE203" s="8">
        <v>0.1</v>
      </c>
      <c r="BF203" s="8">
        <v>0.2</v>
      </c>
      <c r="BG203" s="8">
        <v>-0.4</v>
      </c>
      <c r="BH203" s="8">
        <v>1.8</v>
      </c>
      <c r="BI203" s="8">
        <v>0.5</v>
      </c>
      <c r="BJ203" s="8">
        <v>-1.7</v>
      </c>
      <c r="BK203" s="8">
        <v>2.6</v>
      </c>
      <c r="BL203" s="8">
        <v>-0.4</v>
      </c>
      <c r="BO203" s="8">
        <v>4.3</v>
      </c>
      <c r="BP203" s="8">
        <v>0.7</v>
      </c>
      <c r="BQ203" s="8">
        <v>3.1</v>
      </c>
      <c r="BR203" s="8">
        <v>3.1</v>
      </c>
      <c r="BV203" s="8">
        <v>2.9</v>
      </c>
      <c r="BX203" s="8">
        <v>1.4</v>
      </c>
      <c r="BZ203" s="8">
        <v>1.2</v>
      </c>
      <c r="CA203" s="8">
        <v>1.7</v>
      </c>
      <c r="CB203" s="8">
        <v>2</v>
      </c>
      <c r="CC203" s="8">
        <v>1.6</v>
      </c>
      <c r="CD203" s="8">
        <v>1.6</v>
      </c>
      <c r="CE203" s="8">
        <v>1.5</v>
      </c>
      <c r="CF203" s="8">
        <v>3.1</v>
      </c>
      <c r="CG203" s="8">
        <v>3.1</v>
      </c>
      <c r="CH203" s="8">
        <v>0.7</v>
      </c>
      <c r="CI203" s="8">
        <v>1.5</v>
      </c>
      <c r="CJ203" s="8">
        <v>1.6</v>
      </c>
      <c r="CK203" s="8">
        <v>-1.4</v>
      </c>
      <c r="CL203" s="8">
        <v>1.3</v>
      </c>
      <c r="CM203" s="8">
        <v>3.1</v>
      </c>
      <c r="CN203" s="8">
        <v>5.8</v>
      </c>
      <c r="CO203" s="8">
        <v>2.5</v>
      </c>
      <c r="CP203" s="8">
        <v>1</v>
      </c>
      <c r="CQ203" s="8">
        <v>3.9</v>
      </c>
      <c r="CR203" s="8">
        <v>5.7</v>
      </c>
      <c r="CS203" s="8">
        <v>2.7</v>
      </c>
      <c r="CT203" s="8">
        <v>4</v>
      </c>
      <c r="CU203" s="8">
        <v>4.9000000000000004</v>
      </c>
      <c r="CV203" s="8">
        <v>4.9000000000000004</v>
      </c>
      <c r="CW203" s="8">
        <v>5.5</v>
      </c>
      <c r="CX203" s="8">
        <v>1.4</v>
      </c>
      <c r="CY203" s="8">
        <v>5</v>
      </c>
      <c r="CZ203" s="8">
        <v>5</v>
      </c>
      <c r="DA203" s="8">
        <v>4.9000000000000004</v>
      </c>
      <c r="DB203" s="8">
        <v>1.1000000000000001</v>
      </c>
      <c r="DC203" s="8">
        <v>0.8</v>
      </c>
      <c r="DD203" s="8">
        <v>-2</v>
      </c>
      <c r="DE203" s="8">
        <v>-1.1000000000000001</v>
      </c>
      <c r="DF203" s="8">
        <v>-1</v>
      </c>
      <c r="DG203" s="8">
        <v>3.1</v>
      </c>
      <c r="DH203" s="8">
        <v>4.7</v>
      </c>
      <c r="DI203" s="8">
        <v>4.5</v>
      </c>
      <c r="DJ203" s="8">
        <v>4.5</v>
      </c>
      <c r="DK203" s="8">
        <v>-0.9</v>
      </c>
      <c r="DL203" s="8">
        <v>-0.9</v>
      </c>
      <c r="DM203" s="8">
        <v>0</v>
      </c>
      <c r="DN203" s="8">
        <v>-1</v>
      </c>
      <c r="DO203" s="8">
        <v>1</v>
      </c>
      <c r="DP203" s="8">
        <v>0.1</v>
      </c>
      <c r="DQ203" s="8">
        <v>-6.1</v>
      </c>
      <c r="DR203" s="8">
        <v>0.1</v>
      </c>
      <c r="DS203" s="8">
        <v>4.5</v>
      </c>
      <c r="DV203" s="8">
        <v>-0.3</v>
      </c>
      <c r="DW203" s="8">
        <v>-0.6</v>
      </c>
      <c r="DX203" s="8">
        <v>-0.1</v>
      </c>
      <c r="DY203" s="8">
        <v>4.5</v>
      </c>
      <c r="EB203" s="8">
        <v>5</v>
      </c>
      <c r="EC203" s="8">
        <v>3.8</v>
      </c>
      <c r="EF203" s="8">
        <v>5.8</v>
      </c>
      <c r="EG203" s="8">
        <v>5.8</v>
      </c>
      <c r="EL203" s="8">
        <v>5.8</v>
      </c>
      <c r="EM203" s="8">
        <v>5.8</v>
      </c>
      <c r="EQ203" s="8">
        <v>2.1</v>
      </c>
    </row>
    <row r="204" spans="1:147" x14ac:dyDescent="0.2">
      <c r="A204" s="9">
        <v>35400</v>
      </c>
      <c r="D204" s="8">
        <v>0</v>
      </c>
      <c r="E204" s="8">
        <v>0</v>
      </c>
      <c r="J204" s="8">
        <v>1.3</v>
      </c>
      <c r="K204" s="8">
        <v>1.3</v>
      </c>
      <c r="O204" s="8">
        <v>0.1</v>
      </c>
      <c r="P204" s="8">
        <v>3.1</v>
      </c>
      <c r="Q204" s="8">
        <v>5.3</v>
      </c>
      <c r="R204" s="8">
        <v>10.1</v>
      </c>
      <c r="S204" s="8">
        <v>1.4</v>
      </c>
      <c r="T204" s="8">
        <v>2.5</v>
      </c>
      <c r="U204" s="8">
        <v>3.1</v>
      </c>
      <c r="V204" s="8">
        <v>3.2</v>
      </c>
      <c r="W204" s="8">
        <v>-3.5</v>
      </c>
      <c r="X204" s="8">
        <v>7.1</v>
      </c>
      <c r="Y204" s="8">
        <v>6.7</v>
      </c>
      <c r="Z204" s="8">
        <v>6.9</v>
      </c>
      <c r="AA204" s="8">
        <v>4.9000000000000004</v>
      </c>
      <c r="AB204" s="8">
        <v>-0.7</v>
      </c>
      <c r="AC204" s="8">
        <v>4.5</v>
      </c>
      <c r="AD204" s="8">
        <v>4.9000000000000004</v>
      </c>
      <c r="AE204" s="8">
        <v>1.2</v>
      </c>
      <c r="AF204" s="8">
        <v>7.8</v>
      </c>
      <c r="AG204" s="8">
        <v>4.3</v>
      </c>
      <c r="AH204" s="8">
        <v>14.4</v>
      </c>
      <c r="AI204" s="8">
        <v>-3.9</v>
      </c>
      <c r="AJ204" s="8">
        <v>2.5</v>
      </c>
      <c r="AK204" s="8">
        <v>9</v>
      </c>
      <c r="AL204" s="8">
        <v>3.8</v>
      </c>
      <c r="AM204" s="8">
        <v>-0.1</v>
      </c>
      <c r="AN204" s="8">
        <v>1.4</v>
      </c>
      <c r="AO204" s="8">
        <v>2.5</v>
      </c>
      <c r="AP204" s="8">
        <v>2.8</v>
      </c>
      <c r="AQ204" s="8">
        <v>2.4</v>
      </c>
      <c r="AR204" s="8">
        <v>-1.6</v>
      </c>
      <c r="AS204" s="8">
        <v>2.2999999999999998</v>
      </c>
      <c r="AT204" s="8">
        <v>2.7</v>
      </c>
      <c r="AU204" s="8">
        <v>3</v>
      </c>
      <c r="AV204" s="8">
        <v>2.2000000000000002</v>
      </c>
      <c r="AW204" s="8">
        <v>3.8</v>
      </c>
      <c r="AX204" s="8">
        <v>3.3</v>
      </c>
      <c r="AY204" s="8">
        <v>3.7</v>
      </c>
      <c r="AZ204" s="8">
        <v>1.7</v>
      </c>
      <c r="BA204" s="8">
        <v>3.5</v>
      </c>
      <c r="BB204" s="8">
        <v>4.4000000000000004</v>
      </c>
      <c r="BC204" s="8">
        <v>4.4000000000000004</v>
      </c>
      <c r="BD204" s="8">
        <v>0.4</v>
      </c>
      <c r="BE204" s="8">
        <v>0.4</v>
      </c>
      <c r="BF204" s="8">
        <v>0.1</v>
      </c>
      <c r="BG204" s="8">
        <v>0</v>
      </c>
      <c r="BH204" s="8">
        <v>2.4</v>
      </c>
      <c r="BI204" s="8">
        <v>0.6</v>
      </c>
      <c r="BJ204" s="8">
        <v>0.2</v>
      </c>
      <c r="BK204" s="8">
        <v>1.6</v>
      </c>
      <c r="BL204" s="8">
        <v>-1.1000000000000001</v>
      </c>
      <c r="BO204" s="8">
        <v>2.4</v>
      </c>
      <c r="BP204" s="8">
        <v>-2.7</v>
      </c>
      <c r="BQ204" s="8">
        <v>3.2</v>
      </c>
      <c r="BR204" s="8">
        <v>3.2</v>
      </c>
      <c r="BV204" s="8">
        <v>1.3</v>
      </c>
      <c r="BX204" s="8">
        <v>1.6</v>
      </c>
      <c r="BZ204" s="8">
        <v>1.2</v>
      </c>
      <c r="CA204" s="8">
        <v>2.2000000000000002</v>
      </c>
      <c r="CB204" s="8">
        <v>1.8</v>
      </c>
      <c r="CC204" s="8">
        <v>1.6</v>
      </c>
      <c r="CD204" s="8">
        <v>1.5</v>
      </c>
      <c r="CE204" s="8">
        <v>2.1</v>
      </c>
      <c r="CF204" s="8">
        <v>2.9</v>
      </c>
      <c r="CG204" s="8">
        <v>2.9</v>
      </c>
      <c r="CH204" s="8">
        <v>0.6</v>
      </c>
      <c r="CI204" s="8">
        <v>1.4</v>
      </c>
      <c r="CJ204" s="8">
        <v>1.5</v>
      </c>
      <c r="CK204" s="8">
        <v>-0.5</v>
      </c>
      <c r="CL204" s="8">
        <v>-1</v>
      </c>
      <c r="CM204" s="8">
        <v>3</v>
      </c>
      <c r="CN204" s="8">
        <v>4.9000000000000004</v>
      </c>
      <c r="CO204" s="8">
        <v>1.8</v>
      </c>
      <c r="CP204" s="8">
        <v>1.6</v>
      </c>
      <c r="CQ204" s="8">
        <v>3.4</v>
      </c>
      <c r="CR204" s="8">
        <v>5.5</v>
      </c>
      <c r="CS204" s="8">
        <v>3.1</v>
      </c>
      <c r="CT204" s="8">
        <v>3.5</v>
      </c>
      <c r="CU204" s="8">
        <v>4.9000000000000004</v>
      </c>
      <c r="CV204" s="8">
        <v>5.3</v>
      </c>
      <c r="CW204" s="8">
        <v>6.3</v>
      </c>
      <c r="CX204" s="8">
        <v>1.5</v>
      </c>
      <c r="CY204" s="8">
        <v>4.7</v>
      </c>
      <c r="CZ204" s="8">
        <v>5.0999999999999996</v>
      </c>
      <c r="DA204" s="8">
        <v>4</v>
      </c>
      <c r="DB204" s="8">
        <v>1.8</v>
      </c>
      <c r="DC204" s="8">
        <v>1.7</v>
      </c>
      <c r="DD204" s="8">
        <v>-2.7</v>
      </c>
      <c r="DE204" s="8">
        <v>0.4</v>
      </c>
      <c r="DF204" s="8">
        <v>3.1</v>
      </c>
      <c r="DG204" s="8">
        <v>2.2000000000000002</v>
      </c>
      <c r="DH204" s="8">
        <v>3.8</v>
      </c>
      <c r="DI204" s="8">
        <v>5</v>
      </c>
      <c r="DJ204" s="8">
        <v>5</v>
      </c>
      <c r="DK204" s="8">
        <v>-1.4</v>
      </c>
      <c r="DL204" s="8">
        <v>-1.4</v>
      </c>
      <c r="DM204" s="8">
        <v>0</v>
      </c>
      <c r="DN204" s="8">
        <v>-1.5</v>
      </c>
      <c r="DO204" s="8">
        <v>0.4</v>
      </c>
      <c r="DP204" s="8">
        <v>-1.4</v>
      </c>
      <c r="DQ204" s="8">
        <v>-5.2</v>
      </c>
      <c r="DR204" s="8">
        <v>-1.4</v>
      </c>
      <c r="DS204" s="8">
        <v>4.0999999999999996</v>
      </c>
      <c r="DV204" s="8">
        <v>-2</v>
      </c>
      <c r="DW204" s="8">
        <v>-1.9</v>
      </c>
      <c r="DX204" s="8">
        <v>-1.9</v>
      </c>
      <c r="DY204" s="8">
        <v>4</v>
      </c>
      <c r="EB204" s="8">
        <v>4.3</v>
      </c>
      <c r="EC204" s="8">
        <v>3.4</v>
      </c>
      <c r="EF204" s="8">
        <v>5.8</v>
      </c>
      <c r="EG204" s="8">
        <v>5.8</v>
      </c>
      <c r="EL204" s="8">
        <v>4.5999999999999996</v>
      </c>
      <c r="EM204" s="8">
        <v>4.5999999999999996</v>
      </c>
      <c r="EQ204" s="8">
        <v>1.5</v>
      </c>
    </row>
    <row r="205" spans="1:147" x14ac:dyDescent="0.2">
      <c r="A205" s="9">
        <v>35490</v>
      </c>
      <c r="D205" s="8">
        <v>6.6</v>
      </c>
      <c r="E205" s="8">
        <v>6.6</v>
      </c>
      <c r="J205" s="8">
        <v>1.8</v>
      </c>
      <c r="K205" s="8">
        <v>1.8</v>
      </c>
      <c r="O205" s="8">
        <v>0.1</v>
      </c>
      <c r="P205" s="8">
        <v>3.6</v>
      </c>
      <c r="Q205" s="8">
        <v>6</v>
      </c>
      <c r="R205" s="8">
        <v>10.1</v>
      </c>
      <c r="S205" s="8">
        <v>3.1</v>
      </c>
      <c r="T205" s="8">
        <v>2.9</v>
      </c>
      <c r="U205" s="8">
        <v>1.8</v>
      </c>
      <c r="V205" s="8">
        <v>1.4</v>
      </c>
      <c r="W205" s="8">
        <v>-3.7</v>
      </c>
      <c r="X205" s="8">
        <v>6.7</v>
      </c>
      <c r="Y205" s="8">
        <v>-1.5</v>
      </c>
      <c r="Z205" s="8">
        <v>6.7</v>
      </c>
      <c r="AA205" s="8">
        <v>2.7</v>
      </c>
      <c r="AB205" s="8">
        <v>-0.3</v>
      </c>
      <c r="AC205" s="8">
        <v>4.7</v>
      </c>
      <c r="AD205" s="8">
        <v>5.3</v>
      </c>
      <c r="AE205" s="8">
        <v>2.5</v>
      </c>
      <c r="AF205" s="8">
        <v>6.5</v>
      </c>
      <c r="AG205" s="8">
        <v>8.8000000000000007</v>
      </c>
      <c r="AH205" s="8">
        <v>8.1999999999999993</v>
      </c>
      <c r="AI205" s="8">
        <v>8.9</v>
      </c>
      <c r="AJ205" s="8">
        <v>3.5</v>
      </c>
      <c r="AK205" s="8">
        <v>7.8</v>
      </c>
      <c r="AL205" s="8">
        <v>0.8</v>
      </c>
      <c r="AM205" s="8">
        <v>0.4</v>
      </c>
      <c r="AN205" s="8">
        <v>-0.2</v>
      </c>
      <c r="AO205" s="8">
        <v>3.7</v>
      </c>
      <c r="AP205" s="8">
        <v>2.9</v>
      </c>
      <c r="AQ205" s="8">
        <v>2.2999999999999998</v>
      </c>
      <c r="AR205" s="8">
        <v>-0.3</v>
      </c>
      <c r="AS205" s="8">
        <v>2.2000000000000002</v>
      </c>
      <c r="AT205" s="8">
        <v>3.1</v>
      </c>
      <c r="AU205" s="8">
        <v>2.2999999999999998</v>
      </c>
      <c r="AV205" s="8">
        <v>3.5</v>
      </c>
      <c r="AW205" s="8">
        <v>2.6</v>
      </c>
      <c r="AX205" s="8">
        <v>2.4</v>
      </c>
      <c r="AY205" s="8">
        <v>3.9</v>
      </c>
      <c r="AZ205" s="8">
        <v>0.6</v>
      </c>
      <c r="BA205" s="8">
        <v>2.6</v>
      </c>
      <c r="BB205" s="8">
        <v>2.2999999999999998</v>
      </c>
      <c r="BC205" s="8">
        <v>2.2999999999999998</v>
      </c>
      <c r="BD205" s="8">
        <v>0.1</v>
      </c>
      <c r="BE205" s="8">
        <v>0.3</v>
      </c>
      <c r="BF205" s="8">
        <v>0</v>
      </c>
      <c r="BG205" s="8">
        <v>0.1</v>
      </c>
      <c r="BH205" s="8">
        <v>1.6</v>
      </c>
      <c r="BI205" s="8">
        <v>1.9</v>
      </c>
      <c r="BJ205" s="8">
        <v>3.1</v>
      </c>
      <c r="BK205" s="8">
        <v>2.4</v>
      </c>
      <c r="BL205" s="8">
        <v>-0.7</v>
      </c>
      <c r="BO205" s="8">
        <v>2.7</v>
      </c>
      <c r="BP205" s="8">
        <v>-5.3</v>
      </c>
      <c r="BQ205" s="8">
        <v>2.9</v>
      </c>
      <c r="BR205" s="8">
        <v>2.9</v>
      </c>
      <c r="BV205" s="8">
        <v>1.9</v>
      </c>
      <c r="BX205" s="8">
        <v>1.9</v>
      </c>
      <c r="BZ205" s="8">
        <v>1.4</v>
      </c>
      <c r="CA205" s="8">
        <v>2.2000000000000002</v>
      </c>
      <c r="CB205" s="8">
        <v>1.7</v>
      </c>
      <c r="CC205" s="8">
        <v>1.9</v>
      </c>
      <c r="CD205" s="8">
        <v>1.7</v>
      </c>
      <c r="CE205" s="8">
        <v>2.2999999999999998</v>
      </c>
      <c r="CF205" s="8">
        <v>1.9</v>
      </c>
      <c r="CG205" s="8">
        <v>1.9</v>
      </c>
      <c r="CH205" s="8">
        <v>0</v>
      </c>
      <c r="CI205" s="8">
        <v>0.9</v>
      </c>
      <c r="CJ205" s="8">
        <v>0.9</v>
      </c>
      <c r="CK205" s="8">
        <v>-1.5</v>
      </c>
      <c r="CL205" s="8">
        <v>-0.5</v>
      </c>
      <c r="CM205" s="8">
        <v>3</v>
      </c>
      <c r="CN205" s="8">
        <v>3.6</v>
      </c>
      <c r="CO205" s="8">
        <v>1.7</v>
      </c>
      <c r="CP205" s="8">
        <v>2.5</v>
      </c>
      <c r="CQ205" s="8">
        <v>4.3</v>
      </c>
      <c r="CR205" s="8">
        <v>2.9</v>
      </c>
      <c r="CS205" s="8">
        <v>2.2999999999999998</v>
      </c>
      <c r="CT205" s="8">
        <v>4.3</v>
      </c>
      <c r="CU205" s="8">
        <v>6.2</v>
      </c>
      <c r="CV205" s="8">
        <v>0.5</v>
      </c>
      <c r="CW205" s="8">
        <v>0.4</v>
      </c>
      <c r="CX205" s="8">
        <v>1.3</v>
      </c>
      <c r="CY205" s="8">
        <v>7.3</v>
      </c>
      <c r="CZ205" s="8">
        <v>8.1</v>
      </c>
      <c r="DA205" s="8">
        <v>3.9</v>
      </c>
      <c r="DB205" s="8">
        <v>2.2999999999999998</v>
      </c>
      <c r="DC205" s="8">
        <v>2</v>
      </c>
      <c r="DD205" s="8">
        <v>-4.5</v>
      </c>
      <c r="DE205" s="8">
        <v>0.3</v>
      </c>
      <c r="DF205" s="8">
        <v>5.2</v>
      </c>
      <c r="DG205" s="8">
        <v>2.7</v>
      </c>
      <c r="DH205" s="8">
        <v>4.4000000000000004</v>
      </c>
      <c r="DI205" s="8">
        <v>6.5</v>
      </c>
      <c r="DJ205" s="8">
        <v>6.5</v>
      </c>
      <c r="DK205" s="8">
        <v>-0.4</v>
      </c>
      <c r="DL205" s="8">
        <v>-0.4</v>
      </c>
      <c r="DM205" s="8">
        <v>0.8</v>
      </c>
      <c r="DN205" s="8">
        <v>-0.4</v>
      </c>
      <c r="DO205" s="8">
        <v>0.6</v>
      </c>
      <c r="DP205" s="8">
        <v>-2.4</v>
      </c>
      <c r="DQ205" s="8">
        <v>-6.5</v>
      </c>
      <c r="DR205" s="8">
        <v>-2.4</v>
      </c>
      <c r="DS205" s="8">
        <v>4.5</v>
      </c>
      <c r="DV205" s="8">
        <v>-1.6</v>
      </c>
      <c r="DW205" s="8">
        <v>2.4</v>
      </c>
      <c r="DX205" s="8">
        <v>-6.8</v>
      </c>
      <c r="DY205" s="8">
        <v>3.9</v>
      </c>
      <c r="EB205" s="8">
        <v>3.8</v>
      </c>
      <c r="EC205" s="8">
        <v>3.6</v>
      </c>
      <c r="EF205" s="8">
        <v>6.6</v>
      </c>
      <c r="EG205" s="8">
        <v>6.6</v>
      </c>
      <c r="EL205" s="8">
        <v>5.3</v>
      </c>
      <c r="EM205" s="8">
        <v>5.3</v>
      </c>
      <c r="EQ205" s="8">
        <v>1.4</v>
      </c>
    </row>
    <row r="206" spans="1:147" x14ac:dyDescent="0.2">
      <c r="A206" s="9">
        <v>35582</v>
      </c>
      <c r="D206" s="8">
        <v>0</v>
      </c>
      <c r="E206" s="8">
        <v>0</v>
      </c>
      <c r="J206" s="8">
        <v>1.3</v>
      </c>
      <c r="K206" s="8">
        <v>1.3</v>
      </c>
      <c r="O206" s="8">
        <v>-0.3</v>
      </c>
      <c r="P206" s="8">
        <v>3.2</v>
      </c>
      <c r="Q206" s="8">
        <v>4.0999999999999996</v>
      </c>
      <c r="R206" s="8">
        <v>6.2</v>
      </c>
      <c r="S206" s="8">
        <v>2.2000000000000002</v>
      </c>
      <c r="T206" s="8">
        <v>4.3</v>
      </c>
      <c r="U206" s="8">
        <v>2.4</v>
      </c>
      <c r="V206" s="8">
        <v>0.5</v>
      </c>
      <c r="W206" s="8">
        <v>-2</v>
      </c>
      <c r="X206" s="8">
        <v>3.8</v>
      </c>
      <c r="Y206" s="8">
        <v>-1.3</v>
      </c>
      <c r="Z206" s="8">
        <v>2.2000000000000002</v>
      </c>
      <c r="AA206" s="8">
        <v>1.1000000000000001</v>
      </c>
      <c r="AB206" s="8">
        <v>-0.6</v>
      </c>
      <c r="AC206" s="8">
        <v>3.9</v>
      </c>
      <c r="AD206" s="8">
        <v>5</v>
      </c>
      <c r="AE206" s="8">
        <v>-0.3</v>
      </c>
      <c r="AF206" s="8">
        <v>6.5</v>
      </c>
      <c r="AG206" s="8">
        <v>8.1999999999999993</v>
      </c>
      <c r="AH206" s="8">
        <v>7.3</v>
      </c>
      <c r="AI206" s="8">
        <v>8.6999999999999993</v>
      </c>
      <c r="AJ206" s="8">
        <v>3.7</v>
      </c>
      <c r="AK206" s="8">
        <v>6.5</v>
      </c>
      <c r="AL206" s="8">
        <v>1.4</v>
      </c>
      <c r="AM206" s="8">
        <v>2.8</v>
      </c>
      <c r="AN206" s="8">
        <v>2.1</v>
      </c>
      <c r="AO206" s="8">
        <v>3.8</v>
      </c>
      <c r="AP206" s="8">
        <v>0.9</v>
      </c>
      <c r="AQ206" s="8">
        <v>2.7</v>
      </c>
      <c r="AR206" s="8">
        <v>5.2</v>
      </c>
      <c r="AS206" s="8">
        <v>2.8</v>
      </c>
      <c r="AT206" s="8">
        <v>2.1</v>
      </c>
      <c r="AU206" s="8">
        <v>1.9</v>
      </c>
      <c r="AV206" s="8">
        <v>2.2999999999999998</v>
      </c>
      <c r="AW206" s="8">
        <v>1.4</v>
      </c>
      <c r="AX206" s="8">
        <v>1.3</v>
      </c>
      <c r="AY206" s="8">
        <v>2.8</v>
      </c>
      <c r="AZ206" s="8">
        <v>0.1</v>
      </c>
      <c r="BA206" s="8">
        <v>1.1000000000000001</v>
      </c>
      <c r="BB206" s="8">
        <v>1.7</v>
      </c>
      <c r="BC206" s="8">
        <v>1.7</v>
      </c>
      <c r="BD206" s="8">
        <v>-0.1</v>
      </c>
      <c r="BE206" s="8">
        <v>0.7</v>
      </c>
      <c r="BF206" s="8">
        <v>-0.4</v>
      </c>
      <c r="BG206" s="8">
        <v>1</v>
      </c>
      <c r="BH206" s="8">
        <v>1.3</v>
      </c>
      <c r="BI206" s="8">
        <v>-1.2</v>
      </c>
      <c r="BJ206" s="8">
        <v>-0.3</v>
      </c>
      <c r="BK206" s="8">
        <v>-1.4</v>
      </c>
      <c r="BL206" s="8">
        <v>-1.9</v>
      </c>
      <c r="BO206" s="8">
        <v>2.2999999999999998</v>
      </c>
      <c r="BP206" s="8">
        <v>-8.9</v>
      </c>
      <c r="BQ206" s="8">
        <v>3</v>
      </c>
      <c r="BR206" s="8">
        <v>3</v>
      </c>
      <c r="BV206" s="8">
        <v>1.8</v>
      </c>
      <c r="BX206" s="8">
        <v>1.6</v>
      </c>
      <c r="BZ206" s="8">
        <v>1.4</v>
      </c>
      <c r="CA206" s="8">
        <v>2.2000000000000002</v>
      </c>
      <c r="CB206" s="8">
        <v>1.3</v>
      </c>
      <c r="CC206" s="8">
        <v>0.8</v>
      </c>
      <c r="CD206" s="8">
        <v>0.9</v>
      </c>
      <c r="CE206" s="8">
        <v>1.5</v>
      </c>
      <c r="CF206" s="8">
        <v>2.6</v>
      </c>
      <c r="CG206" s="8">
        <v>2.6</v>
      </c>
      <c r="CH206" s="8">
        <v>-0.3</v>
      </c>
      <c r="CI206" s="8">
        <v>0.3</v>
      </c>
      <c r="CJ206" s="8">
        <v>0.3</v>
      </c>
      <c r="CK206" s="8">
        <v>-0.9</v>
      </c>
      <c r="CL206" s="8">
        <v>-1.3</v>
      </c>
      <c r="CM206" s="8">
        <v>3.3</v>
      </c>
      <c r="CN206" s="8">
        <v>2.2999999999999998</v>
      </c>
      <c r="CO206" s="8">
        <v>0.8</v>
      </c>
      <c r="CP206" s="8">
        <v>2.8</v>
      </c>
      <c r="CQ206" s="8">
        <v>4.8</v>
      </c>
      <c r="CR206" s="8">
        <v>5.7</v>
      </c>
      <c r="CS206" s="8">
        <v>4.2</v>
      </c>
      <c r="CT206" s="8">
        <v>4.8</v>
      </c>
      <c r="CU206" s="8">
        <v>9</v>
      </c>
      <c r="CV206" s="8">
        <v>4.7</v>
      </c>
      <c r="CW206" s="8">
        <v>4.8</v>
      </c>
      <c r="CX206" s="8">
        <v>4.0999999999999996</v>
      </c>
      <c r="CY206" s="8">
        <v>10.3</v>
      </c>
      <c r="CZ206" s="8">
        <v>11.1</v>
      </c>
      <c r="DA206" s="8">
        <v>4.3</v>
      </c>
      <c r="DB206" s="8">
        <v>0</v>
      </c>
      <c r="DC206" s="8">
        <v>-0.6</v>
      </c>
      <c r="DD206" s="8">
        <v>-7.2</v>
      </c>
      <c r="DE206" s="8">
        <v>1.2</v>
      </c>
      <c r="DF206" s="8">
        <v>0.6</v>
      </c>
      <c r="DG206" s="8">
        <v>0.7</v>
      </c>
      <c r="DH206" s="8">
        <v>4.2</v>
      </c>
      <c r="DI206" s="8">
        <v>6.3</v>
      </c>
      <c r="DJ206" s="8">
        <v>6.3</v>
      </c>
      <c r="DK206" s="8">
        <v>-0.3</v>
      </c>
      <c r="DL206" s="8">
        <v>-0.3</v>
      </c>
      <c r="DM206" s="8">
        <v>0.8</v>
      </c>
      <c r="DN206" s="8">
        <v>-0.4</v>
      </c>
      <c r="DO206" s="8">
        <v>1.3</v>
      </c>
      <c r="DP206" s="8">
        <v>-2.2999999999999998</v>
      </c>
      <c r="DQ206" s="8">
        <v>-5.7</v>
      </c>
      <c r="DR206" s="8">
        <v>-2.4</v>
      </c>
      <c r="DS206" s="8">
        <v>4.5999999999999996</v>
      </c>
      <c r="DV206" s="8">
        <v>-0.1</v>
      </c>
      <c r="DW206" s="8">
        <v>2.5</v>
      </c>
      <c r="DX206" s="8">
        <v>-3.3</v>
      </c>
      <c r="DY206" s="8">
        <v>5.5</v>
      </c>
      <c r="EB206" s="8">
        <v>6</v>
      </c>
      <c r="EC206" s="8">
        <v>4.7</v>
      </c>
      <c r="EF206" s="8">
        <v>6.6</v>
      </c>
      <c r="EG206" s="8">
        <v>6.6</v>
      </c>
      <c r="EL206" s="8">
        <v>5.8</v>
      </c>
      <c r="EM206" s="8">
        <v>5.8</v>
      </c>
      <c r="EQ206" s="8">
        <v>0.3</v>
      </c>
    </row>
    <row r="207" spans="1:147" x14ac:dyDescent="0.2">
      <c r="A207" s="9">
        <v>35674</v>
      </c>
      <c r="D207" s="8">
        <v>0</v>
      </c>
      <c r="E207" s="8">
        <v>0</v>
      </c>
      <c r="J207" s="8">
        <v>1.5</v>
      </c>
      <c r="K207" s="8">
        <v>1.5</v>
      </c>
      <c r="O207" s="8">
        <v>-0.4</v>
      </c>
      <c r="P207" s="8">
        <v>2.2000000000000002</v>
      </c>
      <c r="Q207" s="8">
        <v>2.7</v>
      </c>
      <c r="R207" s="8">
        <v>4.4000000000000004</v>
      </c>
      <c r="S207" s="8">
        <v>1.4</v>
      </c>
      <c r="T207" s="8">
        <v>1.9</v>
      </c>
      <c r="U207" s="8">
        <v>0.3</v>
      </c>
      <c r="V207" s="8">
        <v>1.1000000000000001</v>
      </c>
      <c r="W207" s="8">
        <v>0</v>
      </c>
      <c r="X207" s="8">
        <v>0.8</v>
      </c>
      <c r="Y207" s="8">
        <v>0.7</v>
      </c>
      <c r="Z207" s="8">
        <v>2.7</v>
      </c>
      <c r="AA207" s="8">
        <v>1.2</v>
      </c>
      <c r="AB207" s="8">
        <v>2.2999999999999998</v>
      </c>
      <c r="AC207" s="8">
        <v>3.1</v>
      </c>
      <c r="AD207" s="8">
        <v>4</v>
      </c>
      <c r="AE207" s="8">
        <v>0.9</v>
      </c>
      <c r="AF207" s="8">
        <v>3.1</v>
      </c>
      <c r="AG207" s="8">
        <v>-1</v>
      </c>
      <c r="AH207" s="8">
        <v>-4</v>
      </c>
      <c r="AI207" s="8">
        <v>2</v>
      </c>
      <c r="AJ207" s="8">
        <v>4.4000000000000004</v>
      </c>
      <c r="AK207" s="8">
        <v>2.7</v>
      </c>
      <c r="AL207" s="8">
        <v>2.9</v>
      </c>
      <c r="AM207" s="8">
        <v>2</v>
      </c>
      <c r="AN207" s="8">
        <v>-1.7</v>
      </c>
      <c r="AO207" s="8">
        <v>4.5</v>
      </c>
      <c r="AP207" s="8">
        <v>1.9</v>
      </c>
      <c r="AQ207" s="8">
        <v>2.1</v>
      </c>
      <c r="AR207" s="8">
        <v>9.9</v>
      </c>
      <c r="AS207" s="8">
        <v>2</v>
      </c>
      <c r="AT207" s="8">
        <v>2.1</v>
      </c>
      <c r="AU207" s="8">
        <v>1.9</v>
      </c>
      <c r="AV207" s="8">
        <v>2.2000000000000002</v>
      </c>
      <c r="AW207" s="8">
        <v>1</v>
      </c>
      <c r="AX207" s="8">
        <v>0.9</v>
      </c>
      <c r="AY207" s="8">
        <v>-0.2</v>
      </c>
      <c r="AZ207" s="8">
        <v>2.2999999999999998</v>
      </c>
      <c r="BA207" s="8">
        <v>0.9</v>
      </c>
      <c r="BB207" s="8">
        <v>1.1000000000000001</v>
      </c>
      <c r="BC207" s="8">
        <v>1.1000000000000001</v>
      </c>
      <c r="BD207" s="8">
        <v>-0.1</v>
      </c>
      <c r="BE207" s="8">
        <v>0.6</v>
      </c>
      <c r="BF207" s="8">
        <v>0</v>
      </c>
      <c r="BG207" s="8">
        <v>0.9</v>
      </c>
      <c r="BH207" s="8">
        <v>0.2</v>
      </c>
      <c r="BI207" s="8">
        <v>0.3</v>
      </c>
      <c r="BJ207" s="8">
        <v>0.9</v>
      </c>
      <c r="BK207" s="8">
        <v>-1.8</v>
      </c>
      <c r="BL207" s="8">
        <v>3</v>
      </c>
      <c r="BO207" s="8">
        <v>2.7</v>
      </c>
      <c r="BP207" s="8">
        <v>-9.6999999999999993</v>
      </c>
      <c r="BQ207" s="8">
        <v>2.8</v>
      </c>
      <c r="BR207" s="8">
        <v>2.8</v>
      </c>
      <c r="BV207" s="8">
        <v>1.3</v>
      </c>
      <c r="BX207" s="8">
        <v>1.4</v>
      </c>
      <c r="BZ207" s="8">
        <v>0.9</v>
      </c>
      <c r="CA207" s="8">
        <v>2.6</v>
      </c>
      <c r="CB207" s="8">
        <v>0.2</v>
      </c>
      <c r="CC207" s="8">
        <v>0.4</v>
      </c>
      <c r="CD207" s="8">
        <v>0.3</v>
      </c>
      <c r="CE207" s="8">
        <v>0.7</v>
      </c>
      <c r="CF207" s="8">
        <v>2.6</v>
      </c>
      <c r="CG207" s="8">
        <v>2.6</v>
      </c>
      <c r="CH207" s="8">
        <v>-1.2</v>
      </c>
      <c r="CI207" s="8">
        <v>-0.6</v>
      </c>
      <c r="CJ207" s="8">
        <v>-0.7</v>
      </c>
      <c r="CK207" s="8">
        <v>-3.2</v>
      </c>
      <c r="CL207" s="8">
        <v>-0.6</v>
      </c>
      <c r="CM207" s="8">
        <v>-0.3</v>
      </c>
      <c r="CN207" s="8">
        <v>-3.1</v>
      </c>
      <c r="CO207" s="8">
        <v>0.1</v>
      </c>
      <c r="CP207" s="8">
        <v>0.9</v>
      </c>
      <c r="CQ207" s="8">
        <v>5.3</v>
      </c>
      <c r="CR207" s="8">
        <v>7.6</v>
      </c>
      <c r="CS207" s="8">
        <v>4</v>
      </c>
      <c r="CT207" s="8">
        <v>5.2</v>
      </c>
      <c r="CU207" s="8">
        <v>2.9</v>
      </c>
      <c r="CV207" s="8">
        <v>2.8</v>
      </c>
      <c r="CW207" s="8">
        <v>3.1</v>
      </c>
      <c r="CX207" s="8">
        <v>2.5</v>
      </c>
      <c r="CY207" s="8">
        <v>2.8</v>
      </c>
      <c r="CZ207" s="8">
        <v>2.6</v>
      </c>
      <c r="DA207" s="8">
        <v>4</v>
      </c>
      <c r="DB207" s="8">
        <v>0.8</v>
      </c>
      <c r="DC207" s="8">
        <v>0.6</v>
      </c>
      <c r="DD207" s="8">
        <v>-4.4000000000000004</v>
      </c>
      <c r="DE207" s="8">
        <v>0.4</v>
      </c>
      <c r="DF207" s="8">
        <v>1.9</v>
      </c>
      <c r="DG207" s="8">
        <v>0</v>
      </c>
      <c r="DH207" s="8">
        <v>4.0999999999999996</v>
      </c>
      <c r="DI207" s="8">
        <v>3.7</v>
      </c>
      <c r="DJ207" s="8">
        <v>3.7</v>
      </c>
      <c r="DK207" s="8">
        <v>-0.2</v>
      </c>
      <c r="DL207" s="8">
        <v>-0.2</v>
      </c>
      <c r="DM207" s="8">
        <v>0.8</v>
      </c>
      <c r="DN207" s="8">
        <v>-0.3</v>
      </c>
      <c r="DO207" s="8">
        <v>2.2999999999999998</v>
      </c>
      <c r="DP207" s="8">
        <v>-2.4</v>
      </c>
      <c r="DQ207" s="8">
        <v>-6.3</v>
      </c>
      <c r="DR207" s="8">
        <v>-2.4</v>
      </c>
      <c r="DS207" s="8">
        <v>5.6</v>
      </c>
      <c r="DV207" s="8">
        <v>2.7</v>
      </c>
      <c r="DW207" s="8">
        <v>5.0999999999999996</v>
      </c>
      <c r="DX207" s="8">
        <v>-0.4</v>
      </c>
      <c r="DY207" s="8">
        <v>1.4</v>
      </c>
      <c r="EB207" s="8">
        <v>0.2</v>
      </c>
      <c r="EC207" s="8">
        <v>3.7</v>
      </c>
      <c r="EF207" s="8">
        <v>6.6</v>
      </c>
      <c r="EG207" s="8">
        <v>6.6</v>
      </c>
      <c r="EL207" s="8">
        <v>6</v>
      </c>
      <c r="EM207" s="8">
        <v>6</v>
      </c>
      <c r="EQ207" s="8">
        <v>-0.4</v>
      </c>
    </row>
    <row r="208" spans="1:147" x14ac:dyDescent="0.2">
      <c r="A208" s="9">
        <v>35765</v>
      </c>
      <c r="D208" s="8">
        <v>0</v>
      </c>
      <c r="E208" s="8">
        <v>0</v>
      </c>
      <c r="J208" s="8">
        <v>0.7</v>
      </c>
      <c r="K208" s="8">
        <v>0.7</v>
      </c>
      <c r="O208" s="8">
        <v>0.3</v>
      </c>
      <c r="P208" s="8">
        <v>1.5</v>
      </c>
      <c r="Q208" s="8">
        <v>1.4</v>
      </c>
      <c r="R208" s="8">
        <v>1.7</v>
      </c>
      <c r="S208" s="8">
        <v>1.1000000000000001</v>
      </c>
      <c r="T208" s="8">
        <v>1</v>
      </c>
      <c r="U208" s="8">
        <v>1.4</v>
      </c>
      <c r="V208" s="8">
        <v>0.6</v>
      </c>
      <c r="W208" s="8">
        <v>0.6</v>
      </c>
      <c r="X208" s="8">
        <v>-0.4</v>
      </c>
      <c r="Y208" s="8">
        <v>0.2</v>
      </c>
      <c r="Z208" s="8">
        <v>-0.6</v>
      </c>
      <c r="AA208" s="8">
        <v>1.4</v>
      </c>
      <c r="AB208" s="8">
        <v>2.9</v>
      </c>
      <c r="AC208" s="8">
        <v>2.5</v>
      </c>
      <c r="AD208" s="8">
        <v>4.5999999999999996</v>
      </c>
      <c r="AE208" s="8">
        <v>-2.1</v>
      </c>
      <c r="AF208" s="8">
        <v>1.1000000000000001</v>
      </c>
      <c r="AG208" s="8">
        <v>-5.4</v>
      </c>
      <c r="AH208" s="8">
        <v>-9.4</v>
      </c>
      <c r="AI208" s="8">
        <v>-1.3</v>
      </c>
      <c r="AJ208" s="8">
        <v>5.9</v>
      </c>
      <c r="AK208" s="8">
        <v>3.8</v>
      </c>
      <c r="AL208" s="8">
        <v>3.6</v>
      </c>
      <c r="AM208" s="8">
        <v>1</v>
      </c>
      <c r="AN208" s="8">
        <v>-2.2000000000000002</v>
      </c>
      <c r="AO208" s="8">
        <v>6</v>
      </c>
      <c r="AP208" s="8">
        <v>2.2999999999999998</v>
      </c>
      <c r="AQ208" s="8">
        <v>3.5</v>
      </c>
      <c r="AR208" s="8">
        <v>12.2</v>
      </c>
      <c r="AS208" s="8">
        <v>3.6</v>
      </c>
      <c r="AT208" s="8">
        <v>1.1000000000000001</v>
      </c>
      <c r="AU208" s="8">
        <v>1.6</v>
      </c>
      <c r="AV208" s="8">
        <v>1.1000000000000001</v>
      </c>
      <c r="AW208" s="8">
        <v>1.9</v>
      </c>
      <c r="AX208" s="8">
        <v>1.3</v>
      </c>
      <c r="AY208" s="8">
        <v>0.2</v>
      </c>
      <c r="AZ208" s="8">
        <v>4.5</v>
      </c>
      <c r="BA208" s="8">
        <v>0.7</v>
      </c>
      <c r="BB208" s="8">
        <v>2.8</v>
      </c>
      <c r="BC208" s="8">
        <v>2.8</v>
      </c>
      <c r="BD208" s="8">
        <v>0.3</v>
      </c>
      <c r="BE208" s="8">
        <v>1.2</v>
      </c>
      <c r="BF208" s="8">
        <v>0.2</v>
      </c>
      <c r="BG208" s="8">
        <v>2</v>
      </c>
      <c r="BH208" s="8">
        <v>0.1</v>
      </c>
      <c r="BI208" s="8">
        <v>-0.7</v>
      </c>
      <c r="BJ208" s="8">
        <v>-3.5</v>
      </c>
      <c r="BK208" s="8">
        <v>0.2</v>
      </c>
      <c r="BL208" s="8">
        <v>2.1</v>
      </c>
      <c r="BO208" s="8">
        <v>2.2999999999999998</v>
      </c>
      <c r="BP208" s="8">
        <v>-8.8000000000000007</v>
      </c>
      <c r="BQ208" s="8">
        <v>3</v>
      </c>
      <c r="BR208" s="8">
        <v>3</v>
      </c>
      <c r="BV208" s="8">
        <v>1.9</v>
      </c>
      <c r="BX208" s="8">
        <v>1.1000000000000001</v>
      </c>
      <c r="BZ208" s="8">
        <v>0.9</v>
      </c>
      <c r="CA208" s="8">
        <v>1.9</v>
      </c>
      <c r="CB208" s="8">
        <v>0.1</v>
      </c>
      <c r="CC208" s="8">
        <v>1.3</v>
      </c>
      <c r="CD208" s="8">
        <v>1.3</v>
      </c>
      <c r="CE208" s="8">
        <v>0.7</v>
      </c>
      <c r="CF208" s="8">
        <v>1.7</v>
      </c>
      <c r="CG208" s="8">
        <v>1.7</v>
      </c>
      <c r="CH208" s="8">
        <v>-0.6</v>
      </c>
      <c r="CI208" s="8">
        <v>-0.6</v>
      </c>
      <c r="CJ208" s="8">
        <v>-0.6</v>
      </c>
      <c r="CK208" s="8">
        <v>-1.1000000000000001</v>
      </c>
      <c r="CL208" s="8">
        <v>0.4</v>
      </c>
      <c r="CM208" s="8">
        <v>0.8</v>
      </c>
      <c r="CN208" s="8">
        <v>-4</v>
      </c>
      <c r="CO208" s="8">
        <v>0.2</v>
      </c>
      <c r="CP208" s="8">
        <v>2.2000000000000002</v>
      </c>
      <c r="CQ208" s="8">
        <v>4.7</v>
      </c>
      <c r="CR208" s="8">
        <v>8.6999999999999993</v>
      </c>
      <c r="CS208" s="8">
        <v>4.5</v>
      </c>
      <c r="CT208" s="8">
        <v>4.8</v>
      </c>
      <c r="CU208" s="8">
        <v>5.4</v>
      </c>
      <c r="CV208" s="8">
        <v>1</v>
      </c>
      <c r="CW208" s="8">
        <v>0.7</v>
      </c>
      <c r="CX208" s="8">
        <v>2</v>
      </c>
      <c r="CY208" s="8">
        <v>6.2</v>
      </c>
      <c r="CZ208" s="8">
        <v>6.6</v>
      </c>
      <c r="DA208" s="8">
        <v>4.2</v>
      </c>
      <c r="DB208" s="8">
        <v>-0.4</v>
      </c>
      <c r="DC208" s="8">
        <v>-0.8</v>
      </c>
      <c r="DD208" s="8">
        <v>-6.9</v>
      </c>
      <c r="DE208" s="8">
        <v>-0.9</v>
      </c>
      <c r="DF208" s="8">
        <v>0.2</v>
      </c>
      <c r="DG208" s="8">
        <v>-0.4</v>
      </c>
      <c r="DH208" s="8">
        <v>4.0999999999999996</v>
      </c>
      <c r="DI208" s="8">
        <v>3.2</v>
      </c>
      <c r="DJ208" s="8">
        <v>3.2</v>
      </c>
      <c r="DK208" s="8">
        <v>0.5</v>
      </c>
      <c r="DL208" s="8">
        <v>0.5</v>
      </c>
      <c r="DM208" s="8">
        <v>0.8</v>
      </c>
      <c r="DN208" s="8">
        <v>0.4</v>
      </c>
      <c r="DO208" s="8">
        <v>2</v>
      </c>
      <c r="DP208" s="8">
        <v>-1.1000000000000001</v>
      </c>
      <c r="DQ208" s="8">
        <v>-6.7</v>
      </c>
      <c r="DR208" s="8">
        <v>-1.1000000000000001</v>
      </c>
      <c r="DS208" s="8">
        <v>6</v>
      </c>
      <c r="DV208" s="8">
        <v>1.7</v>
      </c>
      <c r="DW208" s="8">
        <v>2.7</v>
      </c>
      <c r="DX208" s="8">
        <v>0.4</v>
      </c>
      <c r="DY208" s="8">
        <v>3.7</v>
      </c>
      <c r="EB208" s="8">
        <v>3.7</v>
      </c>
      <c r="EC208" s="8">
        <v>3.9</v>
      </c>
      <c r="EF208" s="8">
        <v>6.6</v>
      </c>
      <c r="EG208" s="8">
        <v>6.6</v>
      </c>
      <c r="EL208" s="8">
        <v>5.4</v>
      </c>
      <c r="EM208" s="8">
        <v>5.4</v>
      </c>
      <c r="EQ208" s="8">
        <v>-0.3</v>
      </c>
    </row>
    <row r="209" spans="1:147" x14ac:dyDescent="0.2">
      <c r="A209" s="9">
        <v>35855</v>
      </c>
      <c r="D209" s="8">
        <v>5.7</v>
      </c>
      <c r="E209" s="8">
        <v>5.7</v>
      </c>
      <c r="J209" s="8">
        <v>0.5</v>
      </c>
      <c r="K209" s="8">
        <v>0.5</v>
      </c>
      <c r="O209" s="8">
        <v>0.3</v>
      </c>
      <c r="P209" s="8">
        <v>1.6</v>
      </c>
      <c r="Q209" s="8">
        <v>1.3</v>
      </c>
      <c r="R209" s="8">
        <v>2.2999999999999998</v>
      </c>
      <c r="S209" s="8">
        <v>0.2</v>
      </c>
      <c r="T209" s="8">
        <v>-1.1000000000000001</v>
      </c>
      <c r="U209" s="8">
        <v>2.5</v>
      </c>
      <c r="V209" s="8">
        <v>0.6</v>
      </c>
      <c r="W209" s="8">
        <v>1.3</v>
      </c>
      <c r="X209" s="8">
        <v>-0.9</v>
      </c>
      <c r="Y209" s="8">
        <v>-1.3</v>
      </c>
      <c r="Z209" s="8">
        <v>-1.6</v>
      </c>
      <c r="AA209" s="8">
        <v>2.5</v>
      </c>
      <c r="AB209" s="8">
        <v>3.3</v>
      </c>
      <c r="AC209" s="8">
        <v>2.1</v>
      </c>
      <c r="AD209" s="8">
        <v>3.5</v>
      </c>
      <c r="AE209" s="8">
        <v>-2.2000000000000002</v>
      </c>
      <c r="AF209" s="8">
        <v>3.9</v>
      </c>
      <c r="AG209" s="8">
        <v>-4.8</v>
      </c>
      <c r="AH209" s="8">
        <v>-12.3</v>
      </c>
      <c r="AI209" s="8">
        <v>2.2999999999999998</v>
      </c>
      <c r="AJ209" s="8">
        <v>4.7</v>
      </c>
      <c r="AK209" s="8">
        <v>1.7</v>
      </c>
      <c r="AL209" s="8">
        <v>6.6</v>
      </c>
      <c r="AM209" s="8">
        <v>4.5999999999999996</v>
      </c>
      <c r="AN209" s="8">
        <v>-0.3</v>
      </c>
      <c r="AO209" s="8">
        <v>4.7</v>
      </c>
      <c r="AP209" s="8">
        <v>1.7</v>
      </c>
      <c r="AQ209" s="8">
        <v>3.8</v>
      </c>
      <c r="AR209" s="8">
        <v>17.600000000000001</v>
      </c>
      <c r="AS209" s="8">
        <v>3.8</v>
      </c>
      <c r="AT209" s="8">
        <v>1.4</v>
      </c>
      <c r="AU209" s="8">
        <v>2.2999999999999998</v>
      </c>
      <c r="AV209" s="8">
        <v>1.1000000000000001</v>
      </c>
      <c r="AW209" s="8">
        <v>2.1</v>
      </c>
      <c r="AX209" s="8">
        <v>0.9</v>
      </c>
      <c r="AY209" s="8">
        <v>-0.5</v>
      </c>
      <c r="AZ209" s="8">
        <v>3.9</v>
      </c>
      <c r="BA209" s="8">
        <v>0.4</v>
      </c>
      <c r="BB209" s="8">
        <v>4.2</v>
      </c>
      <c r="BC209" s="8">
        <v>4.2</v>
      </c>
      <c r="BD209" s="8">
        <v>0.4</v>
      </c>
      <c r="BE209" s="8">
        <v>1.1000000000000001</v>
      </c>
      <c r="BF209" s="8">
        <v>-0.3</v>
      </c>
      <c r="BG209" s="8">
        <v>2</v>
      </c>
      <c r="BH209" s="8">
        <v>0.2</v>
      </c>
      <c r="BI209" s="8">
        <v>-2.2000000000000002</v>
      </c>
      <c r="BJ209" s="8">
        <v>-4.3</v>
      </c>
      <c r="BK209" s="8">
        <v>-1.6</v>
      </c>
      <c r="BL209" s="8">
        <v>0.2</v>
      </c>
      <c r="BO209" s="8">
        <v>2.6</v>
      </c>
      <c r="BP209" s="8">
        <v>-6.7</v>
      </c>
      <c r="BQ209" s="8">
        <v>3</v>
      </c>
      <c r="BR209" s="8">
        <v>3</v>
      </c>
      <c r="BV209" s="8">
        <v>1.6</v>
      </c>
      <c r="BX209" s="8">
        <v>0.7</v>
      </c>
      <c r="BZ209" s="8">
        <v>0.7</v>
      </c>
      <c r="CA209" s="8">
        <v>1.5</v>
      </c>
      <c r="CB209" s="8">
        <v>0.2</v>
      </c>
      <c r="CC209" s="8">
        <v>1.8</v>
      </c>
      <c r="CD209" s="8">
        <v>2.1</v>
      </c>
      <c r="CE209" s="8">
        <v>1</v>
      </c>
      <c r="CF209" s="8">
        <v>2.2999999999999998</v>
      </c>
      <c r="CG209" s="8">
        <v>2.2999999999999998</v>
      </c>
      <c r="CH209" s="8">
        <v>-0.2</v>
      </c>
      <c r="CI209" s="8">
        <v>-0.8</v>
      </c>
      <c r="CJ209" s="8">
        <v>-0.8</v>
      </c>
      <c r="CK209" s="8">
        <v>0.5</v>
      </c>
      <c r="CL209" s="8">
        <v>0.9</v>
      </c>
      <c r="CM209" s="8">
        <v>-0.5</v>
      </c>
      <c r="CN209" s="8">
        <v>-4.0999999999999996</v>
      </c>
      <c r="CO209" s="8">
        <v>-0.2</v>
      </c>
      <c r="CP209" s="8">
        <v>1</v>
      </c>
      <c r="CQ209" s="8">
        <v>4</v>
      </c>
      <c r="CR209" s="8">
        <v>9.4</v>
      </c>
      <c r="CS209" s="8">
        <v>4.3</v>
      </c>
      <c r="CT209" s="8">
        <v>3.9</v>
      </c>
      <c r="CU209" s="8">
        <v>3.3</v>
      </c>
      <c r="CV209" s="8">
        <v>2.9</v>
      </c>
      <c r="CW209" s="8">
        <v>3.1</v>
      </c>
      <c r="CX209" s="8">
        <v>2</v>
      </c>
      <c r="CY209" s="8">
        <v>3.6</v>
      </c>
      <c r="CZ209" s="8">
        <v>3.2</v>
      </c>
      <c r="DA209" s="8">
        <v>4.5999999999999996</v>
      </c>
      <c r="DB209" s="8">
        <v>-1.8</v>
      </c>
      <c r="DC209" s="8">
        <v>-2.2000000000000002</v>
      </c>
      <c r="DD209" s="8">
        <v>-4.2</v>
      </c>
      <c r="DE209" s="8">
        <v>-0.1</v>
      </c>
      <c r="DF209" s="8">
        <v>-5.6</v>
      </c>
      <c r="DG209" s="8">
        <v>-1.1000000000000001</v>
      </c>
      <c r="DH209" s="8">
        <v>3.5</v>
      </c>
      <c r="DI209" s="8">
        <v>1.7</v>
      </c>
      <c r="DJ209" s="8">
        <v>1.7</v>
      </c>
      <c r="DK209" s="8">
        <v>0.4</v>
      </c>
      <c r="DL209" s="8">
        <v>0.4</v>
      </c>
      <c r="DM209" s="8">
        <v>0</v>
      </c>
      <c r="DN209" s="8">
        <v>0.4</v>
      </c>
      <c r="DO209" s="8">
        <v>2.5</v>
      </c>
      <c r="DP209" s="8">
        <v>0.7</v>
      </c>
      <c r="DQ209" s="8">
        <v>-5</v>
      </c>
      <c r="DR209" s="8">
        <v>0.6</v>
      </c>
      <c r="DS209" s="8">
        <v>4.9000000000000004</v>
      </c>
      <c r="DV209" s="8">
        <v>2.9</v>
      </c>
      <c r="DW209" s="8">
        <v>3.3</v>
      </c>
      <c r="DX209" s="8">
        <v>2.4</v>
      </c>
      <c r="DY209" s="8">
        <v>1.4</v>
      </c>
      <c r="EB209" s="8">
        <v>0.8</v>
      </c>
      <c r="EC209" s="8">
        <v>2.9</v>
      </c>
      <c r="EF209" s="8">
        <v>5.7</v>
      </c>
      <c r="EG209" s="8">
        <v>5.7</v>
      </c>
      <c r="EL209" s="8">
        <v>4</v>
      </c>
      <c r="EM209" s="8">
        <v>4</v>
      </c>
      <c r="EQ209" s="8">
        <v>-0.1</v>
      </c>
    </row>
    <row r="210" spans="1:147" x14ac:dyDescent="0.2">
      <c r="A210" s="9">
        <v>35947</v>
      </c>
      <c r="D210" s="8">
        <v>0</v>
      </c>
      <c r="E210" s="8">
        <v>0</v>
      </c>
      <c r="J210" s="8">
        <v>0.7</v>
      </c>
      <c r="K210" s="8">
        <v>0.7</v>
      </c>
      <c r="O210" s="8">
        <v>0.6</v>
      </c>
      <c r="P210" s="8">
        <v>1.8</v>
      </c>
      <c r="Q210" s="8">
        <v>1.9</v>
      </c>
      <c r="R210" s="8">
        <v>3.2</v>
      </c>
      <c r="S210" s="8">
        <v>1.1000000000000001</v>
      </c>
      <c r="T210" s="8">
        <v>-0.6</v>
      </c>
      <c r="U210" s="8">
        <v>1.4</v>
      </c>
      <c r="V210" s="8">
        <v>0.8</v>
      </c>
      <c r="W210" s="8">
        <v>0.6</v>
      </c>
      <c r="X210" s="8">
        <v>-1.8</v>
      </c>
      <c r="Y210" s="8">
        <v>0</v>
      </c>
      <c r="Z210" s="8">
        <v>-0.5</v>
      </c>
      <c r="AA210" s="8">
        <v>1.6</v>
      </c>
      <c r="AB210" s="8">
        <v>4.9000000000000004</v>
      </c>
      <c r="AC210" s="8">
        <v>1.8</v>
      </c>
      <c r="AD210" s="8">
        <v>3.2</v>
      </c>
      <c r="AE210" s="8">
        <v>-2.1</v>
      </c>
      <c r="AF210" s="8">
        <v>2.4</v>
      </c>
      <c r="AG210" s="8">
        <v>0.4</v>
      </c>
      <c r="AH210" s="8">
        <v>-6.2</v>
      </c>
      <c r="AI210" s="8">
        <v>6</v>
      </c>
      <c r="AJ210" s="8">
        <v>4.2</v>
      </c>
      <c r="AK210" s="8">
        <v>-0.4</v>
      </c>
      <c r="AL210" s="8">
        <v>2.2000000000000002</v>
      </c>
      <c r="AM210" s="8">
        <v>4.2</v>
      </c>
      <c r="AN210" s="8">
        <v>-0.5</v>
      </c>
      <c r="AO210" s="8">
        <v>4.2</v>
      </c>
      <c r="AP210" s="8">
        <v>1.3</v>
      </c>
      <c r="AQ210" s="8">
        <v>3.1</v>
      </c>
      <c r="AR210" s="8">
        <v>9.6</v>
      </c>
      <c r="AS210" s="8">
        <v>3</v>
      </c>
      <c r="AT210" s="8">
        <v>1.7</v>
      </c>
      <c r="AU210" s="8">
        <v>3.1</v>
      </c>
      <c r="AV210" s="8">
        <v>0.9</v>
      </c>
      <c r="AW210" s="8">
        <v>2.9</v>
      </c>
      <c r="AX210" s="8">
        <v>0.9</v>
      </c>
      <c r="AY210" s="8">
        <v>-1</v>
      </c>
      <c r="AZ210" s="8">
        <v>3.4</v>
      </c>
      <c r="BA210" s="8">
        <v>0.9</v>
      </c>
      <c r="BB210" s="8">
        <v>5.3</v>
      </c>
      <c r="BC210" s="8">
        <v>5.3</v>
      </c>
      <c r="BD210" s="8">
        <v>0</v>
      </c>
      <c r="BE210" s="8">
        <v>0.3</v>
      </c>
      <c r="BF210" s="8">
        <v>0.2</v>
      </c>
      <c r="BG210" s="8">
        <v>0.7</v>
      </c>
      <c r="BH210" s="8">
        <v>-1</v>
      </c>
      <c r="BI210" s="8">
        <v>-1.6</v>
      </c>
      <c r="BJ210" s="8">
        <v>-4.9000000000000004</v>
      </c>
      <c r="BK210" s="8">
        <v>0.1</v>
      </c>
      <c r="BL210" s="8">
        <v>-0.5</v>
      </c>
      <c r="BO210" s="8">
        <v>2.1</v>
      </c>
      <c r="BP210" s="8">
        <v>-2.5</v>
      </c>
      <c r="BQ210" s="8">
        <v>3.1</v>
      </c>
      <c r="BR210" s="8">
        <v>3.1</v>
      </c>
      <c r="BV210" s="8">
        <v>2</v>
      </c>
      <c r="BX210" s="8">
        <v>1.1000000000000001</v>
      </c>
      <c r="BZ210" s="8">
        <v>0.7</v>
      </c>
      <c r="CA210" s="8">
        <v>1.7</v>
      </c>
      <c r="CB210" s="8">
        <v>0.1</v>
      </c>
      <c r="CC210" s="8">
        <v>1.3</v>
      </c>
      <c r="CD210" s="8">
        <v>1</v>
      </c>
      <c r="CE210" s="8">
        <v>2.4</v>
      </c>
      <c r="CF210" s="8">
        <v>1.9</v>
      </c>
      <c r="CG210" s="8">
        <v>1.9</v>
      </c>
      <c r="CH210" s="8">
        <v>-0.4</v>
      </c>
      <c r="CI210" s="8">
        <v>-1.2</v>
      </c>
      <c r="CJ210" s="8">
        <v>-1.2</v>
      </c>
      <c r="CK210" s="8">
        <v>0.6</v>
      </c>
      <c r="CL210" s="8">
        <v>1.4</v>
      </c>
      <c r="CM210" s="8">
        <v>0</v>
      </c>
      <c r="CN210" s="8">
        <v>-3.8</v>
      </c>
      <c r="CO210" s="8">
        <v>0.8</v>
      </c>
      <c r="CP210" s="8">
        <v>2.1</v>
      </c>
      <c r="CQ210" s="8">
        <v>2.9</v>
      </c>
      <c r="CR210" s="8">
        <v>7.4</v>
      </c>
      <c r="CS210" s="8">
        <v>2.5</v>
      </c>
      <c r="CT210" s="8">
        <v>2.7</v>
      </c>
      <c r="CU210" s="8">
        <v>3</v>
      </c>
      <c r="CV210" s="8">
        <v>0.9</v>
      </c>
      <c r="CW210" s="8">
        <v>0.8</v>
      </c>
      <c r="CX210" s="8">
        <v>2.2000000000000002</v>
      </c>
      <c r="CY210" s="8">
        <v>3.3</v>
      </c>
      <c r="CZ210" s="8">
        <v>3.4</v>
      </c>
      <c r="DA210" s="8">
        <v>3.7</v>
      </c>
      <c r="DB210" s="8">
        <v>-0.8</v>
      </c>
      <c r="DC210" s="8">
        <v>-1</v>
      </c>
      <c r="DD210" s="8">
        <v>-3.4</v>
      </c>
      <c r="DE210" s="8">
        <v>-0.5</v>
      </c>
      <c r="DF210" s="8">
        <v>-3.2</v>
      </c>
      <c r="DG210" s="8">
        <v>0.1</v>
      </c>
      <c r="DH210" s="8">
        <v>3.5</v>
      </c>
      <c r="DI210" s="8">
        <v>1.4</v>
      </c>
      <c r="DJ210" s="8">
        <v>1.4</v>
      </c>
      <c r="DK210" s="8">
        <v>-0.3</v>
      </c>
      <c r="DL210" s="8">
        <v>-0.3</v>
      </c>
      <c r="DM210" s="8">
        <v>0</v>
      </c>
      <c r="DN210" s="8">
        <v>-0.3</v>
      </c>
      <c r="DO210" s="8">
        <v>2.7</v>
      </c>
      <c r="DP210" s="8">
        <v>1</v>
      </c>
      <c r="DQ210" s="8">
        <v>-3.5</v>
      </c>
      <c r="DR210" s="8">
        <v>1</v>
      </c>
      <c r="DS210" s="8">
        <v>4.0999999999999996</v>
      </c>
      <c r="DV210" s="8">
        <v>4.3</v>
      </c>
      <c r="DW210" s="8">
        <v>5.7</v>
      </c>
      <c r="DX210" s="8">
        <v>2.6</v>
      </c>
      <c r="DY210" s="8">
        <v>0.6</v>
      </c>
      <c r="EB210" s="8">
        <v>0</v>
      </c>
      <c r="EC210" s="8">
        <v>2.1</v>
      </c>
      <c r="EF210" s="8">
        <v>5.7</v>
      </c>
      <c r="EG210" s="8">
        <v>5.7</v>
      </c>
      <c r="EL210" s="8">
        <v>3.5</v>
      </c>
      <c r="EM210" s="8">
        <v>3.5</v>
      </c>
      <c r="EQ210" s="8">
        <v>0.7</v>
      </c>
    </row>
    <row r="211" spans="1:147" x14ac:dyDescent="0.2">
      <c r="A211" s="9">
        <v>36039</v>
      </c>
      <c r="B211" s="8">
        <v>0.2</v>
      </c>
      <c r="C211" s="8">
        <v>0.7</v>
      </c>
      <c r="D211" s="8">
        <v>0.2</v>
      </c>
      <c r="E211" s="8">
        <v>0.2</v>
      </c>
      <c r="J211" s="8">
        <v>2.2000000000000002</v>
      </c>
      <c r="K211" s="8">
        <v>2.2000000000000002</v>
      </c>
      <c r="O211" s="8">
        <v>0.1</v>
      </c>
      <c r="P211" s="8">
        <v>3.1</v>
      </c>
      <c r="Q211" s="8">
        <v>3</v>
      </c>
      <c r="R211" s="8">
        <v>4.7</v>
      </c>
      <c r="S211" s="8">
        <v>0.9</v>
      </c>
      <c r="T211" s="8">
        <v>1.5</v>
      </c>
      <c r="U211" s="8">
        <v>3.5</v>
      </c>
      <c r="V211" s="8">
        <v>-0.3</v>
      </c>
      <c r="W211" s="8">
        <v>0.6</v>
      </c>
      <c r="X211" s="8">
        <v>-1</v>
      </c>
      <c r="Y211" s="8">
        <v>-3</v>
      </c>
      <c r="Z211" s="8">
        <v>-3.9</v>
      </c>
      <c r="AA211" s="8">
        <v>1.4</v>
      </c>
      <c r="AB211" s="8">
        <v>4.5999999999999996</v>
      </c>
      <c r="AC211" s="8">
        <v>2</v>
      </c>
      <c r="AD211" s="8">
        <v>2.7</v>
      </c>
      <c r="AE211" s="8">
        <v>-0.3</v>
      </c>
      <c r="AF211" s="8">
        <v>3.7</v>
      </c>
      <c r="AG211" s="8">
        <v>10.8</v>
      </c>
      <c r="AH211" s="8">
        <v>0</v>
      </c>
      <c r="AI211" s="8">
        <v>20.5</v>
      </c>
      <c r="AJ211" s="8">
        <v>3.6</v>
      </c>
      <c r="AK211" s="8">
        <v>1.1000000000000001</v>
      </c>
      <c r="AL211" s="8">
        <v>1.7</v>
      </c>
      <c r="AM211" s="8">
        <v>6.3</v>
      </c>
      <c r="AN211" s="8">
        <v>6.2</v>
      </c>
      <c r="AO211" s="8">
        <v>3.8</v>
      </c>
      <c r="AP211" s="8">
        <v>-0.6</v>
      </c>
      <c r="AQ211" s="8">
        <v>4.8</v>
      </c>
      <c r="AR211" s="8">
        <v>4.3</v>
      </c>
      <c r="AS211" s="8">
        <v>4.8</v>
      </c>
      <c r="AT211" s="8">
        <v>1.6</v>
      </c>
      <c r="AU211" s="8">
        <v>2.6</v>
      </c>
      <c r="AV211" s="8">
        <v>1.1000000000000001</v>
      </c>
      <c r="AW211" s="8">
        <v>3.5</v>
      </c>
      <c r="AX211" s="8">
        <v>1.4</v>
      </c>
      <c r="AY211" s="8">
        <v>1.5</v>
      </c>
      <c r="AZ211" s="8">
        <v>2.5</v>
      </c>
      <c r="BA211" s="8">
        <v>0.9</v>
      </c>
      <c r="BB211" s="8">
        <v>6.1</v>
      </c>
      <c r="BC211" s="8">
        <v>6.1</v>
      </c>
      <c r="BD211" s="8">
        <v>0</v>
      </c>
      <c r="BE211" s="8">
        <v>0.3</v>
      </c>
      <c r="BF211" s="8">
        <v>0.5</v>
      </c>
      <c r="BG211" s="8">
        <v>0.5</v>
      </c>
      <c r="BH211" s="8">
        <v>-0.3</v>
      </c>
      <c r="BI211" s="8">
        <v>-2.8</v>
      </c>
      <c r="BJ211" s="8">
        <v>-4.2</v>
      </c>
      <c r="BK211" s="8">
        <v>-1.4</v>
      </c>
      <c r="BL211" s="8">
        <v>-1.7</v>
      </c>
      <c r="BO211" s="8">
        <v>1.9</v>
      </c>
      <c r="BP211" s="8">
        <v>-1.1000000000000001</v>
      </c>
      <c r="BQ211" s="8">
        <v>3.3</v>
      </c>
      <c r="BR211" s="8">
        <v>3.3</v>
      </c>
      <c r="BV211" s="8">
        <v>1.7</v>
      </c>
      <c r="BX211" s="8">
        <v>-2</v>
      </c>
      <c r="BZ211" s="8">
        <v>-3.9</v>
      </c>
      <c r="CA211" s="8">
        <v>-1.9</v>
      </c>
      <c r="CB211" s="8">
        <v>0.5</v>
      </c>
      <c r="CC211" s="8">
        <v>2</v>
      </c>
      <c r="CD211" s="8">
        <v>1.9</v>
      </c>
      <c r="CE211" s="8">
        <v>2.5</v>
      </c>
      <c r="CF211" s="8">
        <v>1.6</v>
      </c>
      <c r="CG211" s="8">
        <v>1.6</v>
      </c>
      <c r="CH211" s="8">
        <v>0.3</v>
      </c>
      <c r="CI211" s="8">
        <v>-1.2</v>
      </c>
      <c r="CJ211" s="8">
        <v>-1.2</v>
      </c>
      <c r="CK211" s="8">
        <v>2.5</v>
      </c>
      <c r="CL211" s="8">
        <v>2.2999999999999998</v>
      </c>
      <c r="CM211" s="8">
        <v>2.2000000000000002</v>
      </c>
      <c r="CN211" s="8">
        <v>0.9</v>
      </c>
      <c r="CO211" s="8">
        <v>1.9</v>
      </c>
      <c r="CP211" s="8">
        <v>3.2</v>
      </c>
      <c r="CQ211" s="8">
        <v>2.2000000000000002</v>
      </c>
      <c r="CR211" s="8">
        <v>7.9</v>
      </c>
      <c r="CS211" s="8">
        <v>3.2</v>
      </c>
      <c r="CT211" s="8">
        <v>2.1</v>
      </c>
      <c r="CU211" s="8">
        <v>8.8000000000000007</v>
      </c>
      <c r="CV211" s="8">
        <v>-0.6</v>
      </c>
      <c r="CW211" s="8">
        <v>-0.9</v>
      </c>
      <c r="CX211" s="8">
        <v>1.6</v>
      </c>
      <c r="CY211" s="8">
        <v>11.6</v>
      </c>
      <c r="CZ211" s="8">
        <v>13.2</v>
      </c>
      <c r="DA211" s="8">
        <v>3.7</v>
      </c>
      <c r="DB211" s="8">
        <v>-1.7</v>
      </c>
      <c r="DC211" s="8">
        <v>-2.1</v>
      </c>
      <c r="DD211" s="8">
        <v>-6.3</v>
      </c>
      <c r="DE211" s="8">
        <v>-0.5</v>
      </c>
      <c r="DF211" s="8">
        <v>-4.7</v>
      </c>
      <c r="DG211" s="8">
        <v>1.4</v>
      </c>
      <c r="DH211" s="8">
        <v>5.8</v>
      </c>
      <c r="DI211" s="8">
        <v>1.7</v>
      </c>
      <c r="DJ211" s="8">
        <v>1.7</v>
      </c>
      <c r="DK211" s="8">
        <v>-1.3</v>
      </c>
      <c r="DL211" s="8">
        <v>-1.3</v>
      </c>
      <c r="DM211" s="8">
        <v>0</v>
      </c>
      <c r="DN211" s="8">
        <v>-1.5</v>
      </c>
      <c r="DO211" s="8">
        <v>1.3</v>
      </c>
      <c r="DP211" s="8">
        <v>1.8</v>
      </c>
      <c r="DQ211" s="8">
        <v>-4.9000000000000004</v>
      </c>
      <c r="DR211" s="8">
        <v>1.8</v>
      </c>
      <c r="DS211" s="8">
        <v>5</v>
      </c>
      <c r="DV211" s="8">
        <v>0.4</v>
      </c>
      <c r="DW211" s="8">
        <v>1.7</v>
      </c>
      <c r="DX211" s="8">
        <v>-0.9</v>
      </c>
      <c r="DY211" s="8">
        <v>2.1</v>
      </c>
      <c r="EB211" s="8">
        <v>1.9</v>
      </c>
      <c r="EC211" s="8">
        <v>1.6</v>
      </c>
      <c r="EF211" s="8">
        <v>6</v>
      </c>
      <c r="EG211" s="8">
        <v>6</v>
      </c>
      <c r="EL211" s="8">
        <v>4.2</v>
      </c>
      <c r="EM211" s="8">
        <v>4.2</v>
      </c>
      <c r="EQ211" s="8">
        <v>1.4</v>
      </c>
    </row>
    <row r="212" spans="1:147" x14ac:dyDescent="0.2">
      <c r="A212" s="9">
        <v>36130</v>
      </c>
      <c r="B212" s="8">
        <v>0.2</v>
      </c>
      <c r="C212" s="8">
        <v>0.6</v>
      </c>
      <c r="D212" s="8">
        <v>0</v>
      </c>
      <c r="E212" s="8">
        <v>0</v>
      </c>
      <c r="J212" s="8">
        <v>1.9</v>
      </c>
      <c r="K212" s="8">
        <v>1.9</v>
      </c>
      <c r="O212" s="8">
        <v>0.4</v>
      </c>
      <c r="P212" s="8">
        <v>4.0999999999999996</v>
      </c>
      <c r="Q212" s="8">
        <v>2</v>
      </c>
      <c r="R212" s="8">
        <v>4.8</v>
      </c>
      <c r="S212" s="8">
        <v>1.4</v>
      </c>
      <c r="T212" s="8">
        <v>-3.2</v>
      </c>
      <c r="U212" s="8">
        <v>-2.6</v>
      </c>
      <c r="V212" s="8">
        <v>0</v>
      </c>
      <c r="W212" s="8">
        <v>-0.8</v>
      </c>
      <c r="X212" s="8">
        <v>-2.4</v>
      </c>
      <c r="Y212" s="8">
        <v>-0.9</v>
      </c>
      <c r="Z212" s="8">
        <v>-1.7</v>
      </c>
      <c r="AA212" s="8">
        <v>0.5</v>
      </c>
      <c r="AB212" s="8">
        <v>5.0999999999999996</v>
      </c>
      <c r="AC212" s="8">
        <v>1.8</v>
      </c>
      <c r="AD212" s="8">
        <v>2.1</v>
      </c>
      <c r="AE212" s="8">
        <v>2.5</v>
      </c>
      <c r="AF212" s="8">
        <v>1.1000000000000001</v>
      </c>
      <c r="AG212" s="8">
        <v>19.3</v>
      </c>
      <c r="AH212" s="8">
        <v>13.9</v>
      </c>
      <c r="AI212" s="8">
        <v>23.6</v>
      </c>
      <c r="AJ212" s="8">
        <v>2.2000000000000002</v>
      </c>
      <c r="AK212" s="8">
        <v>-2.2000000000000002</v>
      </c>
      <c r="AL212" s="8">
        <v>-0.8</v>
      </c>
      <c r="AM212" s="8">
        <v>7</v>
      </c>
      <c r="AN212" s="8">
        <v>5.7</v>
      </c>
      <c r="AO212" s="8">
        <v>2.2999999999999998</v>
      </c>
      <c r="AP212" s="8">
        <v>1.3</v>
      </c>
      <c r="AQ212" s="8">
        <v>2.2999999999999998</v>
      </c>
      <c r="AR212" s="8">
        <v>1.1000000000000001</v>
      </c>
      <c r="AS212" s="8">
        <v>2.2000000000000002</v>
      </c>
      <c r="AT212" s="8">
        <v>2.2999999999999998</v>
      </c>
      <c r="AU212" s="8">
        <v>1.9</v>
      </c>
      <c r="AV212" s="8">
        <v>2.2999999999999998</v>
      </c>
      <c r="AW212" s="8">
        <v>2.1</v>
      </c>
      <c r="AX212" s="8">
        <v>1.4</v>
      </c>
      <c r="AY212" s="8">
        <v>1.7</v>
      </c>
      <c r="AZ212" s="8">
        <v>1.2</v>
      </c>
      <c r="BA212" s="8">
        <v>1.4</v>
      </c>
      <c r="BB212" s="8">
        <v>3.5</v>
      </c>
      <c r="BC212" s="8">
        <v>3.5</v>
      </c>
      <c r="BD212" s="8">
        <v>-0.8</v>
      </c>
      <c r="BE212" s="8">
        <v>-0.7</v>
      </c>
      <c r="BF212" s="8">
        <v>-1.8</v>
      </c>
      <c r="BG212" s="8">
        <v>-0.1</v>
      </c>
      <c r="BH212" s="8">
        <v>-0.9</v>
      </c>
      <c r="BI212" s="8">
        <v>-2.4</v>
      </c>
      <c r="BJ212" s="8">
        <v>-2.2999999999999998</v>
      </c>
      <c r="BK212" s="8">
        <v>-2.2999999999999998</v>
      </c>
      <c r="BL212" s="8">
        <v>-2.2999999999999998</v>
      </c>
      <c r="BO212" s="8">
        <v>2.6</v>
      </c>
      <c r="BP212" s="8">
        <v>1.5</v>
      </c>
      <c r="BQ212" s="8">
        <v>2.9</v>
      </c>
      <c r="BR212" s="8">
        <v>2.9</v>
      </c>
      <c r="BV212" s="8">
        <v>1.6</v>
      </c>
      <c r="BX212" s="8">
        <v>-1.1000000000000001</v>
      </c>
      <c r="BZ212" s="8">
        <v>-3.4</v>
      </c>
      <c r="CA212" s="8">
        <v>0</v>
      </c>
      <c r="CB212" s="8">
        <v>0.2</v>
      </c>
      <c r="CC212" s="8">
        <v>1.2</v>
      </c>
      <c r="CD212" s="8">
        <v>0.9</v>
      </c>
      <c r="CE212" s="8">
        <v>2.9</v>
      </c>
      <c r="CF212" s="8">
        <v>1.3</v>
      </c>
      <c r="CG212" s="8">
        <v>1.3</v>
      </c>
      <c r="CH212" s="8">
        <v>-0.4</v>
      </c>
      <c r="CI212" s="8">
        <v>-2.2999999999999998</v>
      </c>
      <c r="CJ212" s="8">
        <v>-2.2999999999999998</v>
      </c>
      <c r="CK212" s="8">
        <v>2</v>
      </c>
      <c r="CL212" s="8">
        <v>2.6</v>
      </c>
      <c r="CM212" s="8">
        <v>1.3</v>
      </c>
      <c r="CN212" s="8">
        <v>0.2</v>
      </c>
      <c r="CO212" s="8">
        <v>1.6</v>
      </c>
      <c r="CP212" s="8">
        <v>1.8</v>
      </c>
      <c r="CQ212" s="8">
        <v>2.5</v>
      </c>
      <c r="CR212" s="8">
        <v>6.9</v>
      </c>
      <c r="CS212" s="8">
        <v>2.5</v>
      </c>
      <c r="CT212" s="8">
        <v>2.2999999999999998</v>
      </c>
      <c r="CU212" s="8">
        <v>4.0999999999999996</v>
      </c>
      <c r="CV212" s="8">
        <v>0</v>
      </c>
      <c r="CW212" s="8">
        <v>0</v>
      </c>
      <c r="CX212" s="8">
        <v>1.4</v>
      </c>
      <c r="CY212" s="8">
        <v>5.9</v>
      </c>
      <c r="CZ212" s="8">
        <v>6.4</v>
      </c>
      <c r="DA212" s="8">
        <v>3.3</v>
      </c>
      <c r="DB212" s="8">
        <v>-1.7</v>
      </c>
      <c r="DC212" s="8">
        <v>-1.9</v>
      </c>
      <c r="DD212" s="8">
        <v>-4.0999999999999996</v>
      </c>
      <c r="DE212" s="8">
        <v>0.9</v>
      </c>
      <c r="DF212" s="8">
        <v>-7.1</v>
      </c>
      <c r="DG212" s="8">
        <v>2.6</v>
      </c>
      <c r="DH212" s="8">
        <v>5.8</v>
      </c>
      <c r="DI212" s="8">
        <v>1.4</v>
      </c>
      <c r="DJ212" s="8">
        <v>1.4</v>
      </c>
      <c r="DK212" s="8">
        <v>-2.6</v>
      </c>
      <c r="DL212" s="8">
        <v>-2.6</v>
      </c>
      <c r="DM212" s="8">
        <v>0.2</v>
      </c>
      <c r="DN212" s="8">
        <v>-2.7</v>
      </c>
      <c r="DO212" s="8">
        <v>2</v>
      </c>
      <c r="DP212" s="8">
        <v>3.6</v>
      </c>
      <c r="DQ212" s="8">
        <v>-5.3</v>
      </c>
      <c r="DR212" s="8">
        <v>3.7</v>
      </c>
      <c r="DS212" s="8">
        <v>4.3</v>
      </c>
      <c r="DV212" s="8">
        <v>2.6</v>
      </c>
      <c r="DW212" s="8">
        <v>5.5</v>
      </c>
      <c r="DX212" s="8">
        <v>-1.5</v>
      </c>
      <c r="DY212" s="8">
        <v>0.7</v>
      </c>
      <c r="EB212" s="8">
        <v>0.6</v>
      </c>
      <c r="EC212" s="8">
        <v>1.8</v>
      </c>
      <c r="EF212" s="8">
        <v>6</v>
      </c>
      <c r="EG212" s="8">
        <v>6</v>
      </c>
      <c r="EL212" s="8">
        <v>5.4</v>
      </c>
      <c r="EM212" s="8">
        <v>5.4</v>
      </c>
      <c r="EQ212" s="8">
        <v>1.5</v>
      </c>
    </row>
    <row r="213" spans="1:147" x14ac:dyDescent="0.2">
      <c r="A213" s="9">
        <v>36220</v>
      </c>
      <c r="B213" s="8">
        <v>1.1000000000000001</v>
      </c>
      <c r="C213" s="8">
        <v>1.8</v>
      </c>
      <c r="D213" s="8">
        <v>4.2</v>
      </c>
      <c r="E213" s="8">
        <v>4.2</v>
      </c>
      <c r="J213" s="8">
        <v>-0.7</v>
      </c>
      <c r="K213" s="8">
        <v>-0.7</v>
      </c>
      <c r="O213" s="8">
        <v>0</v>
      </c>
      <c r="P213" s="8">
        <v>4.4000000000000004</v>
      </c>
      <c r="Q213" s="8">
        <v>3.2</v>
      </c>
      <c r="R213" s="8">
        <v>6.7</v>
      </c>
      <c r="S213" s="8">
        <v>2.2000000000000002</v>
      </c>
      <c r="T213" s="8">
        <v>-3.7</v>
      </c>
      <c r="U213" s="8">
        <v>0</v>
      </c>
      <c r="V213" s="8">
        <v>0.9</v>
      </c>
      <c r="W213" s="8">
        <v>-0.2</v>
      </c>
      <c r="X213" s="8">
        <v>-1.6</v>
      </c>
      <c r="Y213" s="8">
        <v>2.7</v>
      </c>
      <c r="Z213" s="8">
        <v>-0.6</v>
      </c>
      <c r="AA213" s="8">
        <v>0.9</v>
      </c>
      <c r="AB213" s="8">
        <v>5.2</v>
      </c>
      <c r="AC213" s="8">
        <v>2.5</v>
      </c>
      <c r="AD213" s="8">
        <v>2.4</v>
      </c>
      <c r="AE213" s="8">
        <v>3.3</v>
      </c>
      <c r="AF213" s="8">
        <v>2</v>
      </c>
      <c r="AG213" s="8">
        <v>18.8</v>
      </c>
      <c r="AH213" s="8">
        <v>28.8</v>
      </c>
      <c r="AI213" s="8">
        <v>10.6</v>
      </c>
      <c r="AJ213" s="8">
        <v>2.6</v>
      </c>
      <c r="AK213" s="8">
        <v>1.7</v>
      </c>
      <c r="AL213" s="8">
        <v>-1.8</v>
      </c>
      <c r="AM213" s="8">
        <v>4.7</v>
      </c>
      <c r="AN213" s="8">
        <v>3.7</v>
      </c>
      <c r="AO213" s="8">
        <v>2.6</v>
      </c>
      <c r="AP213" s="8">
        <v>1.5</v>
      </c>
      <c r="AQ213" s="8">
        <v>2</v>
      </c>
      <c r="AR213" s="8">
        <v>-0.8</v>
      </c>
      <c r="AS213" s="8">
        <v>2</v>
      </c>
      <c r="AT213" s="8">
        <v>2.4</v>
      </c>
      <c r="AU213" s="8">
        <v>2.4</v>
      </c>
      <c r="AV213" s="8">
        <v>2.5</v>
      </c>
      <c r="AW213" s="8">
        <v>2.5</v>
      </c>
      <c r="AX213" s="8">
        <v>1.6</v>
      </c>
      <c r="AY213" s="8">
        <v>1.9</v>
      </c>
      <c r="AZ213" s="8">
        <v>1</v>
      </c>
      <c r="BA213" s="8">
        <v>2</v>
      </c>
      <c r="BB213" s="8">
        <v>3.2</v>
      </c>
      <c r="BC213" s="8">
        <v>3.2</v>
      </c>
      <c r="BD213" s="8">
        <v>-1</v>
      </c>
      <c r="BE213" s="8">
        <v>-0.8</v>
      </c>
      <c r="BF213" s="8">
        <v>-0.9</v>
      </c>
      <c r="BG213" s="8">
        <v>-0.4</v>
      </c>
      <c r="BH213" s="8">
        <v>-2.2000000000000002</v>
      </c>
      <c r="BI213" s="8">
        <v>-2.2000000000000002</v>
      </c>
      <c r="BJ213" s="8">
        <v>-2.6</v>
      </c>
      <c r="BK213" s="8">
        <v>-1.8</v>
      </c>
      <c r="BL213" s="8">
        <v>-1.3</v>
      </c>
      <c r="BO213" s="8">
        <v>1.8</v>
      </c>
      <c r="BP213" s="8">
        <v>2.9</v>
      </c>
      <c r="BQ213" s="8">
        <v>3</v>
      </c>
      <c r="BR213" s="8">
        <v>3</v>
      </c>
      <c r="BV213" s="8">
        <v>2</v>
      </c>
      <c r="BX213" s="8">
        <v>-0.7</v>
      </c>
      <c r="BZ213" s="8">
        <v>-2.2999999999999998</v>
      </c>
      <c r="CA213" s="8">
        <v>-1.5</v>
      </c>
      <c r="CB213" s="8">
        <v>-0.7</v>
      </c>
      <c r="CC213" s="8">
        <v>-0.5</v>
      </c>
      <c r="CD213" s="8">
        <v>-1.1000000000000001</v>
      </c>
      <c r="CE213" s="8">
        <v>1.6</v>
      </c>
      <c r="CF213" s="8">
        <v>1.1000000000000001</v>
      </c>
      <c r="CG213" s="8">
        <v>1.1000000000000001</v>
      </c>
      <c r="CH213" s="8">
        <v>-0.7</v>
      </c>
      <c r="CI213" s="8">
        <v>-2.2000000000000002</v>
      </c>
      <c r="CJ213" s="8">
        <v>-2.2000000000000002</v>
      </c>
      <c r="CK213" s="8">
        <v>-0.2</v>
      </c>
      <c r="CL213" s="8">
        <v>3.2</v>
      </c>
      <c r="CM213" s="8">
        <v>1.6</v>
      </c>
      <c r="CN213" s="8">
        <v>-0.1</v>
      </c>
      <c r="CO213" s="8">
        <v>3</v>
      </c>
      <c r="CP213" s="8">
        <v>2.9</v>
      </c>
      <c r="CQ213" s="8">
        <v>2.2000000000000002</v>
      </c>
      <c r="CR213" s="8">
        <v>5.9</v>
      </c>
      <c r="CS213" s="8">
        <v>2.8</v>
      </c>
      <c r="CT213" s="8">
        <v>2.1</v>
      </c>
      <c r="CU213" s="8">
        <v>-7.5</v>
      </c>
      <c r="CV213" s="8">
        <v>1.4</v>
      </c>
      <c r="CW213" s="8">
        <v>1.5</v>
      </c>
      <c r="CX213" s="8">
        <v>1.2</v>
      </c>
      <c r="CY213" s="8">
        <v>-10.7</v>
      </c>
      <c r="CZ213" s="8">
        <v>-13.2</v>
      </c>
      <c r="DA213" s="8">
        <v>2.7</v>
      </c>
      <c r="DB213" s="8">
        <v>-1.4</v>
      </c>
      <c r="DC213" s="8">
        <v>-1.7</v>
      </c>
      <c r="DD213" s="8">
        <v>-5.3</v>
      </c>
      <c r="DE213" s="8">
        <v>1.5</v>
      </c>
      <c r="DF213" s="8">
        <v>-5.5</v>
      </c>
      <c r="DG213" s="8">
        <v>3.3</v>
      </c>
      <c r="DH213" s="8">
        <v>5.6</v>
      </c>
      <c r="DI213" s="8">
        <v>2.1</v>
      </c>
      <c r="DJ213" s="8">
        <v>2.1</v>
      </c>
      <c r="DK213" s="8">
        <v>-5.3</v>
      </c>
      <c r="DL213" s="8">
        <v>-5.3</v>
      </c>
      <c r="DM213" s="8">
        <v>0.2</v>
      </c>
      <c r="DN213" s="8">
        <v>-5.8</v>
      </c>
      <c r="DO213" s="8">
        <v>1.3</v>
      </c>
      <c r="DP213" s="8">
        <v>0.6</v>
      </c>
      <c r="DQ213" s="8">
        <v>-7.3</v>
      </c>
      <c r="DR213" s="8">
        <v>0.9</v>
      </c>
      <c r="DS213" s="8">
        <v>4.8</v>
      </c>
      <c r="DV213" s="8">
        <v>1.8</v>
      </c>
      <c r="DW213" s="8">
        <v>2.5</v>
      </c>
      <c r="DX213" s="8">
        <v>1.1000000000000001</v>
      </c>
      <c r="DY213" s="8">
        <v>2.2000000000000002</v>
      </c>
      <c r="EB213" s="8">
        <v>0.8</v>
      </c>
      <c r="EC213" s="8">
        <v>1.8</v>
      </c>
      <c r="EF213" s="8">
        <v>4.4000000000000004</v>
      </c>
      <c r="EG213" s="8">
        <v>4.4000000000000004</v>
      </c>
      <c r="EL213" s="8">
        <v>4.0999999999999996</v>
      </c>
      <c r="EM213" s="8">
        <v>4.0999999999999996</v>
      </c>
      <c r="EQ213" s="8">
        <v>1.2</v>
      </c>
    </row>
    <row r="214" spans="1:147" x14ac:dyDescent="0.2">
      <c r="A214" s="9">
        <v>36312</v>
      </c>
      <c r="B214" s="8">
        <v>0.6</v>
      </c>
      <c r="C214" s="8">
        <v>1.1000000000000001</v>
      </c>
      <c r="D214" s="8">
        <v>0</v>
      </c>
      <c r="E214" s="8">
        <v>0</v>
      </c>
      <c r="J214" s="8">
        <v>0.5</v>
      </c>
      <c r="K214" s="8">
        <v>0.5</v>
      </c>
      <c r="O214" s="8">
        <v>0.4</v>
      </c>
      <c r="P214" s="8">
        <v>3.9</v>
      </c>
      <c r="Q214" s="8">
        <v>3.2</v>
      </c>
      <c r="R214" s="8">
        <v>7.9</v>
      </c>
      <c r="S214" s="8">
        <v>1.2</v>
      </c>
      <c r="T214" s="8">
        <v>-6</v>
      </c>
      <c r="U214" s="8">
        <v>0.3</v>
      </c>
      <c r="V214" s="8">
        <v>2.7</v>
      </c>
      <c r="W214" s="8">
        <v>3.3</v>
      </c>
      <c r="X214" s="8">
        <v>-1</v>
      </c>
      <c r="Y214" s="8">
        <v>5.8</v>
      </c>
      <c r="Z214" s="8">
        <v>1.9</v>
      </c>
      <c r="AA214" s="8">
        <v>2.2000000000000002</v>
      </c>
      <c r="AB214" s="8">
        <v>5.8</v>
      </c>
      <c r="AC214" s="8">
        <v>3.2</v>
      </c>
      <c r="AD214" s="8">
        <v>2.5</v>
      </c>
      <c r="AE214" s="8">
        <v>4.5999999999999996</v>
      </c>
      <c r="AF214" s="8">
        <v>3.9</v>
      </c>
      <c r="AG214" s="8">
        <v>10.5</v>
      </c>
      <c r="AH214" s="8">
        <v>22.3</v>
      </c>
      <c r="AI214" s="8">
        <v>1.5</v>
      </c>
      <c r="AJ214" s="8">
        <v>4.2</v>
      </c>
      <c r="AK214" s="8">
        <v>4.3</v>
      </c>
      <c r="AL214" s="8">
        <v>1.4</v>
      </c>
      <c r="AM214" s="8">
        <v>4.2</v>
      </c>
      <c r="AN214" s="8">
        <v>2</v>
      </c>
      <c r="AO214" s="8">
        <v>4</v>
      </c>
      <c r="AP214" s="8">
        <v>2</v>
      </c>
      <c r="AQ214" s="8">
        <v>1.1000000000000001</v>
      </c>
      <c r="AR214" s="8">
        <v>0.4</v>
      </c>
      <c r="AS214" s="8">
        <v>1.2</v>
      </c>
      <c r="AT214" s="8">
        <v>2.2000000000000002</v>
      </c>
      <c r="AU214" s="8">
        <v>1.7</v>
      </c>
      <c r="AV214" s="8">
        <v>2.6</v>
      </c>
      <c r="AW214" s="8">
        <v>2.1</v>
      </c>
      <c r="AX214" s="8">
        <v>1.5</v>
      </c>
      <c r="AY214" s="8">
        <v>2</v>
      </c>
      <c r="AZ214" s="8">
        <v>0.7</v>
      </c>
      <c r="BA214" s="8">
        <v>1.8</v>
      </c>
      <c r="BB214" s="8">
        <v>3.2</v>
      </c>
      <c r="BC214" s="8">
        <v>3.2</v>
      </c>
      <c r="BD214" s="8">
        <v>-0.6</v>
      </c>
      <c r="BE214" s="8">
        <v>-0.8</v>
      </c>
      <c r="BF214" s="8">
        <v>-1.8</v>
      </c>
      <c r="BG214" s="8">
        <v>-0.3</v>
      </c>
      <c r="BH214" s="8">
        <v>-0.8</v>
      </c>
      <c r="BI214" s="8">
        <v>-1</v>
      </c>
      <c r="BJ214" s="8">
        <v>0.6</v>
      </c>
      <c r="BK214" s="8">
        <v>-2.2000000000000002</v>
      </c>
      <c r="BL214" s="8">
        <v>0.9</v>
      </c>
      <c r="BM214" s="8">
        <v>1.2</v>
      </c>
      <c r="BN214" s="8">
        <v>1.2</v>
      </c>
      <c r="BO214" s="8">
        <v>1.6</v>
      </c>
      <c r="BP214" s="8">
        <v>2.4</v>
      </c>
      <c r="BQ214" s="8">
        <v>2.7</v>
      </c>
      <c r="BR214" s="8">
        <v>2.7</v>
      </c>
      <c r="BS214" s="8">
        <v>4.0999999999999996</v>
      </c>
      <c r="BT214" s="8">
        <v>4.0999999999999996</v>
      </c>
      <c r="BU214" s="8">
        <v>1.9</v>
      </c>
      <c r="BV214" s="8">
        <v>0.8</v>
      </c>
      <c r="BW214" s="8">
        <v>3.5</v>
      </c>
      <c r="BX214" s="8">
        <v>-1.6</v>
      </c>
      <c r="BY214" s="8">
        <v>2.6</v>
      </c>
      <c r="BZ214" s="8">
        <v>-3.2</v>
      </c>
      <c r="CA214" s="8">
        <v>-2.1</v>
      </c>
      <c r="CB214" s="8">
        <v>-0.4</v>
      </c>
      <c r="CC214" s="8">
        <v>0.7</v>
      </c>
      <c r="CD214" s="8">
        <v>0.9</v>
      </c>
      <c r="CE214" s="8">
        <v>-0.4</v>
      </c>
      <c r="CF214" s="8">
        <v>0.9</v>
      </c>
      <c r="CG214" s="8">
        <v>0.9</v>
      </c>
      <c r="CH214" s="8">
        <v>0.2</v>
      </c>
      <c r="CI214" s="8">
        <v>-1.7</v>
      </c>
      <c r="CJ214" s="8">
        <v>-1.7</v>
      </c>
      <c r="CK214" s="8">
        <v>2.7</v>
      </c>
      <c r="CL214" s="8">
        <v>2.9</v>
      </c>
      <c r="CM214" s="8">
        <v>-0.1</v>
      </c>
      <c r="CN214" s="8">
        <v>1</v>
      </c>
      <c r="CO214" s="8">
        <v>3.1</v>
      </c>
      <c r="CP214" s="8">
        <v>0.5</v>
      </c>
      <c r="CQ214" s="8">
        <v>2</v>
      </c>
      <c r="CR214" s="8">
        <v>5.3</v>
      </c>
      <c r="CS214" s="8">
        <v>3</v>
      </c>
      <c r="CT214" s="8">
        <v>2.1</v>
      </c>
      <c r="CU214" s="8">
        <v>-9.4</v>
      </c>
      <c r="CV214" s="8">
        <v>-0.5</v>
      </c>
      <c r="CW214" s="8">
        <v>-0.6</v>
      </c>
      <c r="CX214" s="8">
        <v>0.5</v>
      </c>
      <c r="CY214" s="8">
        <v>-12.6</v>
      </c>
      <c r="CZ214" s="8">
        <v>-15.4</v>
      </c>
      <c r="DA214" s="8">
        <v>3.2</v>
      </c>
      <c r="DB214" s="8">
        <v>0</v>
      </c>
      <c r="DC214" s="8">
        <v>-0.1</v>
      </c>
      <c r="DD214" s="8">
        <v>-3.7</v>
      </c>
      <c r="DE214" s="8">
        <v>1.2</v>
      </c>
      <c r="DF214" s="8">
        <v>-1.3</v>
      </c>
      <c r="DG214" s="8">
        <v>3</v>
      </c>
      <c r="DH214" s="8">
        <v>5.2</v>
      </c>
      <c r="DI214" s="8">
        <v>2</v>
      </c>
      <c r="DJ214" s="8">
        <v>2</v>
      </c>
      <c r="DK214" s="8">
        <v>-4.8</v>
      </c>
      <c r="DL214" s="8">
        <v>-4.8</v>
      </c>
      <c r="DM214" s="8">
        <v>0.2</v>
      </c>
      <c r="DN214" s="8">
        <v>-5.4</v>
      </c>
      <c r="DO214" s="8">
        <v>0.9</v>
      </c>
      <c r="DP214" s="8">
        <v>-0.9</v>
      </c>
      <c r="DQ214" s="8">
        <v>-10.4</v>
      </c>
      <c r="DR214" s="8">
        <v>-0.6</v>
      </c>
      <c r="DS214" s="8">
        <v>4.3</v>
      </c>
      <c r="DT214" s="8">
        <v>3.7</v>
      </c>
      <c r="DU214" s="8">
        <v>4.5</v>
      </c>
      <c r="DV214" s="8">
        <v>2</v>
      </c>
      <c r="DW214" s="8">
        <v>0.3</v>
      </c>
      <c r="DX214" s="8">
        <v>3.8</v>
      </c>
      <c r="DY214" s="8">
        <v>2.1</v>
      </c>
      <c r="DZ214" s="8">
        <v>1</v>
      </c>
      <c r="EA214" s="8">
        <v>0.2</v>
      </c>
      <c r="EB214" s="8">
        <v>-1.9</v>
      </c>
      <c r="EC214" s="8">
        <v>1.2</v>
      </c>
      <c r="ED214" s="8">
        <v>2.1</v>
      </c>
      <c r="EE214" s="8">
        <v>4.3</v>
      </c>
      <c r="EF214" s="8">
        <v>4.4000000000000004</v>
      </c>
      <c r="EG214" s="8">
        <v>4.4000000000000004</v>
      </c>
      <c r="EL214" s="8">
        <v>3.8</v>
      </c>
      <c r="EM214" s="8">
        <v>3.8</v>
      </c>
      <c r="EQ214" s="8">
        <v>1</v>
      </c>
    </row>
    <row r="215" spans="1:147" x14ac:dyDescent="0.2">
      <c r="A215" s="9">
        <v>36404</v>
      </c>
      <c r="B215" s="8">
        <v>1.8</v>
      </c>
      <c r="C215" s="8">
        <v>1.1000000000000001</v>
      </c>
      <c r="D215" s="8">
        <v>0</v>
      </c>
      <c r="E215" s="8">
        <v>0</v>
      </c>
      <c r="J215" s="8">
        <v>3.7</v>
      </c>
      <c r="K215" s="8">
        <v>3.7</v>
      </c>
      <c r="O215" s="8">
        <v>0.9</v>
      </c>
      <c r="P215" s="8">
        <v>3</v>
      </c>
      <c r="Q215" s="8">
        <v>2.7</v>
      </c>
      <c r="R215" s="8">
        <v>5.3</v>
      </c>
      <c r="S215" s="8">
        <v>3.6</v>
      </c>
      <c r="T215" s="8">
        <v>-7.4</v>
      </c>
      <c r="U215" s="8">
        <v>-0.4</v>
      </c>
      <c r="V215" s="8">
        <v>3.1</v>
      </c>
      <c r="W215" s="8">
        <v>3.5</v>
      </c>
      <c r="X215" s="8">
        <v>1.5</v>
      </c>
      <c r="Y215" s="8">
        <v>3.8</v>
      </c>
      <c r="Z215" s="8">
        <v>2.2000000000000002</v>
      </c>
      <c r="AA215" s="8">
        <v>3.1</v>
      </c>
      <c r="AB215" s="8">
        <v>4.4000000000000004</v>
      </c>
      <c r="AC215" s="8">
        <v>3.4</v>
      </c>
      <c r="AD215" s="8">
        <v>3.3</v>
      </c>
      <c r="AE215" s="8">
        <v>3.3</v>
      </c>
      <c r="AF215" s="8">
        <v>3.9</v>
      </c>
      <c r="AG215" s="8">
        <v>5.0999999999999996</v>
      </c>
      <c r="AH215" s="8">
        <v>22.7</v>
      </c>
      <c r="AI215" s="8">
        <v>-8.4</v>
      </c>
      <c r="AJ215" s="8">
        <v>3.2</v>
      </c>
      <c r="AK215" s="8">
        <v>5.8</v>
      </c>
      <c r="AL215" s="8">
        <v>2.6</v>
      </c>
      <c r="AM215" s="8">
        <v>2.4</v>
      </c>
      <c r="AN215" s="8">
        <v>0.2</v>
      </c>
      <c r="AO215" s="8">
        <v>3</v>
      </c>
      <c r="AP215" s="8">
        <v>5.8</v>
      </c>
      <c r="AQ215" s="8">
        <v>-0.8</v>
      </c>
      <c r="AR215" s="8">
        <v>0.1</v>
      </c>
      <c r="AS215" s="8">
        <v>-0.9</v>
      </c>
      <c r="AT215" s="8">
        <v>3.1</v>
      </c>
      <c r="AU215" s="8">
        <v>2.5</v>
      </c>
      <c r="AV215" s="8">
        <v>3.5</v>
      </c>
      <c r="AW215" s="8">
        <v>2.1</v>
      </c>
      <c r="AX215" s="8">
        <v>1.1000000000000001</v>
      </c>
      <c r="AY215" s="8">
        <v>1.5</v>
      </c>
      <c r="AZ215" s="8">
        <v>0</v>
      </c>
      <c r="BA215" s="8">
        <v>1.6</v>
      </c>
      <c r="BB215" s="8">
        <v>3.4</v>
      </c>
      <c r="BC215" s="8">
        <v>3.4</v>
      </c>
      <c r="BD215" s="8">
        <v>-0.8</v>
      </c>
      <c r="BE215" s="8">
        <v>-1</v>
      </c>
      <c r="BF215" s="8">
        <v>-2.4</v>
      </c>
      <c r="BG215" s="8">
        <v>-0.6</v>
      </c>
      <c r="BH215" s="8">
        <v>-0.2</v>
      </c>
      <c r="BI215" s="8">
        <v>-0.5</v>
      </c>
      <c r="BJ215" s="8">
        <v>-1.4</v>
      </c>
      <c r="BK215" s="8">
        <v>-0.3</v>
      </c>
      <c r="BL215" s="8">
        <v>0.4</v>
      </c>
      <c r="BM215" s="8">
        <v>0.3</v>
      </c>
      <c r="BN215" s="8">
        <v>0.3</v>
      </c>
      <c r="BO215" s="8">
        <v>1</v>
      </c>
      <c r="BP215" s="8">
        <v>3.4</v>
      </c>
      <c r="BQ215" s="8">
        <v>2.2999999999999998</v>
      </c>
      <c r="BR215" s="8">
        <v>2.2999999999999998</v>
      </c>
      <c r="BS215" s="8">
        <v>5.5</v>
      </c>
      <c r="BT215" s="8">
        <v>5.5</v>
      </c>
      <c r="BU215" s="8">
        <v>2.9</v>
      </c>
      <c r="BV215" s="8">
        <v>1.1000000000000001</v>
      </c>
      <c r="BW215" s="8">
        <v>5.6</v>
      </c>
      <c r="BX215" s="8">
        <v>1.4</v>
      </c>
      <c r="BY215" s="8">
        <v>3.7</v>
      </c>
      <c r="BZ215" s="8">
        <v>0.5</v>
      </c>
      <c r="CA215" s="8">
        <v>-0.2</v>
      </c>
      <c r="CB215" s="8">
        <v>-0.8</v>
      </c>
      <c r="CC215" s="8">
        <v>0.6</v>
      </c>
      <c r="CD215" s="8">
        <v>0.8</v>
      </c>
      <c r="CE215" s="8">
        <v>-0.1</v>
      </c>
      <c r="CF215" s="8">
        <v>0.1</v>
      </c>
      <c r="CG215" s="8">
        <v>0.1</v>
      </c>
      <c r="CH215" s="8">
        <v>0.3</v>
      </c>
      <c r="CI215" s="8">
        <v>-1.2</v>
      </c>
      <c r="CJ215" s="8">
        <v>-1.3</v>
      </c>
      <c r="CK215" s="8">
        <v>2.6</v>
      </c>
      <c r="CL215" s="8">
        <v>2</v>
      </c>
      <c r="CM215" s="8">
        <v>-0.8</v>
      </c>
      <c r="CN215" s="8">
        <v>0.6</v>
      </c>
      <c r="CO215" s="8">
        <v>2</v>
      </c>
      <c r="CP215" s="8">
        <v>0.4</v>
      </c>
      <c r="CQ215" s="8">
        <v>2.8</v>
      </c>
      <c r="CR215" s="8">
        <v>3.7</v>
      </c>
      <c r="CS215" s="8">
        <v>3.6</v>
      </c>
      <c r="CT215" s="8">
        <v>3</v>
      </c>
      <c r="CU215" s="8">
        <v>-9.1</v>
      </c>
      <c r="CV215" s="8">
        <v>1.3</v>
      </c>
      <c r="CW215" s="8">
        <v>1.2</v>
      </c>
      <c r="CX215" s="8">
        <v>1.2</v>
      </c>
      <c r="CY215" s="8">
        <v>-12.7</v>
      </c>
      <c r="CZ215" s="8">
        <v>-15.4</v>
      </c>
      <c r="DA215" s="8">
        <v>3.2</v>
      </c>
      <c r="DB215" s="8">
        <v>3.8</v>
      </c>
      <c r="DC215" s="8">
        <v>3.9</v>
      </c>
      <c r="DD215" s="8">
        <v>-1.1000000000000001</v>
      </c>
      <c r="DE215" s="8">
        <v>1.9</v>
      </c>
      <c r="DF215" s="8">
        <v>9.9</v>
      </c>
      <c r="DG215" s="8">
        <v>2.4</v>
      </c>
      <c r="DH215" s="8">
        <v>2.5</v>
      </c>
      <c r="DI215" s="8">
        <v>3.2</v>
      </c>
      <c r="DJ215" s="8">
        <v>3.2</v>
      </c>
      <c r="DK215" s="8">
        <v>-7.1</v>
      </c>
      <c r="DL215" s="8">
        <v>-7.1</v>
      </c>
      <c r="DM215" s="8">
        <v>0.2</v>
      </c>
      <c r="DN215" s="8">
        <v>-7.8</v>
      </c>
      <c r="DO215" s="8">
        <v>1.9</v>
      </c>
      <c r="DP215" s="8">
        <v>-1.6</v>
      </c>
      <c r="DQ215" s="8">
        <v>-13</v>
      </c>
      <c r="DR215" s="8">
        <v>-1.3</v>
      </c>
      <c r="DS215" s="8">
        <v>3.2</v>
      </c>
      <c r="DT215" s="8">
        <v>1.6</v>
      </c>
      <c r="DU215" s="8">
        <v>4.2</v>
      </c>
      <c r="DV215" s="8">
        <v>6</v>
      </c>
      <c r="DW215" s="8">
        <v>4.5999999999999996</v>
      </c>
      <c r="DX215" s="8">
        <v>7.5</v>
      </c>
      <c r="DY215" s="8">
        <v>1.9</v>
      </c>
      <c r="DZ215" s="8">
        <v>-0.6</v>
      </c>
      <c r="EA215" s="8">
        <v>-0.5</v>
      </c>
      <c r="EB215" s="8">
        <v>-3.7</v>
      </c>
      <c r="EC215" s="8">
        <v>2.1</v>
      </c>
      <c r="ED215" s="8">
        <v>3.7</v>
      </c>
      <c r="EE215" s="8">
        <v>4.5999999999999996</v>
      </c>
      <c r="EF215" s="8">
        <v>4.2</v>
      </c>
      <c r="EG215" s="8">
        <v>4.2</v>
      </c>
      <c r="EL215" s="8">
        <v>5.4</v>
      </c>
      <c r="EM215" s="8">
        <v>5.4</v>
      </c>
      <c r="EQ215" s="8">
        <v>1.8</v>
      </c>
    </row>
    <row r="216" spans="1:147" x14ac:dyDescent="0.2">
      <c r="A216" s="9">
        <v>36495</v>
      </c>
      <c r="B216" s="8">
        <v>1.4</v>
      </c>
      <c r="C216" s="8">
        <v>0.7</v>
      </c>
      <c r="D216" s="8">
        <v>0</v>
      </c>
      <c r="E216" s="8">
        <v>0</v>
      </c>
      <c r="J216" s="8">
        <v>6.3</v>
      </c>
      <c r="K216" s="8">
        <v>6.3</v>
      </c>
      <c r="O216" s="8">
        <v>0.6</v>
      </c>
      <c r="P216" s="8">
        <v>2.2000000000000002</v>
      </c>
      <c r="Q216" s="8">
        <v>3.5</v>
      </c>
      <c r="R216" s="8">
        <v>6.4</v>
      </c>
      <c r="S216" s="8">
        <v>2</v>
      </c>
      <c r="T216" s="8">
        <v>-2</v>
      </c>
      <c r="U216" s="8">
        <v>4</v>
      </c>
      <c r="V216" s="8">
        <v>4.3</v>
      </c>
      <c r="W216" s="8">
        <v>4.9000000000000004</v>
      </c>
      <c r="X216" s="8">
        <v>6.8</v>
      </c>
      <c r="Y216" s="8">
        <v>3.6</v>
      </c>
      <c r="Z216" s="8">
        <v>1.2</v>
      </c>
      <c r="AA216" s="8">
        <v>4.0999999999999996</v>
      </c>
      <c r="AB216" s="8">
        <v>4.9000000000000004</v>
      </c>
      <c r="AC216" s="8">
        <v>5</v>
      </c>
      <c r="AD216" s="8">
        <v>5.0999999999999996</v>
      </c>
      <c r="AE216" s="8">
        <v>2.6</v>
      </c>
      <c r="AF216" s="8">
        <v>8</v>
      </c>
      <c r="AG216" s="8">
        <v>-4.3</v>
      </c>
      <c r="AH216" s="8">
        <v>4.0999999999999996</v>
      </c>
      <c r="AI216" s="8">
        <v>-11.4</v>
      </c>
      <c r="AJ216" s="8">
        <v>3.9</v>
      </c>
      <c r="AK216" s="8">
        <v>6.7</v>
      </c>
      <c r="AL216" s="8">
        <v>3.2</v>
      </c>
      <c r="AM216" s="8">
        <v>0.7</v>
      </c>
      <c r="AN216" s="8">
        <v>1</v>
      </c>
      <c r="AO216" s="8">
        <v>3.8</v>
      </c>
      <c r="AP216" s="8">
        <v>4.9000000000000004</v>
      </c>
      <c r="AQ216" s="8">
        <v>0</v>
      </c>
      <c r="AR216" s="8">
        <v>-1.4</v>
      </c>
      <c r="AS216" s="8">
        <v>0</v>
      </c>
      <c r="AT216" s="8">
        <v>4.0999999999999996</v>
      </c>
      <c r="AU216" s="8">
        <v>3.7</v>
      </c>
      <c r="AV216" s="8">
        <v>4.5</v>
      </c>
      <c r="AW216" s="8">
        <v>3.7</v>
      </c>
      <c r="AX216" s="8">
        <v>1.4</v>
      </c>
      <c r="AY216" s="8">
        <v>1.2</v>
      </c>
      <c r="AZ216" s="8">
        <v>0.6</v>
      </c>
      <c r="BA216" s="8">
        <v>1.9</v>
      </c>
      <c r="BB216" s="8">
        <v>7.3</v>
      </c>
      <c r="BC216" s="8">
        <v>7.3</v>
      </c>
      <c r="BD216" s="8">
        <v>-1.6</v>
      </c>
      <c r="BE216" s="8">
        <v>-1.8</v>
      </c>
      <c r="BF216" s="8">
        <v>-0.8</v>
      </c>
      <c r="BG216" s="8">
        <v>-2.4</v>
      </c>
      <c r="BH216" s="8">
        <v>-1.1000000000000001</v>
      </c>
      <c r="BI216" s="8">
        <v>-1.8</v>
      </c>
      <c r="BJ216" s="8">
        <v>-1.2</v>
      </c>
      <c r="BK216" s="8">
        <v>-2.4</v>
      </c>
      <c r="BL216" s="8">
        <v>-0.7</v>
      </c>
      <c r="BM216" s="8">
        <v>-0.8</v>
      </c>
      <c r="BN216" s="8">
        <v>-2</v>
      </c>
      <c r="BO216" s="8">
        <v>1.6</v>
      </c>
      <c r="BP216" s="8">
        <v>4.3</v>
      </c>
      <c r="BQ216" s="8">
        <v>2.6</v>
      </c>
      <c r="BR216" s="8">
        <v>2.6</v>
      </c>
      <c r="BS216" s="8">
        <v>7.9</v>
      </c>
      <c r="BT216" s="8">
        <v>7.9</v>
      </c>
      <c r="BU216" s="8">
        <v>3.4</v>
      </c>
      <c r="BV216" s="8">
        <v>1.1000000000000001</v>
      </c>
      <c r="BW216" s="8">
        <v>5.0999999999999996</v>
      </c>
      <c r="BX216" s="8">
        <v>0.9</v>
      </c>
      <c r="BY216" s="8">
        <v>3.4</v>
      </c>
      <c r="BZ216" s="8">
        <v>1.2</v>
      </c>
      <c r="CA216" s="8">
        <v>-2.1</v>
      </c>
      <c r="CB216" s="8">
        <v>-0.7</v>
      </c>
      <c r="CC216" s="8">
        <v>0.1</v>
      </c>
      <c r="CD216" s="8">
        <v>0</v>
      </c>
      <c r="CE216" s="8">
        <v>0</v>
      </c>
      <c r="CF216" s="8">
        <v>-0.5</v>
      </c>
      <c r="CG216" s="8">
        <v>-0.5</v>
      </c>
      <c r="CH216" s="8">
        <v>0.1</v>
      </c>
      <c r="CI216" s="8">
        <v>-0.5</v>
      </c>
      <c r="CJ216" s="8">
        <v>-0.5</v>
      </c>
      <c r="CK216" s="8">
        <v>0.3</v>
      </c>
      <c r="CL216" s="8">
        <v>1.7</v>
      </c>
      <c r="CM216" s="8">
        <v>-0.2</v>
      </c>
      <c r="CN216" s="8">
        <v>1.1000000000000001</v>
      </c>
      <c r="CO216" s="8">
        <v>2.4</v>
      </c>
      <c r="CP216" s="8">
        <v>1.5</v>
      </c>
      <c r="CQ216" s="8">
        <v>3.9</v>
      </c>
      <c r="CR216" s="8">
        <v>4.4000000000000004</v>
      </c>
      <c r="CS216" s="8">
        <v>3.4</v>
      </c>
      <c r="CT216" s="8">
        <v>4.0999999999999996</v>
      </c>
      <c r="CU216" s="8">
        <v>-8.6</v>
      </c>
      <c r="CV216" s="8">
        <v>1.5</v>
      </c>
      <c r="CW216" s="8">
        <v>1.5</v>
      </c>
      <c r="CX216" s="8">
        <v>1.2</v>
      </c>
      <c r="CY216" s="8">
        <v>-11.8</v>
      </c>
      <c r="CZ216" s="8">
        <v>-15</v>
      </c>
      <c r="DA216" s="8">
        <v>5.2</v>
      </c>
      <c r="DB216" s="8">
        <v>3.6</v>
      </c>
      <c r="DC216" s="8">
        <v>3.5</v>
      </c>
      <c r="DD216" s="8">
        <v>-1.8</v>
      </c>
      <c r="DE216" s="8">
        <v>0.8</v>
      </c>
      <c r="DF216" s="8">
        <v>12.4</v>
      </c>
      <c r="DG216" s="8">
        <v>-2</v>
      </c>
      <c r="DH216" s="8">
        <v>3.4</v>
      </c>
      <c r="DI216" s="8">
        <v>5.2</v>
      </c>
      <c r="DJ216" s="8">
        <v>5.2</v>
      </c>
      <c r="DK216" s="8">
        <v>-6.5</v>
      </c>
      <c r="DL216" s="8">
        <v>-6.5</v>
      </c>
      <c r="DM216" s="8">
        <v>3.9</v>
      </c>
      <c r="DN216" s="8">
        <v>-7.6</v>
      </c>
      <c r="DO216" s="8">
        <v>1.4</v>
      </c>
      <c r="DP216" s="8">
        <v>-3.6</v>
      </c>
      <c r="DQ216" s="8">
        <v>-18.3</v>
      </c>
      <c r="DR216" s="8">
        <v>-3.2</v>
      </c>
      <c r="DS216" s="8">
        <v>3</v>
      </c>
      <c r="DT216" s="8">
        <v>1.5</v>
      </c>
      <c r="DU216" s="8">
        <v>4</v>
      </c>
      <c r="DV216" s="8">
        <v>6.3</v>
      </c>
      <c r="DW216" s="8">
        <v>4.4000000000000004</v>
      </c>
      <c r="DX216" s="8">
        <v>9.1999999999999993</v>
      </c>
      <c r="DY216" s="8">
        <v>1.8</v>
      </c>
      <c r="DZ216" s="8">
        <v>-2.4</v>
      </c>
      <c r="EA216" s="8">
        <v>-3</v>
      </c>
      <c r="EB216" s="8">
        <v>-4</v>
      </c>
      <c r="EC216" s="8">
        <v>2.4</v>
      </c>
      <c r="ED216" s="8">
        <v>5</v>
      </c>
      <c r="EE216" s="8">
        <v>4.7</v>
      </c>
      <c r="EF216" s="8">
        <v>4.2</v>
      </c>
      <c r="EG216" s="8">
        <v>4.2</v>
      </c>
      <c r="EL216" s="8">
        <v>9.9</v>
      </c>
      <c r="EM216" s="8">
        <v>9.9</v>
      </c>
      <c r="EQ216" s="8">
        <v>1.9</v>
      </c>
    </row>
    <row r="217" spans="1:147" x14ac:dyDescent="0.2">
      <c r="A217" s="9">
        <v>36586</v>
      </c>
      <c r="B217" s="8">
        <v>1.8</v>
      </c>
      <c r="C217" s="8">
        <v>2.4</v>
      </c>
      <c r="D217" s="8">
        <v>5.2</v>
      </c>
      <c r="E217" s="8">
        <v>5.2</v>
      </c>
      <c r="J217" s="8">
        <v>8.1999999999999993</v>
      </c>
      <c r="K217" s="8">
        <v>8.1999999999999993</v>
      </c>
      <c r="O217" s="8">
        <v>0.9</v>
      </c>
      <c r="P217" s="8">
        <v>1.2</v>
      </c>
      <c r="Q217" s="8">
        <v>3</v>
      </c>
      <c r="R217" s="8">
        <v>5</v>
      </c>
      <c r="S217" s="8">
        <v>3.1</v>
      </c>
      <c r="T217" s="8">
        <v>-1.9</v>
      </c>
      <c r="U217" s="8">
        <v>0</v>
      </c>
      <c r="V217" s="8">
        <v>4.2</v>
      </c>
      <c r="W217" s="8">
        <v>6.4</v>
      </c>
      <c r="X217" s="8">
        <v>6.6</v>
      </c>
      <c r="Y217" s="8">
        <v>1.5</v>
      </c>
      <c r="Z217" s="8">
        <v>-0.4</v>
      </c>
      <c r="AA217" s="8">
        <v>5.3</v>
      </c>
      <c r="AB217" s="8">
        <v>4</v>
      </c>
      <c r="AC217" s="8">
        <v>3.9</v>
      </c>
      <c r="AD217" s="8">
        <v>5</v>
      </c>
      <c r="AE217" s="8">
        <v>0.5</v>
      </c>
      <c r="AF217" s="8">
        <v>4.3</v>
      </c>
      <c r="AG217" s="8">
        <v>-7.3</v>
      </c>
      <c r="AH217" s="8">
        <v>-12.6</v>
      </c>
      <c r="AI217" s="8">
        <v>-2.7</v>
      </c>
      <c r="AJ217" s="8">
        <v>3.9</v>
      </c>
      <c r="AK217" s="8">
        <v>4.5</v>
      </c>
      <c r="AL217" s="8">
        <v>3.5</v>
      </c>
      <c r="AM217" s="8">
        <v>0.5</v>
      </c>
      <c r="AN217" s="8">
        <v>1.5</v>
      </c>
      <c r="AO217" s="8">
        <v>3.9</v>
      </c>
      <c r="AP217" s="8">
        <v>1.8</v>
      </c>
      <c r="AQ217" s="8">
        <v>-1</v>
      </c>
      <c r="AR217" s="8">
        <v>-0.7</v>
      </c>
      <c r="AS217" s="8">
        <v>-1</v>
      </c>
      <c r="AT217" s="8">
        <v>3.5</v>
      </c>
      <c r="AU217" s="8">
        <v>3.7</v>
      </c>
      <c r="AV217" s="8">
        <v>3.2</v>
      </c>
      <c r="AW217" s="8">
        <v>4.5999999999999996</v>
      </c>
      <c r="AX217" s="8">
        <v>1.4</v>
      </c>
      <c r="AY217" s="8">
        <v>1.3</v>
      </c>
      <c r="AZ217" s="8">
        <v>0.4</v>
      </c>
      <c r="BA217" s="8">
        <v>1.7</v>
      </c>
      <c r="BB217" s="8">
        <v>10.1</v>
      </c>
      <c r="BC217" s="8">
        <v>10.1</v>
      </c>
      <c r="BD217" s="8">
        <v>-1.4</v>
      </c>
      <c r="BE217" s="8">
        <v>-1.8</v>
      </c>
      <c r="BF217" s="8">
        <v>-2.2000000000000002</v>
      </c>
      <c r="BG217" s="8">
        <v>-1.8</v>
      </c>
      <c r="BH217" s="8">
        <v>-1.3</v>
      </c>
      <c r="BI217" s="8">
        <v>-1.4</v>
      </c>
      <c r="BJ217" s="8">
        <v>-2</v>
      </c>
      <c r="BK217" s="8">
        <v>-1</v>
      </c>
      <c r="BL217" s="8">
        <v>-2</v>
      </c>
      <c r="BM217" s="8">
        <v>0.8</v>
      </c>
      <c r="BN217" s="8">
        <v>-1.4</v>
      </c>
      <c r="BO217" s="8">
        <v>3.1</v>
      </c>
      <c r="BP217" s="8">
        <v>4.8</v>
      </c>
      <c r="BQ217" s="8">
        <v>2.8</v>
      </c>
      <c r="BR217" s="8">
        <v>2.8</v>
      </c>
      <c r="BS217" s="8">
        <v>7.9</v>
      </c>
      <c r="BT217" s="8">
        <v>7.9</v>
      </c>
      <c r="BU217" s="8">
        <v>4.8</v>
      </c>
      <c r="BV217" s="8">
        <v>2</v>
      </c>
      <c r="BW217" s="8">
        <v>5.0999999999999996</v>
      </c>
      <c r="BX217" s="8">
        <v>0.9</v>
      </c>
      <c r="BY217" s="8">
        <v>3.7</v>
      </c>
      <c r="BZ217" s="8">
        <v>0.7</v>
      </c>
      <c r="CA217" s="8">
        <v>-1.5</v>
      </c>
      <c r="CB217" s="8">
        <v>-0.1</v>
      </c>
      <c r="CC217" s="8">
        <v>0.7</v>
      </c>
      <c r="CD217" s="8">
        <v>1</v>
      </c>
      <c r="CE217" s="8">
        <v>-0.3</v>
      </c>
      <c r="CF217" s="8">
        <v>-1.4</v>
      </c>
      <c r="CG217" s="8">
        <v>-1.4</v>
      </c>
      <c r="CH217" s="8">
        <v>0.2</v>
      </c>
      <c r="CI217" s="8">
        <v>-0.8</v>
      </c>
      <c r="CJ217" s="8">
        <v>-0.8</v>
      </c>
      <c r="CK217" s="8">
        <v>1.8</v>
      </c>
      <c r="CL217" s="8">
        <v>1.1000000000000001</v>
      </c>
      <c r="CM217" s="8">
        <v>-1.5</v>
      </c>
      <c r="CN217" s="8">
        <v>2.4</v>
      </c>
      <c r="CO217" s="8">
        <v>2.2999999999999998</v>
      </c>
      <c r="CP217" s="8">
        <v>0.1</v>
      </c>
      <c r="CQ217" s="8">
        <v>5</v>
      </c>
      <c r="CR217" s="8">
        <v>6.5</v>
      </c>
      <c r="CS217" s="8">
        <v>3.1</v>
      </c>
      <c r="CT217" s="8">
        <v>5.2</v>
      </c>
      <c r="CU217" s="8">
        <v>3.6</v>
      </c>
      <c r="CV217" s="8">
        <v>1.4</v>
      </c>
      <c r="CW217" s="8">
        <v>1.4</v>
      </c>
      <c r="CX217" s="8">
        <v>1.5</v>
      </c>
      <c r="CY217" s="8">
        <v>4.5</v>
      </c>
      <c r="CZ217" s="8">
        <v>4.2</v>
      </c>
      <c r="DA217" s="8">
        <v>6.7</v>
      </c>
      <c r="DB217" s="8">
        <v>7.3</v>
      </c>
      <c r="DC217" s="8">
        <v>7.5</v>
      </c>
      <c r="DD217" s="8">
        <v>-0.9</v>
      </c>
      <c r="DE217" s="8">
        <v>-0.7</v>
      </c>
      <c r="DF217" s="8">
        <v>24.3</v>
      </c>
      <c r="DG217" s="8">
        <v>-2.7</v>
      </c>
      <c r="DH217" s="8">
        <v>3.9</v>
      </c>
      <c r="DI217" s="8">
        <v>5</v>
      </c>
      <c r="DJ217" s="8">
        <v>5</v>
      </c>
      <c r="DK217" s="8">
        <v>-3.6</v>
      </c>
      <c r="DL217" s="8">
        <v>-3.6</v>
      </c>
      <c r="DM217" s="8">
        <v>4</v>
      </c>
      <c r="DN217" s="8">
        <v>-4.4000000000000004</v>
      </c>
      <c r="DO217" s="8">
        <v>0</v>
      </c>
      <c r="DP217" s="8">
        <v>-3.2</v>
      </c>
      <c r="DQ217" s="8">
        <v>-16.7</v>
      </c>
      <c r="DR217" s="8">
        <v>-3</v>
      </c>
      <c r="DS217" s="8">
        <v>3</v>
      </c>
      <c r="DT217" s="8">
        <v>1</v>
      </c>
      <c r="DU217" s="8">
        <v>4</v>
      </c>
      <c r="DV217" s="8">
        <v>1</v>
      </c>
      <c r="DW217" s="8">
        <v>2.6</v>
      </c>
      <c r="DX217" s="8">
        <v>-1.4</v>
      </c>
      <c r="DY217" s="8">
        <v>1.7</v>
      </c>
      <c r="DZ217" s="8">
        <v>-3.1</v>
      </c>
      <c r="EA217" s="8">
        <v>-2</v>
      </c>
      <c r="EB217" s="8">
        <v>-7.3</v>
      </c>
      <c r="EC217" s="8">
        <v>2.9</v>
      </c>
      <c r="ED217" s="8">
        <v>5.7</v>
      </c>
      <c r="EE217" s="8">
        <v>5.4</v>
      </c>
      <c r="EF217" s="8">
        <v>5.2</v>
      </c>
      <c r="EG217" s="8">
        <v>5.2</v>
      </c>
      <c r="EL217" s="8">
        <v>19.8</v>
      </c>
      <c r="EM217" s="8">
        <v>19.8</v>
      </c>
      <c r="EQ217" s="8">
        <v>2.8</v>
      </c>
    </row>
    <row r="218" spans="1:147" x14ac:dyDescent="0.2">
      <c r="A218" s="9">
        <v>36678</v>
      </c>
      <c r="B218" s="8">
        <v>1.7</v>
      </c>
      <c r="C218" s="8">
        <v>1.2</v>
      </c>
      <c r="D218" s="8">
        <v>0</v>
      </c>
      <c r="E218" s="8">
        <v>0</v>
      </c>
      <c r="J218" s="8">
        <v>9.6999999999999993</v>
      </c>
      <c r="K218" s="8">
        <v>9.6999999999999993</v>
      </c>
      <c r="O218" s="8">
        <v>0.7</v>
      </c>
      <c r="P218" s="8">
        <v>1.9</v>
      </c>
      <c r="Q218" s="8">
        <v>2.2000000000000002</v>
      </c>
      <c r="R218" s="8">
        <v>3.7</v>
      </c>
      <c r="S218" s="8">
        <v>1.8</v>
      </c>
      <c r="T218" s="8">
        <v>-2.2999999999999998</v>
      </c>
      <c r="U218" s="8">
        <v>1.7</v>
      </c>
      <c r="V218" s="8">
        <v>2.7</v>
      </c>
      <c r="W218" s="8">
        <v>5.6</v>
      </c>
      <c r="X218" s="8">
        <v>5</v>
      </c>
      <c r="Y218" s="8">
        <v>-0.8</v>
      </c>
      <c r="Z218" s="8">
        <v>-1.3</v>
      </c>
      <c r="AA218" s="8">
        <v>4.4000000000000004</v>
      </c>
      <c r="AB218" s="8">
        <v>1.1000000000000001</v>
      </c>
      <c r="AC218" s="8">
        <v>4.4000000000000004</v>
      </c>
      <c r="AD218" s="8">
        <v>6.6</v>
      </c>
      <c r="AE218" s="8">
        <v>-0.7</v>
      </c>
      <c r="AF218" s="8">
        <v>4</v>
      </c>
      <c r="AG218" s="8">
        <v>-2</v>
      </c>
      <c r="AH218" s="8">
        <v>-15.2</v>
      </c>
      <c r="AI218" s="8">
        <v>10.4</v>
      </c>
      <c r="AJ218" s="8">
        <v>2.4</v>
      </c>
      <c r="AK218" s="8">
        <v>2</v>
      </c>
      <c r="AL218" s="8">
        <v>0.5</v>
      </c>
      <c r="AM218" s="8">
        <v>0.7</v>
      </c>
      <c r="AN218" s="8">
        <v>2.1</v>
      </c>
      <c r="AO218" s="8">
        <v>2.5</v>
      </c>
      <c r="AP218" s="8">
        <v>1.4</v>
      </c>
      <c r="AQ218" s="8">
        <v>0.7</v>
      </c>
      <c r="AR218" s="8">
        <v>-3.9</v>
      </c>
      <c r="AS218" s="8">
        <v>0.7</v>
      </c>
      <c r="AT218" s="8">
        <v>3.7</v>
      </c>
      <c r="AU218" s="8">
        <v>4.5</v>
      </c>
      <c r="AV218" s="8">
        <v>3.1</v>
      </c>
      <c r="AW218" s="8">
        <v>5</v>
      </c>
      <c r="AX218" s="8">
        <v>2.1</v>
      </c>
      <c r="AY218" s="8">
        <v>1.7</v>
      </c>
      <c r="AZ218" s="8">
        <v>0.2</v>
      </c>
      <c r="BA218" s="8">
        <v>3.3</v>
      </c>
      <c r="BB218" s="8">
        <v>9.5</v>
      </c>
      <c r="BC218" s="8">
        <v>9.5</v>
      </c>
      <c r="BD218" s="8">
        <v>-0.8</v>
      </c>
      <c r="BE218" s="8">
        <v>-0.4</v>
      </c>
      <c r="BF218" s="8">
        <v>-1.6</v>
      </c>
      <c r="BG218" s="8">
        <v>0.6</v>
      </c>
      <c r="BH218" s="8">
        <v>-1.9</v>
      </c>
      <c r="BI218" s="8">
        <v>-2</v>
      </c>
      <c r="BJ218" s="8">
        <v>-3.5</v>
      </c>
      <c r="BK218" s="8">
        <v>-1.2</v>
      </c>
      <c r="BL218" s="8">
        <v>-3</v>
      </c>
      <c r="BM218" s="8">
        <v>-2.1</v>
      </c>
      <c r="BN218" s="8">
        <v>-6.3</v>
      </c>
      <c r="BO218" s="8">
        <v>3.6</v>
      </c>
      <c r="BP218" s="8">
        <v>4.5999999999999996</v>
      </c>
      <c r="BQ218" s="8">
        <v>3.1</v>
      </c>
      <c r="BR218" s="8">
        <v>3.1</v>
      </c>
      <c r="BS218" s="8">
        <v>7.5</v>
      </c>
      <c r="BT218" s="8">
        <v>7.5</v>
      </c>
      <c r="BU218" s="8">
        <v>5.7</v>
      </c>
      <c r="BV218" s="8">
        <v>2.4</v>
      </c>
      <c r="BW218" s="8">
        <v>5.0999999999999996</v>
      </c>
      <c r="BX218" s="8">
        <v>1.4</v>
      </c>
      <c r="BY218" s="8">
        <v>3.7</v>
      </c>
      <c r="BZ218" s="8">
        <v>0.5</v>
      </c>
      <c r="CA218" s="8">
        <v>-0.2</v>
      </c>
      <c r="CB218" s="8">
        <v>0.6</v>
      </c>
      <c r="CC218" s="8">
        <v>0.8</v>
      </c>
      <c r="CD218" s="8">
        <v>0.5</v>
      </c>
      <c r="CE218" s="8">
        <v>1.6</v>
      </c>
      <c r="CF218" s="8">
        <v>-1.8</v>
      </c>
      <c r="CG218" s="8">
        <v>-1.8</v>
      </c>
      <c r="CH218" s="8">
        <v>-0.9</v>
      </c>
      <c r="CI218" s="8">
        <v>-1.5</v>
      </c>
      <c r="CJ218" s="8">
        <v>-1.5</v>
      </c>
      <c r="CK218" s="8">
        <v>-1</v>
      </c>
      <c r="CL218" s="8">
        <v>0.8</v>
      </c>
      <c r="CM218" s="8">
        <v>1</v>
      </c>
      <c r="CN218" s="8">
        <v>0.8</v>
      </c>
      <c r="CO218" s="8">
        <v>1.5</v>
      </c>
      <c r="CP218" s="8">
        <v>3</v>
      </c>
      <c r="CQ218" s="8">
        <v>6.5</v>
      </c>
      <c r="CR218" s="8">
        <v>5.6</v>
      </c>
      <c r="CS218" s="8">
        <v>3.5</v>
      </c>
      <c r="CT218" s="8">
        <v>6.6</v>
      </c>
      <c r="CU218" s="8">
        <v>4</v>
      </c>
      <c r="CV218" s="8">
        <v>1</v>
      </c>
      <c r="CW218" s="8">
        <v>0.9</v>
      </c>
      <c r="CX218" s="8">
        <v>1.3</v>
      </c>
      <c r="CY218" s="8">
        <v>5.0999999999999996</v>
      </c>
      <c r="CZ218" s="8">
        <v>4.8</v>
      </c>
      <c r="DA218" s="8">
        <v>6.8</v>
      </c>
      <c r="DB218" s="8">
        <v>7.5</v>
      </c>
      <c r="DC218" s="8">
        <v>7.6</v>
      </c>
      <c r="DD218" s="8">
        <v>-0.4</v>
      </c>
      <c r="DE218" s="8">
        <v>-1.1000000000000001</v>
      </c>
      <c r="DF218" s="8">
        <v>21.8</v>
      </c>
      <c r="DG218" s="8">
        <v>-2.7</v>
      </c>
      <c r="DH218" s="8">
        <v>4.2</v>
      </c>
      <c r="DI218" s="8">
        <v>4.8</v>
      </c>
      <c r="DJ218" s="8">
        <v>4.8</v>
      </c>
      <c r="DK218" s="8">
        <v>-2.1</v>
      </c>
      <c r="DL218" s="8">
        <v>-2.1</v>
      </c>
      <c r="DM218" s="8">
        <v>4</v>
      </c>
      <c r="DN218" s="8">
        <v>-2.7</v>
      </c>
      <c r="DO218" s="8">
        <v>0.2</v>
      </c>
      <c r="DP218" s="8">
        <v>-2.8</v>
      </c>
      <c r="DQ218" s="8">
        <v>-15.1</v>
      </c>
      <c r="DR218" s="8">
        <v>-2.6</v>
      </c>
      <c r="DS218" s="8">
        <v>2.7</v>
      </c>
      <c r="DT218" s="8">
        <v>2.7</v>
      </c>
      <c r="DU218" s="8">
        <v>2.8</v>
      </c>
      <c r="DV218" s="8">
        <v>0.8</v>
      </c>
      <c r="DW218" s="8">
        <v>4.7</v>
      </c>
      <c r="DX218" s="8">
        <v>-3.9</v>
      </c>
      <c r="DY218" s="8">
        <v>2.8</v>
      </c>
      <c r="DZ218" s="8">
        <v>-2.9</v>
      </c>
      <c r="EA218" s="8">
        <v>-2.9</v>
      </c>
      <c r="EB218" s="8">
        <v>-2.1</v>
      </c>
      <c r="EC218" s="8">
        <v>3.4</v>
      </c>
      <c r="ED218" s="8">
        <v>7</v>
      </c>
      <c r="EE218" s="8">
        <v>5.5</v>
      </c>
      <c r="EF218" s="8">
        <v>5.2</v>
      </c>
      <c r="EG218" s="8">
        <v>5.2</v>
      </c>
      <c r="EL218" s="8">
        <v>30.8</v>
      </c>
      <c r="EM218" s="8">
        <v>30.8</v>
      </c>
      <c r="EQ218" s="8">
        <v>3.1</v>
      </c>
    </row>
    <row r="219" spans="1:147" x14ac:dyDescent="0.2">
      <c r="A219" s="9">
        <v>36770</v>
      </c>
      <c r="B219" s="8">
        <v>9.5</v>
      </c>
      <c r="C219" s="8">
        <v>8.1</v>
      </c>
      <c r="D219" s="8">
        <v>0.2</v>
      </c>
      <c r="E219" s="8">
        <v>0.2</v>
      </c>
      <c r="F219" s="8">
        <v>0</v>
      </c>
      <c r="G219" s="8">
        <v>0</v>
      </c>
      <c r="H219" s="8">
        <v>0.3</v>
      </c>
      <c r="J219" s="8">
        <v>5</v>
      </c>
      <c r="K219" s="8">
        <v>5</v>
      </c>
      <c r="O219" s="8">
        <v>3.8</v>
      </c>
      <c r="P219" s="8">
        <v>3.1</v>
      </c>
      <c r="Q219" s="8">
        <v>2.8</v>
      </c>
      <c r="R219" s="8">
        <v>2.5</v>
      </c>
      <c r="S219" s="8">
        <v>4.0999999999999996</v>
      </c>
      <c r="T219" s="8">
        <v>1.1000000000000001</v>
      </c>
      <c r="U219" s="8">
        <v>0.3</v>
      </c>
      <c r="V219" s="8">
        <v>1.2</v>
      </c>
      <c r="W219" s="8">
        <v>3.8</v>
      </c>
      <c r="X219" s="8">
        <v>3.6</v>
      </c>
      <c r="Y219" s="8">
        <v>-0.2</v>
      </c>
      <c r="Z219" s="8">
        <v>-4.9000000000000004</v>
      </c>
      <c r="AA219" s="8">
        <v>2</v>
      </c>
      <c r="AB219" s="8">
        <v>1.5</v>
      </c>
      <c r="AC219" s="8">
        <v>2.2999999999999998</v>
      </c>
      <c r="AD219" s="8">
        <v>2.9</v>
      </c>
      <c r="AE219" s="8">
        <v>-1.5</v>
      </c>
      <c r="AF219" s="8">
        <v>4.2</v>
      </c>
      <c r="AG219" s="8">
        <v>-2.5</v>
      </c>
      <c r="AH219" s="8">
        <v>-13.5</v>
      </c>
      <c r="AI219" s="8">
        <v>8.9</v>
      </c>
      <c r="AJ219" s="8">
        <v>2.2000000000000002</v>
      </c>
      <c r="AK219" s="8">
        <v>-2.2999999999999998</v>
      </c>
      <c r="AL219" s="8">
        <v>0.7</v>
      </c>
      <c r="AM219" s="8">
        <v>-1.4</v>
      </c>
      <c r="AN219" s="8">
        <v>-1.9</v>
      </c>
      <c r="AO219" s="8">
        <v>2.2999999999999998</v>
      </c>
      <c r="AP219" s="8">
        <v>0.4</v>
      </c>
      <c r="AQ219" s="8">
        <v>-2.4</v>
      </c>
      <c r="AR219" s="8">
        <v>-2.7</v>
      </c>
      <c r="AS219" s="8">
        <v>-3.6</v>
      </c>
      <c r="AT219" s="8">
        <v>11.3</v>
      </c>
      <c r="AU219" s="8">
        <v>12.8</v>
      </c>
      <c r="AV219" s="8">
        <v>9.9</v>
      </c>
      <c r="AW219" s="8">
        <v>11.2</v>
      </c>
      <c r="AX219" s="8">
        <v>6.7</v>
      </c>
      <c r="AY219" s="8">
        <v>5.6</v>
      </c>
      <c r="AZ219" s="8">
        <v>4.4000000000000004</v>
      </c>
      <c r="BA219" s="8">
        <v>8.3000000000000007</v>
      </c>
      <c r="BB219" s="8">
        <v>20.3</v>
      </c>
      <c r="BC219" s="8">
        <v>20.3</v>
      </c>
      <c r="BD219" s="8">
        <v>6.9</v>
      </c>
      <c r="BE219" s="8">
        <v>8.5</v>
      </c>
      <c r="BF219" s="8">
        <v>7.7</v>
      </c>
      <c r="BG219" s="8">
        <v>9.1999999999999993</v>
      </c>
      <c r="BH219" s="8">
        <v>7.3</v>
      </c>
      <c r="BI219" s="8">
        <v>6.5</v>
      </c>
      <c r="BJ219" s="8">
        <v>4.7</v>
      </c>
      <c r="BK219" s="8">
        <v>8.5</v>
      </c>
      <c r="BL219" s="8">
        <v>3.6</v>
      </c>
      <c r="BM219" s="8">
        <v>1.8</v>
      </c>
      <c r="BN219" s="8">
        <v>-5.7</v>
      </c>
      <c r="BO219" s="8">
        <v>11.8</v>
      </c>
      <c r="BP219" s="8">
        <v>9.4</v>
      </c>
      <c r="BQ219" s="8">
        <v>3.4</v>
      </c>
      <c r="BR219" s="8">
        <v>3.4</v>
      </c>
      <c r="BS219" s="8">
        <v>13.9</v>
      </c>
      <c r="BT219" s="8">
        <v>13.9</v>
      </c>
      <c r="BU219" s="8">
        <v>11.4</v>
      </c>
      <c r="BV219" s="8">
        <v>12</v>
      </c>
      <c r="BW219" s="8">
        <v>4.9000000000000004</v>
      </c>
      <c r="BX219" s="8">
        <v>9.1</v>
      </c>
      <c r="BY219" s="8">
        <v>2.2000000000000002</v>
      </c>
      <c r="BZ219" s="8">
        <v>11.7</v>
      </c>
      <c r="CA219" s="8">
        <v>12.1</v>
      </c>
      <c r="CB219" s="8">
        <v>3</v>
      </c>
      <c r="CC219" s="8">
        <v>5.2</v>
      </c>
      <c r="CD219" s="8">
        <v>4.8</v>
      </c>
      <c r="CE219" s="8">
        <v>6.9</v>
      </c>
      <c r="CF219" s="8">
        <v>2.6</v>
      </c>
      <c r="CG219" s="8">
        <v>2.6</v>
      </c>
      <c r="CH219" s="8">
        <v>0.7</v>
      </c>
      <c r="CI219" s="8">
        <v>1.3</v>
      </c>
      <c r="CJ219" s="8">
        <v>-0.3</v>
      </c>
      <c r="CK219" s="8">
        <v>3</v>
      </c>
      <c r="CL219" s="8">
        <v>-3.4</v>
      </c>
      <c r="CM219" s="8">
        <v>-2.5</v>
      </c>
      <c r="CN219" s="8">
        <v>-8.3000000000000007</v>
      </c>
      <c r="CO219" s="8">
        <v>1.5</v>
      </c>
      <c r="CP219" s="8">
        <v>0</v>
      </c>
      <c r="CQ219" s="8">
        <v>13.9</v>
      </c>
      <c r="CR219" s="8">
        <v>-11.3</v>
      </c>
      <c r="CS219" s="8">
        <v>12.7</v>
      </c>
      <c r="CT219" s="8">
        <v>13.8</v>
      </c>
      <c r="CU219" s="8">
        <v>3.4</v>
      </c>
      <c r="CV219" s="8">
        <v>3</v>
      </c>
      <c r="CW219" s="8">
        <v>2.6</v>
      </c>
      <c r="CX219" s="8">
        <v>6.5</v>
      </c>
      <c r="CY219" s="8">
        <v>3.6</v>
      </c>
      <c r="CZ219" s="8">
        <v>2.6</v>
      </c>
      <c r="DA219" s="8">
        <v>7.4</v>
      </c>
      <c r="DB219" s="8">
        <v>6.7</v>
      </c>
      <c r="DC219" s="8">
        <v>6.5</v>
      </c>
      <c r="DD219" s="8">
        <v>-3.6</v>
      </c>
      <c r="DE219" s="8">
        <v>-5.2</v>
      </c>
      <c r="DF219" s="8">
        <v>23.8</v>
      </c>
      <c r="DG219" s="8">
        <v>-1.4</v>
      </c>
      <c r="DH219" s="8">
        <v>5.2</v>
      </c>
      <c r="DI219" s="8">
        <v>10.8</v>
      </c>
      <c r="DJ219" s="8">
        <v>10.8</v>
      </c>
      <c r="DK219" s="8">
        <v>8.1</v>
      </c>
      <c r="DL219" s="8">
        <v>8.1</v>
      </c>
      <c r="DM219" s="8">
        <v>7</v>
      </c>
      <c r="DN219" s="8">
        <v>8.1</v>
      </c>
      <c r="DO219" s="8">
        <v>3.6</v>
      </c>
      <c r="DP219" s="8">
        <v>-5.9</v>
      </c>
      <c r="DQ219" s="8">
        <v>-14.2</v>
      </c>
      <c r="DR219" s="8">
        <v>-4.2</v>
      </c>
      <c r="DS219" s="8">
        <v>7.1</v>
      </c>
      <c r="DT219" s="8">
        <v>9.8000000000000007</v>
      </c>
      <c r="DU219" s="8">
        <v>5.7</v>
      </c>
      <c r="DV219" s="8">
        <v>5.5</v>
      </c>
      <c r="DW219" s="8">
        <v>12.6</v>
      </c>
      <c r="DX219" s="8">
        <v>-2.8</v>
      </c>
      <c r="DY219" s="8">
        <v>6.8</v>
      </c>
      <c r="DZ219" s="8">
        <v>-4.2</v>
      </c>
      <c r="EA219" s="8">
        <v>-6.3</v>
      </c>
      <c r="EB219" s="8">
        <v>-3.1</v>
      </c>
      <c r="EC219" s="8">
        <v>13.7</v>
      </c>
      <c r="ED219" s="8">
        <v>15</v>
      </c>
      <c r="EE219" s="8">
        <v>12.8</v>
      </c>
      <c r="EF219" s="8">
        <v>5.4</v>
      </c>
      <c r="EG219" s="8">
        <v>5.4</v>
      </c>
      <c r="EL219" s="8">
        <v>32.4</v>
      </c>
      <c r="EM219" s="8">
        <v>32.4</v>
      </c>
      <c r="EQ219" s="8">
        <v>6.1</v>
      </c>
    </row>
    <row r="220" spans="1:147" x14ac:dyDescent="0.2">
      <c r="A220" s="9">
        <v>36861</v>
      </c>
      <c r="B220" s="8">
        <v>1.7</v>
      </c>
      <c r="C220" s="8">
        <v>-0.5</v>
      </c>
      <c r="D220" s="8">
        <v>0.2</v>
      </c>
      <c r="E220" s="8">
        <v>0.2</v>
      </c>
      <c r="F220" s="8">
        <v>0.4</v>
      </c>
      <c r="G220" s="8">
        <v>0</v>
      </c>
      <c r="H220" s="8">
        <v>0</v>
      </c>
      <c r="J220" s="8">
        <v>0.8</v>
      </c>
      <c r="K220" s="8">
        <v>0.8</v>
      </c>
      <c r="O220" s="8">
        <v>0.3</v>
      </c>
      <c r="P220" s="8">
        <v>3.5</v>
      </c>
      <c r="Q220" s="8">
        <v>2.8</v>
      </c>
      <c r="R220" s="8">
        <v>3.2</v>
      </c>
      <c r="S220" s="8">
        <v>5.0999999999999996</v>
      </c>
      <c r="T220" s="8">
        <v>-3.1</v>
      </c>
      <c r="U220" s="8">
        <v>-3</v>
      </c>
      <c r="V220" s="8">
        <v>1.3</v>
      </c>
      <c r="W220" s="8">
        <v>3.9</v>
      </c>
      <c r="X220" s="8">
        <v>0.3</v>
      </c>
      <c r="Y220" s="8">
        <v>-0.2</v>
      </c>
      <c r="Z220" s="8">
        <v>-3.5</v>
      </c>
      <c r="AA220" s="8">
        <v>4.0999999999999996</v>
      </c>
      <c r="AB220" s="8">
        <v>1.5</v>
      </c>
      <c r="AC220" s="8">
        <v>-0.1</v>
      </c>
      <c r="AD220" s="8">
        <v>-2.8</v>
      </c>
      <c r="AE220" s="8">
        <v>-0.2</v>
      </c>
      <c r="AF220" s="8">
        <v>5.5</v>
      </c>
      <c r="AG220" s="8">
        <v>0.5</v>
      </c>
      <c r="AH220" s="8">
        <v>-3.1</v>
      </c>
      <c r="AI220" s="8">
        <v>4.5</v>
      </c>
      <c r="AJ220" s="8">
        <v>2.5</v>
      </c>
      <c r="AK220" s="8">
        <v>-2.9</v>
      </c>
      <c r="AL220" s="8">
        <v>-2.4</v>
      </c>
      <c r="AM220" s="8">
        <v>1.6</v>
      </c>
      <c r="AN220" s="8">
        <v>-0.3</v>
      </c>
      <c r="AO220" s="8">
        <v>2.9</v>
      </c>
      <c r="AP220" s="8">
        <v>1.6</v>
      </c>
      <c r="AQ220" s="8">
        <v>-4</v>
      </c>
      <c r="AR220" s="8">
        <v>0.6</v>
      </c>
      <c r="AS220" s="8">
        <v>-5.7</v>
      </c>
      <c r="AT220" s="8">
        <v>11.3</v>
      </c>
      <c r="AU220" s="8">
        <v>12.2</v>
      </c>
      <c r="AV220" s="8">
        <v>10.6</v>
      </c>
      <c r="AW220" s="8">
        <v>10.5</v>
      </c>
      <c r="AX220" s="8">
        <v>6.7</v>
      </c>
      <c r="AY220" s="8">
        <v>5.5</v>
      </c>
      <c r="AZ220" s="8">
        <v>4.0999999999999996</v>
      </c>
      <c r="BA220" s="8">
        <v>8.6</v>
      </c>
      <c r="BB220" s="8">
        <v>18</v>
      </c>
      <c r="BC220" s="8">
        <v>18</v>
      </c>
      <c r="BD220" s="8">
        <v>7.6</v>
      </c>
      <c r="BE220" s="8">
        <v>8.9</v>
      </c>
      <c r="BF220" s="8">
        <v>5.0999999999999996</v>
      </c>
      <c r="BG220" s="8">
        <v>11</v>
      </c>
      <c r="BH220" s="8">
        <v>7</v>
      </c>
      <c r="BI220" s="8">
        <v>5.8</v>
      </c>
      <c r="BJ220" s="8">
        <v>5.6</v>
      </c>
      <c r="BK220" s="8">
        <v>7</v>
      </c>
      <c r="BL220" s="8">
        <v>2.4</v>
      </c>
      <c r="BM220" s="8">
        <v>4.7</v>
      </c>
      <c r="BN220" s="8">
        <v>-0.7</v>
      </c>
      <c r="BO220" s="8">
        <v>12.7</v>
      </c>
      <c r="BP220" s="8">
        <v>8.1</v>
      </c>
      <c r="BQ220" s="8">
        <v>3.1</v>
      </c>
      <c r="BR220" s="8">
        <v>3.1</v>
      </c>
      <c r="BS220" s="8">
        <v>10.7</v>
      </c>
      <c r="BT220" s="8">
        <v>10.7</v>
      </c>
      <c r="BU220" s="8">
        <v>10.6</v>
      </c>
      <c r="BV220" s="8">
        <v>12.3</v>
      </c>
      <c r="BW220" s="8">
        <v>4.9000000000000004</v>
      </c>
      <c r="BX220" s="8">
        <v>8.6</v>
      </c>
      <c r="BY220" s="8">
        <v>1.8</v>
      </c>
      <c r="BZ220" s="8">
        <v>11.1</v>
      </c>
      <c r="CA220" s="8">
        <v>10.199999999999999</v>
      </c>
      <c r="CB220" s="8">
        <v>2.7</v>
      </c>
      <c r="CC220" s="8">
        <v>4.0999999999999996</v>
      </c>
      <c r="CD220" s="8">
        <v>3.7</v>
      </c>
      <c r="CE220" s="8">
        <v>6.2</v>
      </c>
      <c r="CF220" s="8">
        <v>-0.8</v>
      </c>
      <c r="CG220" s="8">
        <v>-0.8</v>
      </c>
      <c r="CH220" s="8">
        <v>0.6</v>
      </c>
      <c r="CI220" s="8">
        <v>2.7</v>
      </c>
      <c r="CJ220" s="8">
        <v>0.2</v>
      </c>
      <c r="CK220" s="8">
        <v>-0.2</v>
      </c>
      <c r="CL220" s="8">
        <v>-3.5</v>
      </c>
      <c r="CM220" s="8">
        <v>-1</v>
      </c>
      <c r="CN220" s="8">
        <v>-6.6</v>
      </c>
      <c r="CO220" s="8">
        <v>1.9</v>
      </c>
      <c r="CP220" s="8">
        <v>1.7</v>
      </c>
      <c r="CQ220" s="8">
        <v>13.2</v>
      </c>
      <c r="CR220" s="8">
        <v>-9.9</v>
      </c>
      <c r="CS220" s="8">
        <v>12.6</v>
      </c>
      <c r="CT220" s="8">
        <v>13.2</v>
      </c>
      <c r="CU220" s="8">
        <v>3.4</v>
      </c>
      <c r="CV220" s="8">
        <v>3.2</v>
      </c>
      <c r="CW220" s="8">
        <v>3</v>
      </c>
      <c r="CX220" s="8">
        <v>6.5</v>
      </c>
      <c r="CY220" s="8">
        <v>3.5</v>
      </c>
      <c r="CZ220" s="8">
        <v>3</v>
      </c>
      <c r="DA220" s="8">
        <v>5.9</v>
      </c>
      <c r="DB220" s="8">
        <v>8</v>
      </c>
      <c r="DC220" s="8">
        <v>7.9</v>
      </c>
      <c r="DD220" s="8">
        <v>-2.4</v>
      </c>
      <c r="DE220" s="8">
        <v>-4.2</v>
      </c>
      <c r="DF220" s="8">
        <v>24.4</v>
      </c>
      <c r="DG220" s="8">
        <v>3.5</v>
      </c>
      <c r="DH220" s="8">
        <v>4.5</v>
      </c>
      <c r="DI220" s="8">
        <v>9.8000000000000007</v>
      </c>
      <c r="DJ220" s="8">
        <v>9.8000000000000007</v>
      </c>
      <c r="DK220" s="8">
        <v>7.8</v>
      </c>
      <c r="DL220" s="8">
        <v>7.8</v>
      </c>
      <c r="DM220" s="8">
        <v>3</v>
      </c>
      <c r="DN220" s="8">
        <v>8.1999999999999993</v>
      </c>
      <c r="DO220" s="8">
        <v>3</v>
      </c>
      <c r="DP220" s="8">
        <v>-5.0999999999999996</v>
      </c>
      <c r="DQ220" s="8">
        <v>-6.9</v>
      </c>
      <c r="DR220" s="8">
        <v>-2.9</v>
      </c>
      <c r="DS220" s="8">
        <v>6.1</v>
      </c>
      <c r="DT220" s="8">
        <v>7.9</v>
      </c>
      <c r="DU220" s="8">
        <v>5.0999999999999996</v>
      </c>
      <c r="DV220" s="8">
        <v>2.1</v>
      </c>
      <c r="DW220" s="8">
        <v>6.2</v>
      </c>
      <c r="DX220" s="8">
        <v>-3.3</v>
      </c>
      <c r="DY220" s="8">
        <v>6.1</v>
      </c>
      <c r="DZ220" s="8">
        <v>-4.2</v>
      </c>
      <c r="EA220" s="8">
        <v>-2.5</v>
      </c>
      <c r="EB220" s="8">
        <v>-7</v>
      </c>
      <c r="EC220" s="8">
        <v>12.9</v>
      </c>
      <c r="ED220" s="8">
        <v>15.3</v>
      </c>
      <c r="EE220" s="8">
        <v>11.5</v>
      </c>
      <c r="EF220" s="8">
        <v>5.6</v>
      </c>
      <c r="EG220" s="8">
        <v>5.6</v>
      </c>
      <c r="EL220" s="8">
        <v>25.6</v>
      </c>
      <c r="EM220" s="8">
        <v>25.6</v>
      </c>
      <c r="EQ220" s="8">
        <v>5.8</v>
      </c>
    </row>
    <row r="221" spans="1:147" x14ac:dyDescent="0.2">
      <c r="A221" s="9">
        <v>36951</v>
      </c>
      <c r="B221" s="8">
        <v>0.9</v>
      </c>
      <c r="C221" s="8">
        <v>0.9</v>
      </c>
      <c r="D221" s="8">
        <v>4.2</v>
      </c>
      <c r="E221" s="8">
        <v>4.2</v>
      </c>
      <c r="F221" s="8">
        <v>4.4000000000000004</v>
      </c>
      <c r="G221" s="8">
        <v>6.2</v>
      </c>
      <c r="H221" s="8">
        <v>2.5</v>
      </c>
      <c r="J221" s="8">
        <v>1.8</v>
      </c>
      <c r="K221" s="8">
        <v>1.8</v>
      </c>
      <c r="O221" s="8">
        <v>1.1000000000000001</v>
      </c>
      <c r="P221" s="8">
        <v>6.7</v>
      </c>
      <c r="Q221" s="8">
        <v>3.9</v>
      </c>
      <c r="R221" s="8">
        <v>4.5</v>
      </c>
      <c r="S221" s="8">
        <v>5.2</v>
      </c>
      <c r="T221" s="8">
        <v>-0.5</v>
      </c>
      <c r="U221" s="8">
        <v>0.7</v>
      </c>
      <c r="V221" s="8">
        <v>4.5</v>
      </c>
      <c r="W221" s="8">
        <v>6.4</v>
      </c>
      <c r="X221" s="8">
        <v>3.1</v>
      </c>
      <c r="Y221" s="8">
        <v>6.3</v>
      </c>
      <c r="Z221" s="8">
        <v>1.2</v>
      </c>
      <c r="AA221" s="8">
        <v>6</v>
      </c>
      <c r="AB221" s="8">
        <v>4</v>
      </c>
      <c r="AC221" s="8">
        <v>-0.1</v>
      </c>
      <c r="AD221" s="8">
        <v>-3.8</v>
      </c>
      <c r="AE221" s="8">
        <v>0.7</v>
      </c>
      <c r="AF221" s="8">
        <v>8</v>
      </c>
      <c r="AG221" s="8">
        <v>16.5</v>
      </c>
      <c r="AH221" s="8">
        <v>14.8</v>
      </c>
      <c r="AI221" s="8">
        <v>18.399999999999999</v>
      </c>
      <c r="AJ221" s="8">
        <v>2.5</v>
      </c>
      <c r="AK221" s="8">
        <v>-1.7</v>
      </c>
      <c r="AL221" s="8">
        <v>1</v>
      </c>
      <c r="AM221" s="8">
        <v>1.2</v>
      </c>
      <c r="AN221" s="8">
        <v>-1.4</v>
      </c>
      <c r="AO221" s="8">
        <v>2.9</v>
      </c>
      <c r="AP221" s="8">
        <v>4.2</v>
      </c>
      <c r="AQ221" s="8">
        <v>-0.7</v>
      </c>
      <c r="AR221" s="8">
        <v>-0.8</v>
      </c>
      <c r="AS221" s="8">
        <v>-1.7</v>
      </c>
      <c r="AT221" s="8">
        <v>11.3</v>
      </c>
      <c r="AU221" s="8">
        <v>11.7</v>
      </c>
      <c r="AV221" s="8">
        <v>11.1</v>
      </c>
      <c r="AW221" s="8">
        <v>11.2</v>
      </c>
      <c r="AX221" s="8">
        <v>8.1999999999999993</v>
      </c>
      <c r="AY221" s="8">
        <v>6.9</v>
      </c>
      <c r="AZ221" s="8">
        <v>6</v>
      </c>
      <c r="BA221" s="8">
        <v>10.3</v>
      </c>
      <c r="BB221" s="8">
        <v>18.399999999999999</v>
      </c>
      <c r="BC221" s="8">
        <v>18.399999999999999</v>
      </c>
      <c r="BD221" s="8">
        <v>5.7</v>
      </c>
      <c r="BE221" s="8">
        <v>6</v>
      </c>
      <c r="BF221" s="8">
        <v>4.3</v>
      </c>
      <c r="BG221" s="8">
        <v>6.6</v>
      </c>
      <c r="BH221" s="8">
        <v>6.1</v>
      </c>
      <c r="BI221" s="8">
        <v>6.4</v>
      </c>
      <c r="BJ221" s="8">
        <v>5.6</v>
      </c>
      <c r="BK221" s="8">
        <v>7.6</v>
      </c>
      <c r="BL221" s="8">
        <v>4.9000000000000004</v>
      </c>
      <c r="BM221" s="8">
        <v>3.3</v>
      </c>
      <c r="BN221" s="8">
        <v>-1.7</v>
      </c>
      <c r="BO221" s="8">
        <v>10.7</v>
      </c>
      <c r="BP221" s="8">
        <v>7.3</v>
      </c>
      <c r="BQ221" s="8">
        <v>3.2</v>
      </c>
      <c r="BR221" s="8">
        <v>3.2</v>
      </c>
      <c r="BS221" s="8">
        <v>9.1</v>
      </c>
      <c r="BT221" s="8">
        <v>9.1</v>
      </c>
      <c r="BU221" s="8">
        <v>9.6999999999999993</v>
      </c>
      <c r="BV221" s="8">
        <v>12.1</v>
      </c>
      <c r="BW221" s="8">
        <v>4.3</v>
      </c>
      <c r="BX221" s="8">
        <v>8.6</v>
      </c>
      <c r="BY221" s="8">
        <v>1.3</v>
      </c>
      <c r="BZ221" s="8">
        <v>10.8</v>
      </c>
      <c r="CA221" s="8">
        <v>11.2</v>
      </c>
      <c r="CB221" s="8">
        <v>3.9</v>
      </c>
      <c r="CC221" s="8">
        <v>5.0999999999999996</v>
      </c>
      <c r="CD221" s="8">
        <v>4.4000000000000004</v>
      </c>
      <c r="CE221" s="8">
        <v>7.4</v>
      </c>
      <c r="CF221" s="8">
        <v>0.6</v>
      </c>
      <c r="CG221" s="8">
        <v>0.6</v>
      </c>
      <c r="CH221" s="8">
        <v>2.2999999999999998</v>
      </c>
      <c r="CI221" s="8">
        <v>5.6</v>
      </c>
      <c r="CJ221" s="8">
        <v>2</v>
      </c>
      <c r="CK221" s="8">
        <v>-0.2</v>
      </c>
      <c r="CL221" s="8">
        <v>-2.9</v>
      </c>
      <c r="CM221" s="8">
        <v>1.7</v>
      </c>
      <c r="CN221" s="8">
        <v>-6</v>
      </c>
      <c r="CO221" s="8">
        <v>0.1</v>
      </c>
      <c r="CP221" s="8">
        <v>3.7</v>
      </c>
      <c r="CQ221" s="8">
        <v>12.7</v>
      </c>
      <c r="CR221" s="8">
        <v>-8.8000000000000007</v>
      </c>
      <c r="CS221" s="8">
        <v>12.8</v>
      </c>
      <c r="CT221" s="8">
        <v>12.6</v>
      </c>
      <c r="CU221" s="8">
        <v>3.8</v>
      </c>
      <c r="CV221" s="8">
        <v>4.8</v>
      </c>
      <c r="CW221" s="8">
        <v>4.5999999999999996</v>
      </c>
      <c r="CX221" s="8">
        <v>6.3</v>
      </c>
      <c r="CY221" s="8">
        <v>3.5</v>
      </c>
      <c r="CZ221" s="8">
        <v>3</v>
      </c>
      <c r="DA221" s="8">
        <v>4.7</v>
      </c>
      <c r="DB221" s="8">
        <v>5.0999999999999996</v>
      </c>
      <c r="DC221" s="8">
        <v>4.8</v>
      </c>
      <c r="DD221" s="8">
        <v>-1</v>
      </c>
      <c r="DE221" s="8">
        <v>-1.7</v>
      </c>
      <c r="DF221" s="8">
        <v>11.3</v>
      </c>
      <c r="DG221" s="8">
        <v>6.2</v>
      </c>
      <c r="DH221" s="8">
        <v>4.0999999999999996</v>
      </c>
      <c r="DI221" s="8">
        <v>10.8</v>
      </c>
      <c r="DJ221" s="8">
        <v>10.8</v>
      </c>
      <c r="DK221" s="8">
        <v>7.1</v>
      </c>
      <c r="DL221" s="8">
        <v>7.1</v>
      </c>
      <c r="DM221" s="8">
        <v>2.8</v>
      </c>
      <c r="DN221" s="8">
        <v>7.4</v>
      </c>
      <c r="DO221" s="8">
        <v>3.6</v>
      </c>
      <c r="DP221" s="8">
        <v>-3.7</v>
      </c>
      <c r="DQ221" s="8">
        <v>-5.7</v>
      </c>
      <c r="DR221" s="8">
        <v>-0.9</v>
      </c>
      <c r="DS221" s="8">
        <v>6.7</v>
      </c>
      <c r="DT221" s="8">
        <v>7.6</v>
      </c>
      <c r="DU221" s="8">
        <v>6.4</v>
      </c>
      <c r="DV221" s="8">
        <v>3.3</v>
      </c>
      <c r="DW221" s="8">
        <v>-0.4</v>
      </c>
      <c r="DX221" s="8">
        <v>8.4</v>
      </c>
      <c r="DY221" s="8">
        <v>6.7</v>
      </c>
      <c r="DZ221" s="8">
        <v>-2.7</v>
      </c>
      <c r="EA221" s="8">
        <v>-0.8</v>
      </c>
      <c r="EB221" s="8">
        <v>-0.2</v>
      </c>
      <c r="EC221" s="8">
        <v>13.1</v>
      </c>
      <c r="ED221" s="8">
        <v>14.3</v>
      </c>
      <c r="EE221" s="8">
        <v>9.9</v>
      </c>
      <c r="EF221" s="8">
        <v>4.5999999999999996</v>
      </c>
      <c r="EG221" s="8">
        <v>4.5999999999999996</v>
      </c>
      <c r="EL221" s="8">
        <v>18.3</v>
      </c>
      <c r="EM221" s="8">
        <v>18.3</v>
      </c>
      <c r="EQ221" s="8">
        <v>6</v>
      </c>
    </row>
    <row r="222" spans="1:147" x14ac:dyDescent="0.2">
      <c r="A222" s="9">
        <v>37043</v>
      </c>
      <c r="B222" s="8">
        <v>0.3</v>
      </c>
      <c r="C222" s="8">
        <v>0.5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J222" s="8">
        <v>1.5</v>
      </c>
      <c r="K222" s="8">
        <v>1.5</v>
      </c>
      <c r="O222" s="8">
        <v>0.8</v>
      </c>
      <c r="P222" s="8">
        <v>6.7</v>
      </c>
      <c r="Q222" s="8">
        <v>5.5</v>
      </c>
      <c r="R222" s="8">
        <v>5</v>
      </c>
      <c r="S222" s="8">
        <v>8.4</v>
      </c>
      <c r="T222" s="8">
        <v>1.6</v>
      </c>
      <c r="U222" s="8">
        <v>0.7</v>
      </c>
      <c r="V222" s="8">
        <v>8.6999999999999993</v>
      </c>
      <c r="W222" s="8">
        <v>13.1</v>
      </c>
      <c r="X222" s="8">
        <v>9.5</v>
      </c>
      <c r="Y222" s="8">
        <v>15.2</v>
      </c>
      <c r="Z222" s="8">
        <v>1.7</v>
      </c>
      <c r="AA222" s="8">
        <v>10.6</v>
      </c>
      <c r="AB222" s="8">
        <v>4.7</v>
      </c>
      <c r="AC222" s="8">
        <v>-0.8</v>
      </c>
      <c r="AD222" s="8">
        <v>-5.3</v>
      </c>
      <c r="AE222" s="8">
        <v>2.4</v>
      </c>
      <c r="AF222" s="8">
        <v>6.1</v>
      </c>
      <c r="AG222" s="8">
        <v>6.8</v>
      </c>
      <c r="AH222" s="8">
        <v>10.7</v>
      </c>
      <c r="AI222" s="8">
        <v>4</v>
      </c>
      <c r="AJ222" s="8">
        <v>3.6</v>
      </c>
      <c r="AK222" s="8">
        <v>3.5</v>
      </c>
      <c r="AL222" s="8">
        <v>5</v>
      </c>
      <c r="AM222" s="8">
        <v>1</v>
      </c>
      <c r="AN222" s="8">
        <v>1.3</v>
      </c>
      <c r="AO222" s="8">
        <v>3.3</v>
      </c>
      <c r="AP222" s="8">
        <v>6.3</v>
      </c>
      <c r="AQ222" s="8">
        <v>0.8</v>
      </c>
      <c r="AR222" s="8">
        <v>6.6</v>
      </c>
      <c r="AS222" s="8">
        <v>-0.6</v>
      </c>
      <c r="AT222" s="8">
        <v>11.8</v>
      </c>
      <c r="AU222" s="8">
        <v>11.7</v>
      </c>
      <c r="AV222" s="8">
        <v>11.9</v>
      </c>
      <c r="AW222" s="8">
        <v>11.6</v>
      </c>
      <c r="AX222" s="8">
        <v>7.8</v>
      </c>
      <c r="AY222" s="8">
        <v>7.2</v>
      </c>
      <c r="AZ222" s="8">
        <v>7.3</v>
      </c>
      <c r="BA222" s="8">
        <v>8.1999999999999993</v>
      </c>
      <c r="BB222" s="8">
        <v>20.399999999999999</v>
      </c>
      <c r="BC222" s="8">
        <v>20.399999999999999</v>
      </c>
      <c r="BD222" s="8">
        <v>6.4</v>
      </c>
      <c r="BE222" s="8">
        <v>6.6</v>
      </c>
      <c r="BF222" s="8">
        <v>5</v>
      </c>
      <c r="BG222" s="8">
        <v>7.2</v>
      </c>
      <c r="BH222" s="8">
        <v>8</v>
      </c>
      <c r="BI222" s="8">
        <v>7.3</v>
      </c>
      <c r="BJ222" s="8">
        <v>8.8000000000000007</v>
      </c>
      <c r="BK222" s="8">
        <v>7.3</v>
      </c>
      <c r="BL222" s="8">
        <v>6</v>
      </c>
      <c r="BM222" s="8">
        <v>4.9000000000000004</v>
      </c>
      <c r="BN222" s="8">
        <v>1.3</v>
      </c>
      <c r="BO222" s="8">
        <v>9.9</v>
      </c>
      <c r="BP222" s="8">
        <v>7.1</v>
      </c>
      <c r="BQ222" s="8">
        <v>3.2</v>
      </c>
      <c r="BR222" s="8">
        <v>3.2</v>
      </c>
      <c r="BS222" s="8">
        <v>8.1999999999999993</v>
      </c>
      <c r="BT222" s="8">
        <v>8.1999999999999993</v>
      </c>
      <c r="BU222" s="8">
        <v>9.1</v>
      </c>
      <c r="BV222" s="8">
        <v>12.5</v>
      </c>
      <c r="BW222" s="8">
        <v>4.3</v>
      </c>
      <c r="BX222" s="8">
        <v>8.6</v>
      </c>
      <c r="BY222" s="8">
        <v>1.3</v>
      </c>
      <c r="BZ222" s="8">
        <v>11.2</v>
      </c>
      <c r="CA222" s="8">
        <v>11.7</v>
      </c>
      <c r="CB222" s="8">
        <v>4.5</v>
      </c>
      <c r="CC222" s="8">
        <v>5.8</v>
      </c>
      <c r="CD222" s="8">
        <v>4.9000000000000004</v>
      </c>
      <c r="CE222" s="8">
        <v>9.1</v>
      </c>
      <c r="CF222" s="8">
        <v>3.3</v>
      </c>
      <c r="CG222" s="8">
        <v>3.3</v>
      </c>
      <c r="CH222" s="8">
        <v>3.3</v>
      </c>
      <c r="CI222" s="8">
        <v>5.9</v>
      </c>
      <c r="CJ222" s="8">
        <v>1.5</v>
      </c>
      <c r="CK222" s="8">
        <v>2.2999999999999998</v>
      </c>
      <c r="CL222" s="8">
        <v>-0.9</v>
      </c>
      <c r="CM222" s="8">
        <v>2.1</v>
      </c>
      <c r="CN222" s="8">
        <v>-4.2</v>
      </c>
      <c r="CO222" s="8">
        <v>1.6</v>
      </c>
      <c r="CP222" s="8">
        <v>3.9</v>
      </c>
      <c r="CQ222" s="8">
        <v>11.4</v>
      </c>
      <c r="CR222" s="8">
        <v>-8.6999999999999993</v>
      </c>
      <c r="CS222" s="8">
        <v>12.1</v>
      </c>
      <c r="CT222" s="8">
        <v>11.2</v>
      </c>
      <c r="CU222" s="8">
        <v>3.3</v>
      </c>
      <c r="CV222" s="8">
        <v>4.4000000000000004</v>
      </c>
      <c r="CW222" s="8">
        <v>4.0999999999999996</v>
      </c>
      <c r="CX222" s="8">
        <v>6.9</v>
      </c>
      <c r="CY222" s="8">
        <v>3.1</v>
      </c>
      <c r="CZ222" s="8">
        <v>2.4</v>
      </c>
      <c r="DA222" s="8">
        <v>4.3</v>
      </c>
      <c r="DB222" s="8">
        <v>5.5</v>
      </c>
      <c r="DC222" s="8">
        <v>5.3</v>
      </c>
      <c r="DD222" s="8">
        <v>1</v>
      </c>
      <c r="DE222" s="8">
        <v>1.8</v>
      </c>
      <c r="DF222" s="8">
        <v>11.1</v>
      </c>
      <c r="DG222" s="8">
        <v>7.1</v>
      </c>
      <c r="DH222" s="8">
        <v>3.7</v>
      </c>
      <c r="DI222" s="8">
        <v>10.8</v>
      </c>
      <c r="DJ222" s="8">
        <v>10.8</v>
      </c>
      <c r="DK222" s="8">
        <v>5.0999999999999996</v>
      </c>
      <c r="DL222" s="8">
        <v>5.0999999999999996</v>
      </c>
      <c r="DM222" s="8">
        <v>2.8</v>
      </c>
      <c r="DN222" s="8">
        <v>5.0999999999999996</v>
      </c>
      <c r="DO222" s="8">
        <v>3.6</v>
      </c>
      <c r="DP222" s="8">
        <v>-4.5999999999999996</v>
      </c>
      <c r="DQ222" s="8">
        <v>-7.7</v>
      </c>
      <c r="DR222" s="8">
        <v>0.5</v>
      </c>
      <c r="DS222" s="8">
        <v>6.9</v>
      </c>
      <c r="DT222" s="8">
        <v>9.1999999999999993</v>
      </c>
      <c r="DU222" s="8">
        <v>5.9</v>
      </c>
      <c r="DV222" s="8">
        <v>4</v>
      </c>
      <c r="DW222" s="8">
        <v>1.8</v>
      </c>
      <c r="DX222" s="8">
        <v>6.7</v>
      </c>
      <c r="DY222" s="8">
        <v>6.1</v>
      </c>
      <c r="DZ222" s="8">
        <v>-2</v>
      </c>
      <c r="EA222" s="8">
        <v>1.7</v>
      </c>
      <c r="EB222" s="8">
        <v>-4.0999999999999996</v>
      </c>
      <c r="EC222" s="8">
        <v>13</v>
      </c>
      <c r="ED222" s="8">
        <v>12.7</v>
      </c>
      <c r="EE222" s="8">
        <v>9.1</v>
      </c>
      <c r="EF222" s="8">
        <v>4.5999999999999996</v>
      </c>
      <c r="EG222" s="8">
        <v>4.5999999999999996</v>
      </c>
      <c r="EH222" s="8">
        <v>4.8</v>
      </c>
      <c r="EI222" s="8">
        <v>6.2</v>
      </c>
      <c r="EJ222" s="8">
        <v>2.9</v>
      </c>
      <c r="EL222" s="8">
        <v>9.4</v>
      </c>
      <c r="EM222" s="8">
        <v>9.4</v>
      </c>
      <c r="EQ222" s="8">
        <v>6.1</v>
      </c>
    </row>
    <row r="223" spans="1:147" x14ac:dyDescent="0.2">
      <c r="A223" s="9">
        <v>37135</v>
      </c>
      <c r="B223" s="8">
        <v>1.2</v>
      </c>
      <c r="C223" s="8">
        <v>0.6</v>
      </c>
      <c r="D223" s="8">
        <v>0</v>
      </c>
      <c r="E223" s="8">
        <v>0</v>
      </c>
      <c r="F223" s="8">
        <v>0.2</v>
      </c>
      <c r="G223" s="8">
        <v>0</v>
      </c>
      <c r="H223" s="8">
        <v>0</v>
      </c>
      <c r="J223" s="8">
        <v>2.8</v>
      </c>
      <c r="K223" s="8">
        <v>2.8</v>
      </c>
      <c r="O223" s="8">
        <v>0.3</v>
      </c>
      <c r="P223" s="8">
        <v>5.5</v>
      </c>
      <c r="Q223" s="8">
        <v>5.3</v>
      </c>
      <c r="R223" s="8">
        <v>7.8</v>
      </c>
      <c r="S223" s="8">
        <v>4.2</v>
      </c>
      <c r="T223" s="8">
        <v>2.5</v>
      </c>
      <c r="U223" s="8">
        <v>3.1</v>
      </c>
      <c r="V223" s="8">
        <v>13.5</v>
      </c>
      <c r="W223" s="8">
        <v>18.600000000000001</v>
      </c>
      <c r="X223" s="8">
        <v>14.4</v>
      </c>
      <c r="Y223" s="8">
        <v>24</v>
      </c>
      <c r="Z223" s="8">
        <v>7</v>
      </c>
      <c r="AA223" s="8">
        <v>14.7</v>
      </c>
      <c r="AB223" s="8">
        <v>5.9</v>
      </c>
      <c r="AC223" s="8">
        <v>3.1</v>
      </c>
      <c r="AD223" s="8">
        <v>-1.5</v>
      </c>
      <c r="AE223" s="8">
        <v>6.5</v>
      </c>
      <c r="AF223" s="8">
        <v>10</v>
      </c>
      <c r="AG223" s="8">
        <v>5.9</v>
      </c>
      <c r="AH223" s="8">
        <v>11.1</v>
      </c>
      <c r="AI223" s="8">
        <v>1.8</v>
      </c>
      <c r="AJ223" s="8">
        <v>4.2</v>
      </c>
      <c r="AK223" s="8">
        <v>8.1</v>
      </c>
      <c r="AL223" s="8">
        <v>2.4</v>
      </c>
      <c r="AM223" s="8">
        <v>6.4</v>
      </c>
      <c r="AN223" s="8">
        <v>3.9</v>
      </c>
      <c r="AO223" s="8">
        <v>3.4</v>
      </c>
      <c r="AP223" s="8">
        <v>4.7</v>
      </c>
      <c r="AQ223" s="8">
        <v>2</v>
      </c>
      <c r="AR223" s="8">
        <v>2.2000000000000002</v>
      </c>
      <c r="AS223" s="8">
        <v>2.1</v>
      </c>
      <c r="AT223" s="8">
        <v>3.9</v>
      </c>
      <c r="AU223" s="8">
        <v>3.2</v>
      </c>
      <c r="AV223" s="8">
        <v>4.5999999999999996</v>
      </c>
      <c r="AW223" s="8">
        <v>6.1</v>
      </c>
      <c r="AX223" s="8">
        <v>4</v>
      </c>
      <c r="AY223" s="8">
        <v>3.8</v>
      </c>
      <c r="AZ223" s="8">
        <v>4</v>
      </c>
      <c r="BA223" s="8">
        <v>4.2</v>
      </c>
      <c r="BB223" s="8">
        <v>10.1</v>
      </c>
      <c r="BC223" s="8">
        <v>10.1</v>
      </c>
      <c r="BD223" s="8">
        <v>-2.1</v>
      </c>
      <c r="BE223" s="8">
        <v>-4.0999999999999996</v>
      </c>
      <c r="BF223" s="8">
        <v>-5</v>
      </c>
      <c r="BG223" s="8">
        <v>-3.6</v>
      </c>
      <c r="BH223" s="8">
        <v>-4.4000000000000004</v>
      </c>
      <c r="BI223" s="8">
        <v>-0.1</v>
      </c>
      <c r="BJ223" s="8">
        <v>1.3</v>
      </c>
      <c r="BK223" s="8">
        <v>-1.5</v>
      </c>
      <c r="BL223" s="8">
        <v>0.9</v>
      </c>
      <c r="BM223" s="8">
        <v>2.4</v>
      </c>
      <c r="BN223" s="8">
        <v>1.3</v>
      </c>
      <c r="BO223" s="8">
        <v>3.7</v>
      </c>
      <c r="BP223" s="8">
        <v>2.6</v>
      </c>
      <c r="BQ223" s="8">
        <v>3</v>
      </c>
      <c r="BR223" s="8">
        <v>3</v>
      </c>
      <c r="BS223" s="8">
        <v>1</v>
      </c>
      <c r="BT223" s="8">
        <v>1</v>
      </c>
      <c r="BU223" s="8">
        <v>3.8</v>
      </c>
      <c r="BV223" s="8">
        <v>3.5</v>
      </c>
      <c r="BW223" s="8">
        <v>4.3</v>
      </c>
      <c r="BX223" s="8">
        <v>3.3</v>
      </c>
      <c r="BY223" s="8">
        <v>2.6</v>
      </c>
      <c r="BZ223" s="8">
        <v>3.2</v>
      </c>
      <c r="CA223" s="8">
        <v>3.8</v>
      </c>
      <c r="CB223" s="8">
        <v>2.2000000000000002</v>
      </c>
      <c r="CC223" s="8">
        <v>1.4</v>
      </c>
      <c r="CD223" s="8">
        <v>0.6</v>
      </c>
      <c r="CE223" s="8">
        <v>4.5</v>
      </c>
      <c r="CF223" s="8">
        <v>-3.5</v>
      </c>
      <c r="CG223" s="8">
        <v>-3.5</v>
      </c>
      <c r="CH223" s="8">
        <v>0.8</v>
      </c>
      <c r="CI223" s="8">
        <v>2.2000000000000002</v>
      </c>
      <c r="CJ223" s="8">
        <v>1.2</v>
      </c>
      <c r="CK223" s="8">
        <v>-3.6</v>
      </c>
      <c r="CL223" s="8">
        <v>3.7</v>
      </c>
      <c r="CM223" s="8">
        <v>6.6</v>
      </c>
      <c r="CN223" s="8">
        <v>5.7</v>
      </c>
      <c r="CO223" s="8">
        <v>3.4</v>
      </c>
      <c r="CP223" s="8">
        <v>6.9</v>
      </c>
      <c r="CQ223" s="8">
        <v>3.6</v>
      </c>
      <c r="CR223" s="8">
        <v>0.6</v>
      </c>
      <c r="CS223" s="8">
        <v>1.8</v>
      </c>
      <c r="CT223" s="8">
        <v>3.5</v>
      </c>
      <c r="CU223" s="8">
        <v>2.8</v>
      </c>
      <c r="CV223" s="8">
        <v>0.9</v>
      </c>
      <c r="CW223" s="8">
        <v>0.8</v>
      </c>
      <c r="CX223" s="8">
        <v>1.7</v>
      </c>
      <c r="CY223" s="8">
        <v>3.4</v>
      </c>
      <c r="CZ223" s="8">
        <v>3.2</v>
      </c>
      <c r="DA223" s="8">
        <v>4.4000000000000004</v>
      </c>
      <c r="DB223" s="8">
        <v>1</v>
      </c>
      <c r="DC223" s="8">
        <v>0.8</v>
      </c>
      <c r="DD223" s="8">
        <v>3.9</v>
      </c>
      <c r="DE223" s="8">
        <v>7.3</v>
      </c>
      <c r="DF223" s="8">
        <v>-7.7</v>
      </c>
      <c r="DG223" s="8">
        <v>6.6</v>
      </c>
      <c r="DH223" s="8">
        <v>2.5</v>
      </c>
      <c r="DI223" s="8">
        <v>5</v>
      </c>
      <c r="DJ223" s="8">
        <v>5</v>
      </c>
      <c r="DK223" s="8">
        <v>-1.9</v>
      </c>
      <c r="DL223" s="8">
        <v>-1.9</v>
      </c>
      <c r="DM223" s="8">
        <v>0</v>
      </c>
      <c r="DN223" s="8">
        <v>-2.1</v>
      </c>
      <c r="DO223" s="8">
        <v>0.4</v>
      </c>
      <c r="DP223" s="8">
        <v>-1.3</v>
      </c>
      <c r="DQ223" s="8">
        <v>-3.6</v>
      </c>
      <c r="DR223" s="8">
        <v>2.4</v>
      </c>
      <c r="DS223" s="8">
        <v>2.2000000000000002</v>
      </c>
      <c r="DT223" s="8">
        <v>3.3</v>
      </c>
      <c r="DU223" s="8">
        <v>1.7</v>
      </c>
      <c r="DV223" s="8">
        <v>-1.4</v>
      </c>
      <c r="DW223" s="8">
        <v>-7.4</v>
      </c>
      <c r="DX223" s="8">
        <v>6.4</v>
      </c>
      <c r="DY223" s="8">
        <v>2.7</v>
      </c>
      <c r="DZ223" s="8">
        <v>0.8</v>
      </c>
      <c r="EA223" s="8">
        <v>4.5</v>
      </c>
      <c r="EB223" s="8">
        <v>4.2</v>
      </c>
      <c r="EC223" s="8">
        <v>2.7</v>
      </c>
      <c r="ED223" s="8">
        <v>4.2</v>
      </c>
      <c r="EE223" s="8">
        <v>1.6</v>
      </c>
      <c r="EF223" s="8">
        <v>4.4000000000000004</v>
      </c>
      <c r="EG223" s="8">
        <v>4.4000000000000004</v>
      </c>
      <c r="EH223" s="8">
        <v>5</v>
      </c>
      <c r="EI223" s="8">
        <v>6.2</v>
      </c>
      <c r="EJ223" s="8">
        <v>2.5</v>
      </c>
      <c r="EL223" s="8">
        <v>7.1</v>
      </c>
      <c r="EM223" s="8">
        <v>7.1</v>
      </c>
      <c r="EQ223" s="8">
        <v>2.5</v>
      </c>
    </row>
    <row r="224" spans="1:147" x14ac:dyDescent="0.2">
      <c r="A224" s="9">
        <v>37226</v>
      </c>
      <c r="B224" s="8">
        <v>0.5</v>
      </c>
      <c r="C224" s="8">
        <v>-0.2</v>
      </c>
      <c r="D224" s="8">
        <v>0</v>
      </c>
      <c r="E224" s="8">
        <v>0</v>
      </c>
      <c r="F224" s="8">
        <v>0.4</v>
      </c>
      <c r="G224" s="8">
        <v>0</v>
      </c>
      <c r="H224" s="8">
        <v>0</v>
      </c>
      <c r="J224" s="8">
        <v>-0.2</v>
      </c>
      <c r="K224" s="8">
        <v>-0.2</v>
      </c>
      <c r="O224" s="8">
        <v>0.9</v>
      </c>
      <c r="P224" s="8">
        <v>7.6</v>
      </c>
      <c r="Q224" s="8">
        <v>5.4</v>
      </c>
      <c r="R224" s="8">
        <v>5.7</v>
      </c>
      <c r="S224" s="8">
        <v>4</v>
      </c>
      <c r="T224" s="8">
        <v>8.6</v>
      </c>
      <c r="U224" s="8">
        <v>7.1</v>
      </c>
      <c r="V224" s="8">
        <v>14.7</v>
      </c>
      <c r="W224" s="8">
        <v>24.3</v>
      </c>
      <c r="X224" s="8">
        <v>15</v>
      </c>
      <c r="Y224" s="8">
        <v>28.9</v>
      </c>
      <c r="Z224" s="8">
        <v>6.1</v>
      </c>
      <c r="AA224" s="8">
        <v>14.8</v>
      </c>
      <c r="AB224" s="8">
        <v>4.5999999999999996</v>
      </c>
      <c r="AC224" s="8">
        <v>7.9</v>
      </c>
      <c r="AD224" s="8">
        <v>6</v>
      </c>
      <c r="AE224" s="8">
        <v>12.9</v>
      </c>
      <c r="AF224" s="8">
        <v>7</v>
      </c>
      <c r="AG224" s="8">
        <v>15.8</v>
      </c>
      <c r="AH224" s="8">
        <v>21.7</v>
      </c>
      <c r="AI224" s="8">
        <v>10.3</v>
      </c>
      <c r="AJ224" s="8">
        <v>4.7</v>
      </c>
      <c r="AK224" s="8">
        <v>11.5</v>
      </c>
      <c r="AL224" s="8">
        <v>6.5</v>
      </c>
      <c r="AM224" s="8">
        <v>3.5</v>
      </c>
      <c r="AN224" s="8">
        <v>4.9000000000000004</v>
      </c>
      <c r="AO224" s="8">
        <v>3.5</v>
      </c>
      <c r="AP224" s="8">
        <v>5.5</v>
      </c>
      <c r="AQ224" s="8">
        <v>5.2</v>
      </c>
      <c r="AR224" s="8">
        <v>5.7</v>
      </c>
      <c r="AS224" s="8">
        <v>5.2</v>
      </c>
      <c r="AT224" s="8">
        <v>3.4</v>
      </c>
      <c r="AU224" s="8">
        <v>2.6</v>
      </c>
      <c r="AV224" s="8">
        <v>4.0999999999999996</v>
      </c>
      <c r="AW224" s="8">
        <v>5.0999999999999996</v>
      </c>
      <c r="AX224" s="8">
        <v>3.6</v>
      </c>
      <c r="AY224" s="8">
        <v>3.8</v>
      </c>
      <c r="AZ224" s="8">
        <v>4</v>
      </c>
      <c r="BA224" s="8">
        <v>3.3</v>
      </c>
      <c r="BB224" s="8">
        <v>8.3000000000000007</v>
      </c>
      <c r="BC224" s="8">
        <v>8.3000000000000007</v>
      </c>
      <c r="BD224" s="8">
        <v>-0.5</v>
      </c>
      <c r="BE224" s="8">
        <v>-1</v>
      </c>
      <c r="BF224" s="8">
        <v>-1.4</v>
      </c>
      <c r="BG224" s="8">
        <v>-0.5</v>
      </c>
      <c r="BH224" s="8">
        <v>-1.2</v>
      </c>
      <c r="BI224" s="8">
        <v>1.9</v>
      </c>
      <c r="BJ224" s="8">
        <v>1.7</v>
      </c>
      <c r="BK224" s="8">
        <v>1.8</v>
      </c>
      <c r="BL224" s="8">
        <v>2.2999999999999998</v>
      </c>
      <c r="BM224" s="8">
        <v>-0.6</v>
      </c>
      <c r="BN224" s="8">
        <v>-3.7</v>
      </c>
      <c r="BO224" s="8">
        <v>1.5</v>
      </c>
      <c r="BP224" s="8">
        <v>2.7</v>
      </c>
      <c r="BQ224" s="8">
        <v>3.1</v>
      </c>
      <c r="BR224" s="8">
        <v>3.1</v>
      </c>
      <c r="BS224" s="8">
        <v>1.8</v>
      </c>
      <c r="BT224" s="8">
        <v>1.8</v>
      </c>
      <c r="BU224" s="8">
        <v>4.2</v>
      </c>
      <c r="BV224" s="8">
        <v>4</v>
      </c>
      <c r="BW224" s="8">
        <v>4.3</v>
      </c>
      <c r="BX224" s="8">
        <v>2.9</v>
      </c>
      <c r="BY224" s="8">
        <v>3.5</v>
      </c>
      <c r="BZ224" s="8">
        <v>3.3</v>
      </c>
      <c r="CA224" s="8">
        <v>1.2</v>
      </c>
      <c r="CB224" s="8">
        <v>3.4</v>
      </c>
      <c r="CC224" s="8">
        <v>3.3</v>
      </c>
      <c r="CD224" s="8">
        <v>3</v>
      </c>
      <c r="CE224" s="8">
        <v>4.3</v>
      </c>
      <c r="CF224" s="8">
        <v>1.6</v>
      </c>
      <c r="CG224" s="8">
        <v>1.6</v>
      </c>
      <c r="CH224" s="8">
        <v>2.6</v>
      </c>
      <c r="CI224" s="8">
        <v>1.6</v>
      </c>
      <c r="CJ224" s="8">
        <v>2.2000000000000002</v>
      </c>
      <c r="CK224" s="8">
        <v>3.5</v>
      </c>
      <c r="CL224" s="8">
        <v>4.3</v>
      </c>
      <c r="CM224" s="8">
        <v>5.2</v>
      </c>
      <c r="CN224" s="8">
        <v>3.8</v>
      </c>
      <c r="CO224" s="8">
        <v>2.2000000000000002</v>
      </c>
      <c r="CP224" s="8">
        <v>5.4</v>
      </c>
      <c r="CQ224" s="8">
        <v>2.9</v>
      </c>
      <c r="CR224" s="8">
        <v>0</v>
      </c>
      <c r="CS224" s="8">
        <v>2.1</v>
      </c>
      <c r="CT224" s="8">
        <v>3</v>
      </c>
      <c r="CU224" s="8">
        <v>2.6</v>
      </c>
      <c r="CV224" s="8">
        <v>-0.1</v>
      </c>
      <c r="CW224" s="8">
        <v>-0.4</v>
      </c>
      <c r="CX224" s="8">
        <v>1.9</v>
      </c>
      <c r="CY224" s="8">
        <v>3.6</v>
      </c>
      <c r="CZ224" s="8">
        <v>3.3</v>
      </c>
      <c r="DA224" s="8">
        <v>4.9000000000000004</v>
      </c>
      <c r="DB224" s="8">
        <v>-0.1</v>
      </c>
      <c r="DC224" s="8">
        <v>-0.5</v>
      </c>
      <c r="DD224" s="8">
        <v>5</v>
      </c>
      <c r="DE224" s="8">
        <v>7.1</v>
      </c>
      <c r="DF224" s="8">
        <v>-12.1</v>
      </c>
      <c r="DG224" s="8">
        <v>6</v>
      </c>
      <c r="DH224" s="8">
        <v>2.2999999999999998</v>
      </c>
      <c r="DI224" s="8">
        <v>4.0999999999999996</v>
      </c>
      <c r="DJ224" s="8">
        <v>4.0999999999999996</v>
      </c>
      <c r="DK224" s="8">
        <v>0.4</v>
      </c>
      <c r="DL224" s="8">
        <v>0.4</v>
      </c>
      <c r="DM224" s="8">
        <v>1.5</v>
      </c>
      <c r="DN224" s="8">
        <v>0.4</v>
      </c>
      <c r="DO224" s="8">
        <v>2.2999999999999998</v>
      </c>
      <c r="DP224" s="8">
        <v>-3.7</v>
      </c>
      <c r="DQ224" s="8">
        <v>-5.4</v>
      </c>
      <c r="DR224" s="8">
        <v>-1.2</v>
      </c>
      <c r="DS224" s="8">
        <v>3.7</v>
      </c>
      <c r="DT224" s="8">
        <v>4.8</v>
      </c>
      <c r="DU224" s="8">
        <v>3.3</v>
      </c>
      <c r="DV224" s="8">
        <v>3.5</v>
      </c>
      <c r="DW224" s="8">
        <v>0</v>
      </c>
      <c r="DX224" s="8">
        <v>8.1</v>
      </c>
      <c r="DY224" s="8">
        <v>3.3</v>
      </c>
      <c r="DZ224" s="8">
        <v>1.8</v>
      </c>
      <c r="EA224" s="8">
        <v>4.5999999999999996</v>
      </c>
      <c r="EB224" s="8">
        <v>9.5</v>
      </c>
      <c r="EC224" s="8">
        <v>3.5</v>
      </c>
      <c r="ED224" s="8">
        <v>2.9</v>
      </c>
      <c r="EE224" s="8">
        <v>1.9</v>
      </c>
      <c r="EF224" s="8">
        <v>4.2</v>
      </c>
      <c r="EG224" s="8">
        <v>4.2</v>
      </c>
      <c r="EH224" s="8">
        <v>5</v>
      </c>
      <c r="EI224" s="8">
        <v>6.2</v>
      </c>
      <c r="EJ224" s="8">
        <v>2.5</v>
      </c>
      <c r="EL224" s="8">
        <v>6</v>
      </c>
      <c r="EM224" s="8">
        <v>6</v>
      </c>
      <c r="EQ224" s="8">
        <v>3.1</v>
      </c>
    </row>
    <row r="225" spans="1:147" x14ac:dyDescent="0.2">
      <c r="A225" s="9">
        <v>37316</v>
      </c>
      <c r="B225" s="8">
        <v>1.3</v>
      </c>
      <c r="C225" s="8">
        <v>1.7</v>
      </c>
      <c r="D225" s="8">
        <v>4.7</v>
      </c>
      <c r="E225" s="8">
        <v>4.7</v>
      </c>
      <c r="F225" s="8">
        <v>5.3</v>
      </c>
      <c r="G225" s="8">
        <v>6.4</v>
      </c>
      <c r="H225" s="8">
        <v>3.1</v>
      </c>
      <c r="J225" s="8">
        <v>2.7</v>
      </c>
      <c r="K225" s="8">
        <v>2.7</v>
      </c>
      <c r="O225" s="8">
        <v>0.9</v>
      </c>
      <c r="P225" s="8">
        <v>4.7</v>
      </c>
      <c r="Q225" s="8">
        <v>4.8</v>
      </c>
      <c r="R225" s="8">
        <v>3.5</v>
      </c>
      <c r="S225" s="8">
        <v>6.1</v>
      </c>
      <c r="T225" s="8">
        <v>5.7</v>
      </c>
      <c r="U225" s="8">
        <v>4.0999999999999996</v>
      </c>
      <c r="V225" s="8">
        <v>12.2</v>
      </c>
      <c r="W225" s="8">
        <v>19.3</v>
      </c>
      <c r="X225" s="8">
        <v>15.3</v>
      </c>
      <c r="Y225" s="8">
        <v>25.8</v>
      </c>
      <c r="Z225" s="8">
        <v>5.3</v>
      </c>
      <c r="AA225" s="8">
        <v>12.5</v>
      </c>
      <c r="AB225" s="8">
        <v>0.3</v>
      </c>
      <c r="AC225" s="8">
        <v>7.1</v>
      </c>
      <c r="AD225" s="8">
        <v>6.2</v>
      </c>
      <c r="AE225" s="8">
        <v>10.6</v>
      </c>
      <c r="AF225" s="8">
        <v>5.5</v>
      </c>
      <c r="AG225" s="8">
        <v>0.3</v>
      </c>
      <c r="AH225" s="8">
        <v>14.2</v>
      </c>
      <c r="AI225" s="8">
        <v>-10.7</v>
      </c>
      <c r="AJ225" s="8">
        <v>4.5</v>
      </c>
      <c r="AK225" s="8">
        <v>10.4</v>
      </c>
      <c r="AL225" s="8">
        <v>0.7</v>
      </c>
      <c r="AM225" s="8">
        <v>3.7</v>
      </c>
      <c r="AN225" s="8">
        <v>9.3000000000000007</v>
      </c>
      <c r="AO225" s="8">
        <v>3.1</v>
      </c>
      <c r="AP225" s="8">
        <v>6.4</v>
      </c>
      <c r="AQ225" s="8">
        <v>1</v>
      </c>
      <c r="AR225" s="8">
        <v>5.9</v>
      </c>
      <c r="AS225" s="8">
        <v>-0.4</v>
      </c>
      <c r="AT225" s="8">
        <v>3.7</v>
      </c>
      <c r="AU225" s="8">
        <v>3.3</v>
      </c>
      <c r="AV225" s="8">
        <v>3.9</v>
      </c>
      <c r="AW225" s="8">
        <v>3.5</v>
      </c>
      <c r="AX225" s="8">
        <v>2.2000000000000002</v>
      </c>
      <c r="AY225" s="8">
        <v>2.6</v>
      </c>
      <c r="AZ225" s="8">
        <v>2.5</v>
      </c>
      <c r="BA225" s="8">
        <v>1.7</v>
      </c>
      <c r="BB225" s="8">
        <v>6.2</v>
      </c>
      <c r="BC225" s="8">
        <v>6.2</v>
      </c>
      <c r="BD225" s="8">
        <v>1.3</v>
      </c>
      <c r="BE225" s="8">
        <v>1.3</v>
      </c>
      <c r="BF225" s="8">
        <v>0.8</v>
      </c>
      <c r="BG225" s="8">
        <v>1.9</v>
      </c>
      <c r="BH225" s="8">
        <v>0.3</v>
      </c>
      <c r="BI225" s="8">
        <v>2.2999999999999998</v>
      </c>
      <c r="BJ225" s="8">
        <v>3</v>
      </c>
      <c r="BK225" s="8">
        <v>2.1</v>
      </c>
      <c r="BL225" s="8">
        <v>1.7</v>
      </c>
      <c r="BM225" s="8">
        <v>0.8</v>
      </c>
      <c r="BN225" s="8">
        <v>-1.5</v>
      </c>
      <c r="BO225" s="8">
        <v>2.2000000000000002</v>
      </c>
      <c r="BP225" s="8">
        <v>3</v>
      </c>
      <c r="BQ225" s="8">
        <v>2.8</v>
      </c>
      <c r="BR225" s="8">
        <v>2.8</v>
      </c>
      <c r="BS225" s="8">
        <v>2.5</v>
      </c>
      <c r="BT225" s="8">
        <v>2.5</v>
      </c>
      <c r="BU225" s="8">
        <v>3.6</v>
      </c>
      <c r="BV225" s="8">
        <v>2.5</v>
      </c>
      <c r="BW225" s="8">
        <v>4.9000000000000004</v>
      </c>
      <c r="BX225" s="8">
        <v>4.5999999999999996</v>
      </c>
      <c r="BY225" s="8">
        <v>3.9</v>
      </c>
      <c r="BZ225" s="8">
        <v>4.5999999999999996</v>
      </c>
      <c r="CA225" s="8">
        <v>5.8</v>
      </c>
      <c r="CB225" s="8">
        <v>1.9</v>
      </c>
      <c r="CC225" s="8">
        <v>2.2999999999999998</v>
      </c>
      <c r="CD225" s="8">
        <v>1.9</v>
      </c>
      <c r="CE225" s="8">
        <v>4.4000000000000004</v>
      </c>
      <c r="CF225" s="8">
        <v>-0.5</v>
      </c>
      <c r="CG225" s="8">
        <v>-0.5</v>
      </c>
      <c r="CH225" s="8">
        <v>-0.6</v>
      </c>
      <c r="CI225" s="8">
        <v>-2.2999999999999998</v>
      </c>
      <c r="CJ225" s="8">
        <v>-0.7</v>
      </c>
      <c r="CK225" s="8">
        <v>0.5</v>
      </c>
      <c r="CL225" s="8">
        <v>2.9</v>
      </c>
      <c r="CM225" s="8">
        <v>3.9</v>
      </c>
      <c r="CN225" s="8">
        <v>4</v>
      </c>
      <c r="CO225" s="8">
        <v>2.4</v>
      </c>
      <c r="CP225" s="8">
        <v>3.8</v>
      </c>
      <c r="CQ225" s="8">
        <v>3</v>
      </c>
      <c r="CR225" s="8">
        <v>-1.3</v>
      </c>
      <c r="CS225" s="8">
        <v>1.8</v>
      </c>
      <c r="CT225" s="8">
        <v>3</v>
      </c>
      <c r="CU225" s="8">
        <v>2.9</v>
      </c>
      <c r="CV225" s="8">
        <v>1.6</v>
      </c>
      <c r="CW225" s="8">
        <v>1.4</v>
      </c>
      <c r="CX225" s="8">
        <v>1.9</v>
      </c>
      <c r="CY225" s="8">
        <v>3.4</v>
      </c>
      <c r="CZ225" s="8">
        <v>3.1</v>
      </c>
      <c r="DA225" s="8">
        <v>4.8</v>
      </c>
      <c r="DB225" s="8">
        <v>0</v>
      </c>
      <c r="DC225" s="8">
        <v>-0.1</v>
      </c>
      <c r="DD225" s="8">
        <v>3.9</v>
      </c>
      <c r="DE225" s="8">
        <v>5.3</v>
      </c>
      <c r="DF225" s="8">
        <v>-8.9</v>
      </c>
      <c r="DG225" s="8">
        <v>3.3</v>
      </c>
      <c r="DH225" s="8">
        <v>2.8</v>
      </c>
      <c r="DI225" s="8">
        <v>3.2</v>
      </c>
      <c r="DJ225" s="8">
        <v>3.2</v>
      </c>
      <c r="DK225" s="8">
        <v>1</v>
      </c>
      <c r="DL225" s="8">
        <v>1</v>
      </c>
      <c r="DM225" s="8">
        <v>1.5</v>
      </c>
      <c r="DN225" s="8">
        <v>1</v>
      </c>
      <c r="DO225" s="8">
        <v>4.8</v>
      </c>
      <c r="DP225" s="8">
        <v>-5</v>
      </c>
      <c r="DQ225" s="8">
        <v>-6.6</v>
      </c>
      <c r="DR225" s="8">
        <v>-2.6</v>
      </c>
      <c r="DS225" s="8">
        <v>3</v>
      </c>
      <c r="DT225" s="8">
        <v>3.8</v>
      </c>
      <c r="DU225" s="8">
        <v>2.5</v>
      </c>
      <c r="DV225" s="8">
        <v>11.2</v>
      </c>
      <c r="DW225" s="8">
        <v>8</v>
      </c>
      <c r="DX225" s="8">
        <v>15.4</v>
      </c>
      <c r="DY225" s="8">
        <v>3.4</v>
      </c>
      <c r="DZ225" s="8">
        <v>0.5</v>
      </c>
      <c r="EA225" s="8">
        <v>4</v>
      </c>
      <c r="EB225" s="8">
        <v>9.6999999999999993</v>
      </c>
      <c r="EC225" s="8">
        <v>3</v>
      </c>
      <c r="ED225" s="8">
        <v>3.4</v>
      </c>
      <c r="EE225" s="8">
        <v>2.6</v>
      </c>
      <c r="EF225" s="8">
        <v>4.7</v>
      </c>
      <c r="EG225" s="8">
        <v>4.7</v>
      </c>
      <c r="EH225" s="8">
        <v>5.9</v>
      </c>
      <c r="EI225" s="8">
        <v>6.4</v>
      </c>
      <c r="EJ225" s="8">
        <v>3.1</v>
      </c>
      <c r="EL225" s="8">
        <v>6.9</v>
      </c>
      <c r="EM225" s="8">
        <v>6.9</v>
      </c>
      <c r="EQ225" s="8">
        <v>3</v>
      </c>
    </row>
    <row r="226" spans="1:147" x14ac:dyDescent="0.2">
      <c r="A226" s="9">
        <v>37408</v>
      </c>
      <c r="B226" s="8">
        <v>0.9</v>
      </c>
      <c r="C226" s="8">
        <v>1.1000000000000001</v>
      </c>
      <c r="D226" s="8">
        <v>0</v>
      </c>
      <c r="E226" s="8">
        <v>0</v>
      </c>
      <c r="F226" s="8">
        <v>0.2</v>
      </c>
      <c r="G226" s="8">
        <v>0</v>
      </c>
      <c r="H226" s="8">
        <v>0</v>
      </c>
      <c r="J226" s="8">
        <v>0.5</v>
      </c>
      <c r="K226" s="8">
        <v>0.5</v>
      </c>
      <c r="O226" s="8">
        <v>0.7</v>
      </c>
      <c r="P226" s="8">
        <v>3.3</v>
      </c>
      <c r="Q226" s="8">
        <v>2.1</v>
      </c>
      <c r="R226" s="8">
        <v>1.4</v>
      </c>
      <c r="S226" s="8">
        <v>1.8</v>
      </c>
      <c r="T226" s="8">
        <v>6.7</v>
      </c>
      <c r="U226" s="8">
        <v>1.4</v>
      </c>
      <c r="V226" s="8">
        <v>7.9</v>
      </c>
      <c r="W226" s="8">
        <v>10.3</v>
      </c>
      <c r="X226" s="8">
        <v>9.1</v>
      </c>
      <c r="Y226" s="8">
        <v>18.899999999999999</v>
      </c>
      <c r="Z226" s="8">
        <v>1.7</v>
      </c>
      <c r="AA226" s="8">
        <v>8.9</v>
      </c>
      <c r="AB226" s="8">
        <v>1.6</v>
      </c>
      <c r="AC226" s="8">
        <v>6.6</v>
      </c>
      <c r="AD226" s="8">
        <v>6.6</v>
      </c>
      <c r="AE226" s="8">
        <v>10</v>
      </c>
      <c r="AF226" s="8">
        <v>3.8</v>
      </c>
      <c r="AG226" s="8">
        <v>0.2</v>
      </c>
      <c r="AH226" s="8">
        <v>14.9</v>
      </c>
      <c r="AI226" s="8">
        <v>-11.1</v>
      </c>
      <c r="AJ226" s="8">
        <v>4.3</v>
      </c>
      <c r="AK226" s="8">
        <v>4.7</v>
      </c>
      <c r="AL226" s="8">
        <v>2.4</v>
      </c>
      <c r="AM226" s="8">
        <v>3.3</v>
      </c>
      <c r="AN226" s="8">
        <v>11.3</v>
      </c>
      <c r="AO226" s="8">
        <v>3.3</v>
      </c>
      <c r="AP226" s="8">
        <v>4.7</v>
      </c>
      <c r="AQ226" s="8">
        <v>-1.4</v>
      </c>
      <c r="AR226" s="8">
        <v>-0.2</v>
      </c>
      <c r="AS226" s="8">
        <v>-1.7</v>
      </c>
      <c r="AT226" s="8">
        <v>2.9</v>
      </c>
      <c r="AU226" s="8">
        <v>2.8</v>
      </c>
      <c r="AV226" s="8">
        <v>3.1</v>
      </c>
      <c r="AW226" s="8">
        <v>2.8</v>
      </c>
      <c r="AX226" s="8">
        <v>1.7</v>
      </c>
      <c r="AY226" s="8">
        <v>2</v>
      </c>
      <c r="AZ226" s="8">
        <v>1</v>
      </c>
      <c r="BA226" s="8">
        <v>2</v>
      </c>
      <c r="BB226" s="8">
        <v>5.0999999999999996</v>
      </c>
      <c r="BC226" s="8">
        <v>5.0999999999999996</v>
      </c>
      <c r="BD226" s="8">
        <v>1.1000000000000001</v>
      </c>
      <c r="BE226" s="8">
        <v>1</v>
      </c>
      <c r="BF226" s="8">
        <v>0.2</v>
      </c>
      <c r="BG226" s="8">
        <v>1.2</v>
      </c>
      <c r="BH226" s="8">
        <v>1.6</v>
      </c>
      <c r="BI226" s="8">
        <v>1</v>
      </c>
      <c r="BJ226" s="8">
        <v>1.2</v>
      </c>
      <c r="BK226" s="8">
        <v>0.7</v>
      </c>
      <c r="BL226" s="8">
        <v>1</v>
      </c>
      <c r="BM226" s="8">
        <v>1.4</v>
      </c>
      <c r="BN226" s="8">
        <v>-0.7</v>
      </c>
      <c r="BO226" s="8">
        <v>3.6</v>
      </c>
      <c r="BP226" s="8">
        <v>3.5</v>
      </c>
      <c r="BQ226" s="8">
        <v>2.6</v>
      </c>
      <c r="BR226" s="8">
        <v>2.6</v>
      </c>
      <c r="BS226" s="8">
        <v>3.8</v>
      </c>
      <c r="BT226" s="8">
        <v>3.8</v>
      </c>
      <c r="BU226" s="8">
        <v>3.6</v>
      </c>
      <c r="BV226" s="8">
        <v>2.7</v>
      </c>
      <c r="BW226" s="8">
        <v>4.9000000000000004</v>
      </c>
      <c r="BX226" s="8">
        <v>4.5999999999999996</v>
      </c>
      <c r="BY226" s="8">
        <v>3.9</v>
      </c>
      <c r="BZ226" s="8">
        <v>4.5999999999999996</v>
      </c>
      <c r="CA226" s="8">
        <v>5.0999999999999996</v>
      </c>
      <c r="CB226" s="8">
        <v>0.9</v>
      </c>
      <c r="CC226" s="8">
        <v>2.2999999999999998</v>
      </c>
      <c r="CD226" s="8">
        <v>1.7</v>
      </c>
      <c r="CE226" s="8">
        <v>4.0999999999999996</v>
      </c>
      <c r="CF226" s="8">
        <v>-4.3</v>
      </c>
      <c r="CG226" s="8">
        <v>-4.3</v>
      </c>
      <c r="CH226" s="8">
        <v>-1.5</v>
      </c>
      <c r="CI226" s="8">
        <v>-2.8</v>
      </c>
      <c r="CJ226" s="8">
        <v>0.5</v>
      </c>
      <c r="CK226" s="8">
        <v>-1.3</v>
      </c>
      <c r="CL226" s="8">
        <v>0.5</v>
      </c>
      <c r="CM226" s="8">
        <v>2.2000000000000002</v>
      </c>
      <c r="CN226" s="8">
        <v>2.7</v>
      </c>
      <c r="CO226" s="8">
        <v>1.3</v>
      </c>
      <c r="CP226" s="8">
        <v>2.1</v>
      </c>
      <c r="CQ226" s="8">
        <v>2.5</v>
      </c>
      <c r="CR226" s="8">
        <v>-1</v>
      </c>
      <c r="CS226" s="8">
        <v>1.7</v>
      </c>
      <c r="CT226" s="8">
        <v>2.5</v>
      </c>
      <c r="CU226" s="8">
        <v>5.5</v>
      </c>
      <c r="CV226" s="8">
        <v>1.2</v>
      </c>
      <c r="CW226" s="8">
        <v>1.1000000000000001</v>
      </c>
      <c r="CX226" s="8">
        <v>1.7</v>
      </c>
      <c r="CY226" s="8">
        <v>7.1</v>
      </c>
      <c r="CZ226" s="8">
        <v>7.7</v>
      </c>
      <c r="DA226" s="8">
        <v>5.0999999999999996</v>
      </c>
      <c r="DB226" s="8">
        <v>0</v>
      </c>
      <c r="DC226" s="8">
        <v>-0.4</v>
      </c>
      <c r="DD226" s="8">
        <v>1</v>
      </c>
      <c r="DE226" s="8">
        <v>3.1</v>
      </c>
      <c r="DF226" s="8">
        <v>-5</v>
      </c>
      <c r="DG226" s="8">
        <v>3</v>
      </c>
      <c r="DH226" s="8">
        <v>3.8</v>
      </c>
      <c r="DI226" s="8">
        <v>3.2</v>
      </c>
      <c r="DJ226" s="8">
        <v>3.2</v>
      </c>
      <c r="DK226" s="8">
        <v>2.4</v>
      </c>
      <c r="DL226" s="8">
        <v>2.4</v>
      </c>
      <c r="DM226" s="8">
        <v>1.5</v>
      </c>
      <c r="DN226" s="8">
        <v>2.5</v>
      </c>
      <c r="DO226" s="8">
        <v>5.4</v>
      </c>
      <c r="DP226" s="8">
        <v>-4.5999999999999996</v>
      </c>
      <c r="DQ226" s="8">
        <v>-4.3</v>
      </c>
      <c r="DR226" s="8">
        <v>-4.9000000000000004</v>
      </c>
      <c r="DS226" s="8">
        <v>3.3</v>
      </c>
      <c r="DT226" s="8">
        <v>2.2999999999999998</v>
      </c>
      <c r="DU226" s="8">
        <v>3.7</v>
      </c>
      <c r="DV226" s="8">
        <v>12.5</v>
      </c>
      <c r="DW226" s="8">
        <v>8.6</v>
      </c>
      <c r="DX226" s="8">
        <v>17</v>
      </c>
      <c r="DY226" s="8">
        <v>3.6</v>
      </c>
      <c r="DZ226" s="8">
        <v>-0.4</v>
      </c>
      <c r="EA226" s="8">
        <v>2.6</v>
      </c>
      <c r="EB226" s="8">
        <v>11.7</v>
      </c>
      <c r="EC226" s="8">
        <v>3.4</v>
      </c>
      <c r="ED226" s="8">
        <v>4</v>
      </c>
      <c r="EE226" s="8">
        <v>3.2</v>
      </c>
      <c r="EF226" s="8">
        <v>4.7</v>
      </c>
      <c r="EG226" s="8">
        <v>4.7</v>
      </c>
      <c r="EH226" s="8">
        <v>6.1</v>
      </c>
      <c r="EI226" s="8">
        <v>6.4</v>
      </c>
      <c r="EJ226" s="8">
        <v>3.1</v>
      </c>
      <c r="EL226" s="8">
        <v>5.8</v>
      </c>
      <c r="EM226" s="8">
        <v>5.8</v>
      </c>
      <c r="EQ226" s="8">
        <v>2.8</v>
      </c>
    </row>
    <row r="227" spans="1:147" x14ac:dyDescent="0.2">
      <c r="A227" s="9">
        <v>37500</v>
      </c>
      <c r="B227" s="8">
        <v>1.5</v>
      </c>
      <c r="C227" s="8">
        <v>1</v>
      </c>
      <c r="D227" s="8">
        <v>0.2</v>
      </c>
      <c r="E227" s="8">
        <v>0.2</v>
      </c>
      <c r="F227" s="8">
        <v>1</v>
      </c>
      <c r="G227" s="8">
        <v>0</v>
      </c>
      <c r="H227" s="8">
        <v>0</v>
      </c>
      <c r="J227" s="8">
        <v>1.4</v>
      </c>
      <c r="K227" s="8">
        <v>1.4</v>
      </c>
      <c r="O227" s="8">
        <v>0.7</v>
      </c>
      <c r="P227" s="8">
        <v>3.8</v>
      </c>
      <c r="Q227" s="8">
        <v>1.6</v>
      </c>
      <c r="R227" s="8">
        <v>-0.7</v>
      </c>
      <c r="S227" s="8">
        <v>2.8</v>
      </c>
      <c r="T227" s="8">
        <v>6</v>
      </c>
      <c r="U227" s="8">
        <v>1</v>
      </c>
      <c r="V227" s="8">
        <v>3.2</v>
      </c>
      <c r="W227" s="8">
        <v>3.6</v>
      </c>
      <c r="X227" s="8">
        <v>3.8</v>
      </c>
      <c r="Y227" s="8">
        <v>9.1999999999999993</v>
      </c>
      <c r="Z227" s="8">
        <v>-0.2</v>
      </c>
      <c r="AA227" s="8">
        <v>4.5</v>
      </c>
      <c r="AB227" s="8">
        <v>0.6</v>
      </c>
      <c r="AC227" s="8">
        <v>5.4</v>
      </c>
      <c r="AD227" s="8">
        <v>5.7</v>
      </c>
      <c r="AE227" s="8">
        <v>6.6</v>
      </c>
      <c r="AF227" s="8">
        <v>3.3</v>
      </c>
      <c r="AG227" s="8">
        <v>6.4</v>
      </c>
      <c r="AH227" s="8">
        <v>3.7</v>
      </c>
      <c r="AI227" s="8">
        <v>8.8000000000000007</v>
      </c>
      <c r="AJ227" s="8">
        <v>4.4000000000000004</v>
      </c>
      <c r="AK227" s="8">
        <v>2</v>
      </c>
      <c r="AL227" s="8">
        <v>9.1999999999999993</v>
      </c>
      <c r="AM227" s="8">
        <v>-0.7</v>
      </c>
      <c r="AN227" s="8">
        <v>12.3</v>
      </c>
      <c r="AO227" s="8">
        <v>3.9</v>
      </c>
      <c r="AP227" s="8">
        <v>4.5</v>
      </c>
      <c r="AQ227" s="8">
        <v>2.8</v>
      </c>
      <c r="AR227" s="8">
        <v>4</v>
      </c>
      <c r="AS227" s="8">
        <v>2.5</v>
      </c>
      <c r="AT227" s="8">
        <v>3.2</v>
      </c>
      <c r="AU227" s="8">
        <v>3.2</v>
      </c>
      <c r="AV227" s="8">
        <v>3.1</v>
      </c>
      <c r="AW227" s="8">
        <v>2.8</v>
      </c>
      <c r="AX227" s="8">
        <v>2.1</v>
      </c>
      <c r="AY227" s="8">
        <v>1.8</v>
      </c>
      <c r="AZ227" s="8">
        <v>0.7</v>
      </c>
      <c r="BA227" s="8">
        <v>3.1</v>
      </c>
      <c r="BB227" s="8">
        <v>4.5999999999999996</v>
      </c>
      <c r="BC227" s="8">
        <v>4.5999999999999996</v>
      </c>
      <c r="BD227" s="8">
        <v>1.7</v>
      </c>
      <c r="BE227" s="8">
        <v>1.7</v>
      </c>
      <c r="BF227" s="8">
        <v>0.1</v>
      </c>
      <c r="BG227" s="8">
        <v>2.1</v>
      </c>
      <c r="BH227" s="8">
        <v>3.4</v>
      </c>
      <c r="BI227" s="8">
        <v>2.1</v>
      </c>
      <c r="BJ227" s="8">
        <v>2.9</v>
      </c>
      <c r="BK227" s="8">
        <v>2.2000000000000002</v>
      </c>
      <c r="BL227" s="8">
        <v>0.6</v>
      </c>
      <c r="BM227" s="8">
        <v>1.1000000000000001</v>
      </c>
      <c r="BN227" s="8">
        <v>-0.2</v>
      </c>
      <c r="BO227" s="8">
        <v>3.4</v>
      </c>
      <c r="BP227" s="8">
        <v>3.3</v>
      </c>
      <c r="BQ227" s="8">
        <v>2.4</v>
      </c>
      <c r="BR227" s="8">
        <v>2.4</v>
      </c>
      <c r="BS227" s="8">
        <v>3.9</v>
      </c>
      <c r="BT227" s="8">
        <v>3.9</v>
      </c>
      <c r="BU227" s="8">
        <v>3.5</v>
      </c>
      <c r="BV227" s="8">
        <v>2.1</v>
      </c>
      <c r="BW227" s="8">
        <v>6</v>
      </c>
      <c r="BX227" s="8">
        <v>3.6</v>
      </c>
      <c r="BY227" s="8">
        <v>4</v>
      </c>
      <c r="BZ227" s="8">
        <v>2.6</v>
      </c>
      <c r="CA227" s="8">
        <v>5.3</v>
      </c>
      <c r="CB227" s="8">
        <v>1.3</v>
      </c>
      <c r="CC227" s="8">
        <v>2.1</v>
      </c>
      <c r="CD227" s="8">
        <v>1.2</v>
      </c>
      <c r="CE227" s="8">
        <v>4.7</v>
      </c>
      <c r="CF227" s="8">
        <v>-3.1</v>
      </c>
      <c r="CG227" s="8">
        <v>-3.1</v>
      </c>
      <c r="CH227" s="8">
        <v>-1.2</v>
      </c>
      <c r="CI227" s="8">
        <v>-2</v>
      </c>
      <c r="CJ227" s="8">
        <v>-0.8</v>
      </c>
      <c r="CK227" s="8">
        <v>-0.6</v>
      </c>
      <c r="CL227" s="8">
        <v>0.2</v>
      </c>
      <c r="CM227" s="8">
        <v>3.5</v>
      </c>
      <c r="CN227" s="8">
        <v>2.9</v>
      </c>
      <c r="CO227" s="8">
        <v>1.4</v>
      </c>
      <c r="CP227" s="8">
        <v>3.7</v>
      </c>
      <c r="CQ227" s="8">
        <v>2.8</v>
      </c>
      <c r="CR227" s="8">
        <v>17.7</v>
      </c>
      <c r="CS227" s="8">
        <v>2.1</v>
      </c>
      <c r="CT227" s="8">
        <v>2.9</v>
      </c>
      <c r="CU227" s="8">
        <v>5.9</v>
      </c>
      <c r="CV227" s="8">
        <v>0.4</v>
      </c>
      <c r="CW227" s="8">
        <v>0.1</v>
      </c>
      <c r="CX227" s="8">
        <v>1.4</v>
      </c>
      <c r="CY227" s="8">
        <v>8</v>
      </c>
      <c r="CZ227" s="8">
        <v>8.8000000000000007</v>
      </c>
      <c r="DA227" s="8">
        <v>5.3</v>
      </c>
      <c r="DB227" s="8">
        <v>1.4</v>
      </c>
      <c r="DC227" s="8">
        <v>1.4</v>
      </c>
      <c r="DD227" s="8">
        <v>-0.4</v>
      </c>
      <c r="DE227" s="8">
        <v>-0.5</v>
      </c>
      <c r="DF227" s="8">
        <v>2.4</v>
      </c>
      <c r="DG227" s="8">
        <v>3.3</v>
      </c>
      <c r="DH227" s="8">
        <v>4.3</v>
      </c>
      <c r="DI227" s="8">
        <v>1.5</v>
      </c>
      <c r="DJ227" s="8">
        <v>1.5</v>
      </c>
      <c r="DK227" s="8">
        <v>4.3</v>
      </c>
      <c r="DL227" s="8">
        <v>4.3</v>
      </c>
      <c r="DM227" s="8">
        <v>3.9</v>
      </c>
      <c r="DN227" s="8">
        <v>4.2</v>
      </c>
      <c r="DO227" s="8">
        <v>5.2</v>
      </c>
      <c r="DP227" s="8">
        <v>-5.9</v>
      </c>
      <c r="DQ227" s="8">
        <v>-6.9</v>
      </c>
      <c r="DR227" s="8">
        <v>-4.8</v>
      </c>
      <c r="DS227" s="8">
        <v>2.7</v>
      </c>
      <c r="DT227" s="8">
        <v>1.2</v>
      </c>
      <c r="DU227" s="8">
        <v>3.4</v>
      </c>
      <c r="DV227" s="8">
        <v>12.9</v>
      </c>
      <c r="DW227" s="8">
        <v>9.5</v>
      </c>
      <c r="DX227" s="8">
        <v>16.899999999999999</v>
      </c>
      <c r="DY227" s="8">
        <v>2.9</v>
      </c>
      <c r="DZ227" s="8">
        <v>-2.2000000000000002</v>
      </c>
      <c r="EA227" s="8">
        <v>3.2</v>
      </c>
      <c r="EB227" s="8">
        <v>4.2</v>
      </c>
      <c r="EC227" s="8">
        <v>4.3</v>
      </c>
      <c r="ED227" s="8">
        <v>4.2</v>
      </c>
      <c r="EE227" s="8">
        <v>3.7</v>
      </c>
      <c r="EF227" s="8">
        <v>4.9000000000000004</v>
      </c>
      <c r="EG227" s="8">
        <v>4.9000000000000004</v>
      </c>
      <c r="EH227" s="8">
        <v>7</v>
      </c>
      <c r="EI227" s="8">
        <v>6.4</v>
      </c>
      <c r="EJ227" s="8">
        <v>3.1</v>
      </c>
      <c r="EL227" s="8">
        <v>4.4000000000000004</v>
      </c>
      <c r="EM227" s="8">
        <v>4.4000000000000004</v>
      </c>
      <c r="EQ227" s="8">
        <v>3.2</v>
      </c>
    </row>
    <row r="228" spans="1:147" x14ac:dyDescent="0.2">
      <c r="A228" s="9">
        <v>37591</v>
      </c>
      <c r="B228" s="8">
        <v>0.6</v>
      </c>
      <c r="C228" s="8">
        <v>0.3</v>
      </c>
      <c r="D228" s="8">
        <v>0.2</v>
      </c>
      <c r="E228" s="8">
        <v>0.2</v>
      </c>
      <c r="F228" s="8">
        <v>0.5</v>
      </c>
      <c r="G228" s="8">
        <v>0</v>
      </c>
      <c r="H228" s="8">
        <v>0</v>
      </c>
      <c r="J228" s="8">
        <v>0.3</v>
      </c>
      <c r="K228" s="8">
        <v>0.3</v>
      </c>
      <c r="O228" s="8">
        <v>0.6</v>
      </c>
      <c r="P228" s="8">
        <v>2.5</v>
      </c>
      <c r="Q228" s="8">
        <v>3.5</v>
      </c>
      <c r="R228" s="8">
        <v>1.3</v>
      </c>
      <c r="S228" s="8">
        <v>5.4</v>
      </c>
      <c r="T228" s="8">
        <v>5.3</v>
      </c>
      <c r="U228" s="8">
        <v>1.8</v>
      </c>
      <c r="V228" s="8">
        <v>1.1000000000000001</v>
      </c>
      <c r="W228" s="8">
        <v>-0.5</v>
      </c>
      <c r="X228" s="8">
        <v>0.2</v>
      </c>
      <c r="Y228" s="8">
        <v>6.6</v>
      </c>
      <c r="Z228" s="8">
        <v>-1.5</v>
      </c>
      <c r="AA228" s="8">
        <v>2.9</v>
      </c>
      <c r="AB228" s="8">
        <v>1.7</v>
      </c>
      <c r="AC228" s="8">
        <v>3.5</v>
      </c>
      <c r="AD228" s="8">
        <v>4.2</v>
      </c>
      <c r="AE228" s="8">
        <v>1.1000000000000001</v>
      </c>
      <c r="AF228" s="8">
        <v>4.9000000000000004</v>
      </c>
      <c r="AG228" s="8">
        <v>0.6</v>
      </c>
      <c r="AH228" s="8">
        <v>-8</v>
      </c>
      <c r="AI228" s="8">
        <v>8.9</v>
      </c>
      <c r="AJ228" s="8">
        <v>3.5</v>
      </c>
      <c r="AK228" s="8">
        <v>-4.2</v>
      </c>
      <c r="AL228" s="8">
        <v>15.3</v>
      </c>
      <c r="AM228" s="8">
        <v>-0.4</v>
      </c>
      <c r="AN228" s="8">
        <v>8</v>
      </c>
      <c r="AO228" s="8">
        <v>3.9</v>
      </c>
      <c r="AP228" s="8">
        <v>1.6</v>
      </c>
      <c r="AQ228" s="8">
        <v>1.8</v>
      </c>
      <c r="AR228" s="8">
        <v>-1.1000000000000001</v>
      </c>
      <c r="AS228" s="8">
        <v>2.7</v>
      </c>
      <c r="AT228" s="8">
        <v>3</v>
      </c>
      <c r="AU228" s="8">
        <v>4.0999999999999996</v>
      </c>
      <c r="AV228" s="8">
        <v>2.2000000000000002</v>
      </c>
      <c r="AW228" s="8">
        <v>2.6</v>
      </c>
      <c r="AX228" s="8">
        <v>1.8</v>
      </c>
      <c r="AY228" s="8">
        <v>2</v>
      </c>
      <c r="AZ228" s="8">
        <v>0.6</v>
      </c>
      <c r="BA228" s="8">
        <v>2.5</v>
      </c>
      <c r="BB228" s="8">
        <v>4.5999999999999996</v>
      </c>
      <c r="BC228" s="8">
        <v>4.5999999999999996</v>
      </c>
      <c r="BD228" s="8">
        <v>1.3</v>
      </c>
      <c r="BE228" s="8">
        <v>1.2</v>
      </c>
      <c r="BF228" s="8">
        <v>0.8</v>
      </c>
      <c r="BG228" s="8">
        <v>0.6</v>
      </c>
      <c r="BH228" s="8">
        <v>4.0999999999999996</v>
      </c>
      <c r="BI228" s="8">
        <v>-0.3</v>
      </c>
      <c r="BJ228" s="8">
        <v>-0.3</v>
      </c>
      <c r="BK228" s="8">
        <v>-1.2</v>
      </c>
      <c r="BL228" s="8">
        <v>1.5</v>
      </c>
      <c r="BM228" s="8">
        <v>2.2999999999999998</v>
      </c>
      <c r="BN228" s="8">
        <v>1.5</v>
      </c>
      <c r="BO228" s="8">
        <v>3.9</v>
      </c>
      <c r="BP228" s="8">
        <v>3.3</v>
      </c>
      <c r="BQ228" s="8">
        <v>2.1</v>
      </c>
      <c r="BR228" s="8">
        <v>2.1</v>
      </c>
      <c r="BS228" s="8">
        <v>3.6</v>
      </c>
      <c r="BT228" s="8">
        <v>3.6</v>
      </c>
      <c r="BU228" s="8">
        <v>3.5</v>
      </c>
      <c r="BV228" s="8">
        <v>1.8</v>
      </c>
      <c r="BW228" s="8">
        <v>6</v>
      </c>
      <c r="BX228" s="8">
        <v>3.6</v>
      </c>
      <c r="BY228" s="8">
        <v>3.8</v>
      </c>
      <c r="BZ228" s="8">
        <v>2.8</v>
      </c>
      <c r="CA228" s="8">
        <v>5.9</v>
      </c>
      <c r="CB228" s="8">
        <v>1.1000000000000001</v>
      </c>
      <c r="CC228" s="8">
        <v>2.8</v>
      </c>
      <c r="CD228" s="8">
        <v>1.8</v>
      </c>
      <c r="CE228" s="8">
        <v>6.1</v>
      </c>
      <c r="CF228" s="8">
        <v>-3</v>
      </c>
      <c r="CG228" s="8">
        <v>-3</v>
      </c>
      <c r="CH228" s="8">
        <v>-2</v>
      </c>
      <c r="CI228" s="8">
        <v>-1.9</v>
      </c>
      <c r="CJ228" s="8">
        <v>-1.1000000000000001</v>
      </c>
      <c r="CK228" s="8">
        <v>-3.9</v>
      </c>
      <c r="CL228" s="8">
        <v>-0.1</v>
      </c>
      <c r="CM228" s="8">
        <v>2.2999999999999998</v>
      </c>
      <c r="CN228" s="8">
        <v>2.8</v>
      </c>
      <c r="CO228" s="8">
        <v>1.7</v>
      </c>
      <c r="CP228" s="8">
        <v>2.2000000000000002</v>
      </c>
      <c r="CQ228" s="8">
        <v>3.8</v>
      </c>
      <c r="CR228" s="8">
        <v>17.600000000000001</v>
      </c>
      <c r="CS228" s="8">
        <v>2.1</v>
      </c>
      <c r="CT228" s="8">
        <v>3.7</v>
      </c>
      <c r="CU228" s="8">
        <v>6.6</v>
      </c>
      <c r="CV228" s="8">
        <v>2.1</v>
      </c>
      <c r="CW228" s="8">
        <v>2.1</v>
      </c>
      <c r="CX228" s="8">
        <v>0.9</v>
      </c>
      <c r="CY228" s="8">
        <v>8</v>
      </c>
      <c r="CZ228" s="8">
        <v>8.9</v>
      </c>
      <c r="DA228" s="8">
        <v>5.0999999999999996</v>
      </c>
      <c r="DB228" s="8">
        <v>3.1</v>
      </c>
      <c r="DC228" s="8">
        <v>3.2</v>
      </c>
      <c r="DD228" s="8">
        <v>0</v>
      </c>
      <c r="DE228" s="8">
        <v>1.7</v>
      </c>
      <c r="DF228" s="8">
        <v>8.1</v>
      </c>
      <c r="DG228" s="8">
        <v>2.4</v>
      </c>
      <c r="DH228" s="8">
        <v>4.5999999999999996</v>
      </c>
      <c r="DI228" s="8">
        <v>1.5</v>
      </c>
      <c r="DJ228" s="8">
        <v>1.5</v>
      </c>
      <c r="DK228" s="8">
        <v>2.9</v>
      </c>
      <c r="DL228" s="8">
        <v>2.9</v>
      </c>
      <c r="DM228" s="8">
        <v>2.4</v>
      </c>
      <c r="DN228" s="8">
        <v>2.9</v>
      </c>
      <c r="DO228" s="8">
        <v>3.4</v>
      </c>
      <c r="DP228" s="8">
        <v>-7.1</v>
      </c>
      <c r="DQ228" s="8">
        <v>-10.199999999999999</v>
      </c>
      <c r="DR228" s="8">
        <v>-3.3</v>
      </c>
      <c r="DS228" s="8">
        <v>2.4</v>
      </c>
      <c r="DT228" s="8">
        <v>1.6</v>
      </c>
      <c r="DU228" s="8">
        <v>2.8</v>
      </c>
      <c r="DV228" s="8">
        <v>9.1999999999999993</v>
      </c>
      <c r="DW228" s="8">
        <v>4.2</v>
      </c>
      <c r="DX228" s="8">
        <v>15.1</v>
      </c>
      <c r="DY228" s="8">
        <v>2.4</v>
      </c>
      <c r="DZ228" s="8">
        <v>-2.6</v>
      </c>
      <c r="EA228" s="8">
        <v>0.3</v>
      </c>
      <c r="EB228" s="8">
        <v>1.7</v>
      </c>
      <c r="EC228" s="8">
        <v>3.6</v>
      </c>
      <c r="ED228" s="8">
        <v>4.3</v>
      </c>
      <c r="EE228" s="8">
        <v>4.0999999999999996</v>
      </c>
      <c r="EF228" s="8">
        <v>5.0999999999999996</v>
      </c>
      <c r="EG228" s="8">
        <v>5.0999999999999996</v>
      </c>
      <c r="EH228" s="8">
        <v>7.1</v>
      </c>
      <c r="EI228" s="8">
        <v>6.4</v>
      </c>
      <c r="EJ228" s="8">
        <v>3.1</v>
      </c>
      <c r="EL228" s="8">
        <v>4.9000000000000004</v>
      </c>
      <c r="EM228" s="8">
        <v>4.9000000000000004</v>
      </c>
      <c r="EQ228" s="8">
        <v>2.9</v>
      </c>
    </row>
    <row r="229" spans="1:147" x14ac:dyDescent="0.2">
      <c r="A229" s="9">
        <v>37681</v>
      </c>
      <c r="B229" s="8">
        <v>0.9</v>
      </c>
      <c r="C229" s="8">
        <v>1.3</v>
      </c>
      <c r="D229" s="8">
        <v>4.5</v>
      </c>
      <c r="E229" s="8">
        <v>4.5</v>
      </c>
      <c r="F229" s="8">
        <v>5.5</v>
      </c>
      <c r="G229" s="8">
        <v>7</v>
      </c>
      <c r="H229" s="8">
        <v>2.4</v>
      </c>
      <c r="J229" s="8">
        <v>-0.2</v>
      </c>
      <c r="K229" s="8">
        <v>-0.2</v>
      </c>
      <c r="O229" s="8">
        <v>1.3</v>
      </c>
      <c r="P229" s="8">
        <v>3.8</v>
      </c>
      <c r="Q229" s="8">
        <v>4</v>
      </c>
      <c r="R229" s="8">
        <v>2.8</v>
      </c>
      <c r="S229" s="8">
        <v>3.7</v>
      </c>
      <c r="T229" s="8">
        <v>8</v>
      </c>
      <c r="U229" s="8">
        <v>4.4000000000000004</v>
      </c>
      <c r="V229" s="8">
        <v>0.4</v>
      </c>
      <c r="W229" s="8">
        <v>-0.2</v>
      </c>
      <c r="X229" s="8">
        <v>-2.7</v>
      </c>
      <c r="Y229" s="8">
        <v>6.6</v>
      </c>
      <c r="Z229" s="8">
        <v>-3.1</v>
      </c>
      <c r="AA229" s="8">
        <v>1.1000000000000001</v>
      </c>
      <c r="AB229" s="8">
        <v>3.4</v>
      </c>
      <c r="AC229" s="8">
        <v>3.8</v>
      </c>
      <c r="AD229" s="8">
        <v>4.9000000000000004</v>
      </c>
      <c r="AE229" s="8">
        <v>0.9</v>
      </c>
      <c r="AF229" s="8">
        <v>4</v>
      </c>
      <c r="AG229" s="8">
        <v>8.4</v>
      </c>
      <c r="AH229" s="8">
        <v>-8.5</v>
      </c>
      <c r="AI229" s="8">
        <v>25.1</v>
      </c>
      <c r="AJ229" s="8">
        <v>6.2</v>
      </c>
      <c r="AK229" s="8">
        <v>9.1999999999999993</v>
      </c>
      <c r="AL229" s="8">
        <v>18.8</v>
      </c>
      <c r="AM229" s="8">
        <v>1.1000000000000001</v>
      </c>
      <c r="AN229" s="8">
        <v>5.7</v>
      </c>
      <c r="AO229" s="8">
        <v>7.8</v>
      </c>
      <c r="AP229" s="8">
        <v>1.2</v>
      </c>
      <c r="AQ229" s="8">
        <v>2.8</v>
      </c>
      <c r="AR229" s="8">
        <v>-5.0999999999999996</v>
      </c>
      <c r="AS229" s="8">
        <v>5</v>
      </c>
      <c r="AT229" s="8">
        <v>3.1</v>
      </c>
      <c r="AU229" s="8">
        <v>3.2</v>
      </c>
      <c r="AV229" s="8">
        <v>3</v>
      </c>
      <c r="AW229" s="8">
        <v>2.9</v>
      </c>
      <c r="AX229" s="8">
        <v>2.2999999999999998</v>
      </c>
      <c r="AY229" s="8">
        <v>2.1</v>
      </c>
      <c r="AZ229" s="8">
        <v>1.2</v>
      </c>
      <c r="BA229" s="8">
        <v>3.4</v>
      </c>
      <c r="BB229" s="8">
        <v>4.0999999999999996</v>
      </c>
      <c r="BC229" s="8">
        <v>4.0999999999999996</v>
      </c>
      <c r="BD229" s="8">
        <v>0.2</v>
      </c>
      <c r="BE229" s="8">
        <v>0.1</v>
      </c>
      <c r="BF229" s="8">
        <v>-1.4</v>
      </c>
      <c r="BG229" s="8">
        <v>0.4</v>
      </c>
      <c r="BH229" s="8">
        <v>1.9</v>
      </c>
      <c r="BI229" s="8">
        <v>-2.5</v>
      </c>
      <c r="BJ229" s="8">
        <v>0</v>
      </c>
      <c r="BK229" s="8">
        <v>-5.7</v>
      </c>
      <c r="BL229" s="8">
        <v>1.1000000000000001</v>
      </c>
      <c r="BM229" s="8">
        <v>2.2999999999999998</v>
      </c>
      <c r="BN229" s="8">
        <v>1.9</v>
      </c>
      <c r="BO229" s="8">
        <v>4</v>
      </c>
      <c r="BP229" s="8">
        <v>3.8</v>
      </c>
      <c r="BQ229" s="8">
        <v>1.8</v>
      </c>
      <c r="BR229" s="8">
        <v>1.8</v>
      </c>
      <c r="BS229" s="8">
        <v>4.3</v>
      </c>
      <c r="BT229" s="8">
        <v>4.3</v>
      </c>
      <c r="BU229" s="8">
        <v>3.8</v>
      </c>
      <c r="BV229" s="8">
        <v>2.6</v>
      </c>
      <c r="BW229" s="8">
        <v>6</v>
      </c>
      <c r="BX229" s="8">
        <v>5.8</v>
      </c>
      <c r="BY229" s="8">
        <v>3.6</v>
      </c>
      <c r="BZ229" s="8">
        <v>6.4</v>
      </c>
      <c r="CA229" s="8">
        <v>6.2</v>
      </c>
      <c r="CB229" s="8">
        <v>0.9</v>
      </c>
      <c r="CC229" s="8">
        <v>2.1</v>
      </c>
      <c r="CD229" s="8">
        <v>0.7</v>
      </c>
      <c r="CE229" s="8">
        <v>6.3</v>
      </c>
      <c r="CF229" s="8">
        <v>-3</v>
      </c>
      <c r="CG229" s="8">
        <v>-3</v>
      </c>
      <c r="CH229" s="8">
        <v>-1.8</v>
      </c>
      <c r="CI229" s="8">
        <v>-1.8</v>
      </c>
      <c r="CJ229" s="8">
        <v>-0.4</v>
      </c>
      <c r="CK229" s="8">
        <v>-3.2</v>
      </c>
      <c r="CL229" s="8">
        <v>-1.1000000000000001</v>
      </c>
      <c r="CM229" s="8">
        <v>2</v>
      </c>
      <c r="CN229" s="8">
        <v>1.6</v>
      </c>
      <c r="CO229" s="8">
        <v>3</v>
      </c>
      <c r="CP229" s="8">
        <v>2.2000000000000002</v>
      </c>
      <c r="CQ229" s="8">
        <v>3.9</v>
      </c>
      <c r="CR229" s="8">
        <v>16.5</v>
      </c>
      <c r="CS229" s="8">
        <v>2.2999999999999998</v>
      </c>
      <c r="CT229" s="8">
        <v>3.9</v>
      </c>
      <c r="CU229" s="8">
        <v>7.2</v>
      </c>
      <c r="CV229" s="8">
        <v>2.2000000000000002</v>
      </c>
      <c r="CW229" s="8">
        <v>2.5</v>
      </c>
      <c r="CX229" s="8">
        <v>0.8</v>
      </c>
      <c r="CY229" s="8">
        <v>9.1</v>
      </c>
      <c r="CZ229" s="8">
        <v>10</v>
      </c>
      <c r="DA229" s="8">
        <v>5.5</v>
      </c>
      <c r="DB229" s="8">
        <v>5.0999999999999996</v>
      </c>
      <c r="DC229" s="8">
        <v>5.3</v>
      </c>
      <c r="DD229" s="8">
        <v>-1.4</v>
      </c>
      <c r="DE229" s="8">
        <v>1.2</v>
      </c>
      <c r="DF229" s="8">
        <v>17.3</v>
      </c>
      <c r="DG229" s="8">
        <v>3.4</v>
      </c>
      <c r="DH229" s="8">
        <v>4.3</v>
      </c>
      <c r="DI229" s="8">
        <v>1.5</v>
      </c>
      <c r="DJ229" s="8">
        <v>1.5</v>
      </c>
      <c r="DK229" s="8">
        <v>3.1</v>
      </c>
      <c r="DL229" s="8">
        <v>3.1</v>
      </c>
      <c r="DM229" s="8">
        <v>6.9</v>
      </c>
      <c r="DN229" s="8">
        <v>3</v>
      </c>
      <c r="DO229" s="8">
        <v>1.5</v>
      </c>
      <c r="DP229" s="8">
        <v>-8.3000000000000007</v>
      </c>
      <c r="DQ229" s="8">
        <v>-13.2</v>
      </c>
      <c r="DR229" s="8">
        <v>-2.8</v>
      </c>
      <c r="DS229" s="8">
        <v>2.8</v>
      </c>
      <c r="DT229" s="8">
        <v>1.9</v>
      </c>
      <c r="DU229" s="8">
        <v>3.2</v>
      </c>
      <c r="DV229" s="8">
        <v>4.5999999999999996</v>
      </c>
      <c r="DW229" s="8">
        <v>3.3</v>
      </c>
      <c r="DX229" s="8">
        <v>5.8</v>
      </c>
      <c r="DY229" s="8">
        <v>2.2999999999999998</v>
      </c>
      <c r="DZ229" s="8">
        <v>-2.8</v>
      </c>
      <c r="EA229" s="8">
        <v>-1.3</v>
      </c>
      <c r="EB229" s="8">
        <v>4.4000000000000004</v>
      </c>
      <c r="EC229" s="8">
        <v>3.6</v>
      </c>
      <c r="ED229" s="8">
        <v>3.8</v>
      </c>
      <c r="EE229" s="8">
        <v>3.8</v>
      </c>
      <c r="EF229" s="8">
        <v>4.8</v>
      </c>
      <c r="EG229" s="8">
        <v>4.8</v>
      </c>
      <c r="EH229" s="8">
        <v>7.3</v>
      </c>
      <c r="EI229" s="8">
        <v>7</v>
      </c>
      <c r="EJ229" s="8">
        <v>2.4</v>
      </c>
      <c r="EL229" s="8">
        <v>2</v>
      </c>
      <c r="EM229" s="8">
        <v>2</v>
      </c>
      <c r="EQ229" s="8">
        <v>3.3</v>
      </c>
    </row>
    <row r="230" spans="1:147" x14ac:dyDescent="0.2">
      <c r="A230" s="9">
        <v>37773</v>
      </c>
      <c r="B230" s="8">
        <v>1.1000000000000001</v>
      </c>
      <c r="C230" s="8">
        <v>1.2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J230" s="8">
        <v>0</v>
      </c>
      <c r="K230" s="8">
        <v>0</v>
      </c>
      <c r="O230" s="8">
        <v>0</v>
      </c>
      <c r="P230" s="8">
        <v>4.4000000000000004</v>
      </c>
      <c r="Q230" s="8">
        <v>6.5</v>
      </c>
      <c r="R230" s="8">
        <v>5.4</v>
      </c>
      <c r="S230" s="8">
        <v>5.7</v>
      </c>
      <c r="T230" s="8">
        <v>9</v>
      </c>
      <c r="U230" s="8">
        <v>11.1</v>
      </c>
      <c r="V230" s="8">
        <v>1.4</v>
      </c>
      <c r="W230" s="8">
        <v>1.6</v>
      </c>
      <c r="X230" s="8">
        <v>0</v>
      </c>
      <c r="Y230" s="8">
        <v>6.8</v>
      </c>
      <c r="Z230" s="8">
        <v>-0.6</v>
      </c>
      <c r="AA230" s="8">
        <v>-0.7</v>
      </c>
      <c r="AB230" s="8">
        <v>3.1</v>
      </c>
      <c r="AC230" s="8">
        <v>3.9</v>
      </c>
      <c r="AD230" s="8">
        <v>5</v>
      </c>
      <c r="AE230" s="8">
        <v>1.8</v>
      </c>
      <c r="AF230" s="8">
        <v>3.3</v>
      </c>
      <c r="AG230" s="8">
        <v>8.9</v>
      </c>
      <c r="AH230" s="8">
        <v>-6.1</v>
      </c>
      <c r="AI230" s="8">
        <v>23.9</v>
      </c>
      <c r="AJ230" s="8">
        <v>4.5</v>
      </c>
      <c r="AK230" s="8">
        <v>11.7</v>
      </c>
      <c r="AL230" s="8">
        <v>16</v>
      </c>
      <c r="AM230" s="8">
        <v>1.1000000000000001</v>
      </c>
      <c r="AN230" s="8">
        <v>1.7</v>
      </c>
      <c r="AO230" s="8">
        <v>5.9</v>
      </c>
      <c r="AP230" s="8">
        <v>-0.1</v>
      </c>
      <c r="AQ230" s="8">
        <v>3.9</v>
      </c>
      <c r="AR230" s="8">
        <v>-0.5</v>
      </c>
      <c r="AS230" s="8">
        <v>5.0999999999999996</v>
      </c>
      <c r="AT230" s="8">
        <v>3.5</v>
      </c>
      <c r="AU230" s="8">
        <v>3.4</v>
      </c>
      <c r="AV230" s="8">
        <v>3.4</v>
      </c>
      <c r="AW230" s="8">
        <v>2.9</v>
      </c>
      <c r="AX230" s="8">
        <v>2.5</v>
      </c>
      <c r="AY230" s="8">
        <v>2.8</v>
      </c>
      <c r="AZ230" s="8">
        <v>0.9</v>
      </c>
      <c r="BA230" s="8">
        <v>3.5</v>
      </c>
      <c r="BB230" s="8">
        <v>4.0999999999999996</v>
      </c>
      <c r="BC230" s="8">
        <v>4.0999999999999996</v>
      </c>
      <c r="BD230" s="8">
        <v>0</v>
      </c>
      <c r="BE230" s="8">
        <v>-0.4</v>
      </c>
      <c r="BF230" s="8">
        <v>-1.2</v>
      </c>
      <c r="BG230" s="8">
        <v>0</v>
      </c>
      <c r="BH230" s="8">
        <v>0.2</v>
      </c>
      <c r="BI230" s="8">
        <v>-1.4</v>
      </c>
      <c r="BJ230" s="8">
        <v>-0.2</v>
      </c>
      <c r="BK230" s="8">
        <v>-2.8</v>
      </c>
      <c r="BL230" s="8">
        <v>0.2</v>
      </c>
      <c r="BM230" s="8">
        <v>2</v>
      </c>
      <c r="BN230" s="8">
        <v>1.2</v>
      </c>
      <c r="BO230" s="8">
        <v>4</v>
      </c>
      <c r="BP230" s="8">
        <v>4.0999999999999996</v>
      </c>
      <c r="BQ230" s="8">
        <v>1.6</v>
      </c>
      <c r="BR230" s="8">
        <v>1.6</v>
      </c>
      <c r="BS230" s="8">
        <v>5.2</v>
      </c>
      <c r="BT230" s="8">
        <v>5.2</v>
      </c>
      <c r="BU230" s="8">
        <v>4.3</v>
      </c>
      <c r="BV230" s="8">
        <v>3.2</v>
      </c>
      <c r="BW230" s="8">
        <v>6</v>
      </c>
      <c r="BX230" s="8">
        <v>5.2</v>
      </c>
      <c r="BY230" s="8">
        <v>3.6</v>
      </c>
      <c r="BZ230" s="8">
        <v>5.6</v>
      </c>
      <c r="CA230" s="8">
        <v>6.3</v>
      </c>
      <c r="CB230" s="8">
        <v>1</v>
      </c>
      <c r="CC230" s="8">
        <v>1.9</v>
      </c>
      <c r="CD230" s="8">
        <v>0.8</v>
      </c>
      <c r="CE230" s="8">
        <v>6.4</v>
      </c>
      <c r="CF230" s="8">
        <v>-0.5</v>
      </c>
      <c r="CG230" s="8">
        <v>-0.5</v>
      </c>
      <c r="CH230" s="8">
        <v>-1.3</v>
      </c>
      <c r="CI230" s="8">
        <v>-1.4</v>
      </c>
      <c r="CJ230" s="8">
        <v>-1.6</v>
      </c>
      <c r="CK230" s="8">
        <v>-1</v>
      </c>
      <c r="CL230" s="8">
        <v>-1</v>
      </c>
      <c r="CM230" s="8">
        <v>0.9</v>
      </c>
      <c r="CN230" s="8">
        <v>1.8</v>
      </c>
      <c r="CO230" s="8">
        <v>2.9</v>
      </c>
      <c r="CP230" s="8">
        <v>0.7</v>
      </c>
      <c r="CQ230" s="8">
        <v>4.4000000000000004</v>
      </c>
      <c r="CR230" s="8">
        <v>16.600000000000001</v>
      </c>
      <c r="CS230" s="8">
        <v>2.7</v>
      </c>
      <c r="CT230" s="8">
        <v>4.4000000000000004</v>
      </c>
      <c r="CU230" s="8">
        <v>7.6</v>
      </c>
      <c r="CV230" s="8">
        <v>2.7</v>
      </c>
      <c r="CW230" s="8">
        <v>3</v>
      </c>
      <c r="CX230" s="8">
        <v>0.2</v>
      </c>
      <c r="CY230" s="8">
        <v>9.1999999999999993</v>
      </c>
      <c r="CZ230" s="8">
        <v>10.199999999999999</v>
      </c>
      <c r="DA230" s="8">
        <v>5.5</v>
      </c>
      <c r="DB230" s="8">
        <v>0.1</v>
      </c>
      <c r="DC230" s="8">
        <v>0</v>
      </c>
      <c r="DD230" s="8">
        <v>-1.5</v>
      </c>
      <c r="DE230" s="8">
        <v>1.7</v>
      </c>
      <c r="DF230" s="8">
        <v>-1.3</v>
      </c>
      <c r="DG230" s="8">
        <v>3.1</v>
      </c>
      <c r="DH230" s="8">
        <v>3.5</v>
      </c>
      <c r="DI230" s="8">
        <v>2</v>
      </c>
      <c r="DJ230" s="8">
        <v>2</v>
      </c>
      <c r="DK230" s="8">
        <v>2.5</v>
      </c>
      <c r="DL230" s="8">
        <v>2.5</v>
      </c>
      <c r="DM230" s="8">
        <v>7.6</v>
      </c>
      <c r="DN230" s="8">
        <v>2.2000000000000002</v>
      </c>
      <c r="DO230" s="8">
        <v>0.2</v>
      </c>
      <c r="DP230" s="8">
        <v>-9.5</v>
      </c>
      <c r="DQ230" s="8">
        <v>-17.5</v>
      </c>
      <c r="DR230" s="8">
        <v>-0.3</v>
      </c>
      <c r="DS230" s="8">
        <v>2.2999999999999998</v>
      </c>
      <c r="DT230" s="8">
        <v>1.6</v>
      </c>
      <c r="DU230" s="8">
        <v>2.8</v>
      </c>
      <c r="DV230" s="8">
        <v>2</v>
      </c>
      <c r="DW230" s="8">
        <v>1</v>
      </c>
      <c r="DX230" s="8">
        <v>3.2</v>
      </c>
      <c r="DY230" s="8">
        <v>1.9</v>
      </c>
      <c r="DZ230" s="8">
        <v>-2.4</v>
      </c>
      <c r="EA230" s="8">
        <v>-1.7</v>
      </c>
      <c r="EB230" s="8">
        <v>1.5</v>
      </c>
      <c r="EC230" s="8">
        <v>3</v>
      </c>
      <c r="ED230" s="8">
        <v>4.0999999999999996</v>
      </c>
      <c r="EE230" s="8">
        <v>3.9</v>
      </c>
      <c r="EF230" s="8">
        <v>4.8</v>
      </c>
      <c r="EG230" s="8">
        <v>4.8</v>
      </c>
      <c r="EH230" s="8">
        <v>7.1</v>
      </c>
      <c r="EI230" s="8">
        <v>7</v>
      </c>
      <c r="EJ230" s="8">
        <v>2.4</v>
      </c>
      <c r="EL230" s="8">
        <v>1.5</v>
      </c>
      <c r="EM230" s="8">
        <v>1.5</v>
      </c>
      <c r="EQ230" s="8">
        <v>2.6</v>
      </c>
    </row>
    <row r="231" spans="1:147" x14ac:dyDescent="0.2">
      <c r="A231" s="9">
        <v>37865</v>
      </c>
      <c r="B231" s="8">
        <v>1.5</v>
      </c>
      <c r="C231" s="8">
        <v>0.6</v>
      </c>
      <c r="D231" s="8">
        <v>0.2</v>
      </c>
      <c r="E231" s="8">
        <v>0.2</v>
      </c>
      <c r="F231" s="8">
        <v>1</v>
      </c>
      <c r="G231" s="8">
        <v>0</v>
      </c>
      <c r="H231" s="8">
        <v>0</v>
      </c>
      <c r="J231" s="8">
        <v>1.5</v>
      </c>
      <c r="K231" s="8">
        <v>1.5</v>
      </c>
      <c r="O231" s="8">
        <v>0.6</v>
      </c>
      <c r="P231" s="8">
        <v>3</v>
      </c>
      <c r="Q231" s="8">
        <v>4.8</v>
      </c>
      <c r="R231" s="8">
        <v>5</v>
      </c>
      <c r="S231" s="8">
        <v>3.6</v>
      </c>
      <c r="T231" s="8">
        <v>5.6</v>
      </c>
      <c r="U231" s="8">
        <v>9</v>
      </c>
      <c r="V231" s="8">
        <v>4</v>
      </c>
      <c r="W231" s="8">
        <v>7.2</v>
      </c>
      <c r="X231" s="8">
        <v>-1</v>
      </c>
      <c r="Y231" s="8">
        <v>17.7</v>
      </c>
      <c r="Z231" s="8">
        <v>1.3</v>
      </c>
      <c r="AA231" s="8">
        <v>1.6</v>
      </c>
      <c r="AB231" s="8">
        <v>0.5</v>
      </c>
      <c r="AC231" s="8">
        <v>2.4</v>
      </c>
      <c r="AD231" s="8">
        <v>4.0999999999999996</v>
      </c>
      <c r="AE231" s="8">
        <v>1.1000000000000001</v>
      </c>
      <c r="AF231" s="8">
        <v>0.6</v>
      </c>
      <c r="AG231" s="8">
        <v>0</v>
      </c>
      <c r="AH231" s="8">
        <v>-2.6</v>
      </c>
      <c r="AI231" s="8">
        <v>1.9</v>
      </c>
      <c r="AJ231" s="8">
        <v>4.4000000000000004</v>
      </c>
      <c r="AK231" s="8">
        <v>10.8</v>
      </c>
      <c r="AL231" s="8">
        <v>9</v>
      </c>
      <c r="AM231" s="8">
        <v>0.9</v>
      </c>
      <c r="AN231" s="8">
        <v>0.7</v>
      </c>
      <c r="AO231" s="8">
        <v>6.6</v>
      </c>
      <c r="AP231" s="8">
        <v>0.1</v>
      </c>
      <c r="AQ231" s="8">
        <v>0.1</v>
      </c>
      <c r="AR231" s="8">
        <v>-4.7</v>
      </c>
      <c r="AS231" s="8">
        <v>1.4</v>
      </c>
      <c r="AT231" s="8">
        <v>3.5</v>
      </c>
      <c r="AU231" s="8">
        <v>2.9</v>
      </c>
      <c r="AV231" s="8">
        <v>4</v>
      </c>
      <c r="AW231" s="8">
        <v>3.8</v>
      </c>
      <c r="AX231" s="8">
        <v>3.5</v>
      </c>
      <c r="AY231" s="8">
        <v>3.3</v>
      </c>
      <c r="AZ231" s="8">
        <v>0.9</v>
      </c>
      <c r="BA231" s="8">
        <v>5.4</v>
      </c>
      <c r="BB231" s="8">
        <v>4.4000000000000004</v>
      </c>
      <c r="BC231" s="8">
        <v>4.4000000000000004</v>
      </c>
      <c r="BD231" s="8">
        <v>0.4</v>
      </c>
      <c r="BE231" s="8">
        <v>1.2</v>
      </c>
      <c r="BF231" s="8">
        <v>0.7</v>
      </c>
      <c r="BG231" s="8">
        <v>1</v>
      </c>
      <c r="BH231" s="8">
        <v>2.1</v>
      </c>
      <c r="BI231" s="8">
        <v>-4.3</v>
      </c>
      <c r="BJ231" s="8">
        <v>-3.7</v>
      </c>
      <c r="BK231" s="8">
        <v>-5.3</v>
      </c>
      <c r="BL231" s="8">
        <v>-3</v>
      </c>
      <c r="BM231" s="8">
        <v>1.8</v>
      </c>
      <c r="BN231" s="8">
        <v>1.6</v>
      </c>
      <c r="BO231" s="8">
        <v>2.6</v>
      </c>
      <c r="BP231" s="8">
        <v>4.5</v>
      </c>
      <c r="BQ231" s="8">
        <v>1.8</v>
      </c>
      <c r="BR231" s="8">
        <v>1.8</v>
      </c>
      <c r="BS231" s="8">
        <v>6</v>
      </c>
      <c r="BT231" s="8">
        <v>6</v>
      </c>
      <c r="BU231" s="8">
        <v>4.5</v>
      </c>
      <c r="BV231" s="8">
        <v>3.5</v>
      </c>
      <c r="BW231" s="8">
        <v>6</v>
      </c>
      <c r="BX231" s="8">
        <v>5.2</v>
      </c>
      <c r="BY231" s="8">
        <v>4.7</v>
      </c>
      <c r="BZ231" s="8">
        <v>6</v>
      </c>
      <c r="CA231" s="8">
        <v>4.9000000000000004</v>
      </c>
      <c r="CB231" s="8">
        <v>0.9</v>
      </c>
      <c r="CC231" s="8">
        <v>2.2999999999999998</v>
      </c>
      <c r="CD231" s="8">
        <v>1.4</v>
      </c>
      <c r="CE231" s="8">
        <v>5.8</v>
      </c>
      <c r="CF231" s="8">
        <v>1.7</v>
      </c>
      <c r="CG231" s="8">
        <v>1.7</v>
      </c>
      <c r="CH231" s="8">
        <v>-0.9</v>
      </c>
      <c r="CI231" s="8">
        <v>-1.2</v>
      </c>
      <c r="CJ231" s="8">
        <v>-1</v>
      </c>
      <c r="CK231" s="8">
        <v>-0.2</v>
      </c>
      <c r="CL231" s="8">
        <v>-1.6</v>
      </c>
      <c r="CM231" s="8">
        <v>-1.1000000000000001</v>
      </c>
      <c r="CN231" s="8">
        <v>1.5</v>
      </c>
      <c r="CO231" s="8">
        <v>0.7</v>
      </c>
      <c r="CP231" s="8">
        <v>-1.8</v>
      </c>
      <c r="CQ231" s="8">
        <v>3.9</v>
      </c>
      <c r="CR231" s="8">
        <v>12.4</v>
      </c>
      <c r="CS231" s="8">
        <v>3.1</v>
      </c>
      <c r="CT231" s="8">
        <v>4</v>
      </c>
      <c r="CU231" s="8">
        <v>7.3</v>
      </c>
      <c r="CV231" s="8">
        <v>3.5</v>
      </c>
      <c r="CW231" s="8">
        <v>4</v>
      </c>
      <c r="CX231" s="8">
        <v>0.8</v>
      </c>
      <c r="CY231" s="8">
        <v>8.6</v>
      </c>
      <c r="CZ231" s="8">
        <v>9.3000000000000007</v>
      </c>
      <c r="DA231" s="8">
        <v>5.2</v>
      </c>
      <c r="DB231" s="8">
        <v>1.8</v>
      </c>
      <c r="DC231" s="8">
        <v>1.6</v>
      </c>
      <c r="DD231" s="8">
        <v>-1</v>
      </c>
      <c r="DE231" s="8">
        <v>3.4</v>
      </c>
      <c r="DF231" s="8">
        <v>2.8</v>
      </c>
      <c r="DG231" s="8">
        <v>2.6</v>
      </c>
      <c r="DH231" s="8">
        <v>5.8</v>
      </c>
      <c r="DI231" s="8">
        <v>4</v>
      </c>
      <c r="DJ231" s="8">
        <v>4</v>
      </c>
      <c r="DK231" s="8">
        <v>1.6</v>
      </c>
      <c r="DL231" s="8">
        <v>1.6</v>
      </c>
      <c r="DM231" s="8">
        <v>5.6</v>
      </c>
      <c r="DN231" s="8">
        <v>1.5</v>
      </c>
      <c r="DO231" s="8">
        <v>-1.3</v>
      </c>
      <c r="DP231" s="8">
        <v>-11.4</v>
      </c>
      <c r="DQ231" s="8">
        <v>-20.8</v>
      </c>
      <c r="DR231" s="8">
        <v>-0.9</v>
      </c>
      <c r="DS231" s="8">
        <v>3</v>
      </c>
      <c r="DT231" s="8">
        <v>2</v>
      </c>
      <c r="DU231" s="8">
        <v>3.3</v>
      </c>
      <c r="DV231" s="8">
        <v>-1.6</v>
      </c>
      <c r="DW231" s="8">
        <v>-0.6</v>
      </c>
      <c r="DX231" s="8">
        <v>-2.5</v>
      </c>
      <c r="DY231" s="8">
        <v>2.1</v>
      </c>
      <c r="DZ231" s="8">
        <v>-1.9</v>
      </c>
      <c r="EA231" s="8">
        <v>-2.6</v>
      </c>
      <c r="EB231" s="8">
        <v>2.8</v>
      </c>
      <c r="EC231" s="8">
        <v>2.5</v>
      </c>
      <c r="ED231" s="8">
        <v>4.2</v>
      </c>
      <c r="EE231" s="8">
        <v>3.4</v>
      </c>
      <c r="EF231" s="8">
        <v>4.8</v>
      </c>
      <c r="EG231" s="8">
        <v>4.8</v>
      </c>
      <c r="EH231" s="8">
        <v>7</v>
      </c>
      <c r="EI231" s="8">
        <v>7</v>
      </c>
      <c r="EJ231" s="8">
        <v>2.4</v>
      </c>
      <c r="EL231" s="8">
        <v>1.7</v>
      </c>
      <c r="EM231" s="8">
        <v>1.7</v>
      </c>
      <c r="EQ231" s="8">
        <v>2.6</v>
      </c>
    </row>
    <row r="232" spans="1:147" x14ac:dyDescent="0.2">
      <c r="A232" s="9">
        <v>37956</v>
      </c>
      <c r="B232" s="8">
        <v>0.7</v>
      </c>
      <c r="C232" s="8">
        <v>0.9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J232" s="8">
        <v>-0.1</v>
      </c>
      <c r="K232" s="8">
        <v>-0.1</v>
      </c>
      <c r="O232" s="8">
        <v>0.5</v>
      </c>
      <c r="P232" s="8">
        <v>3.4</v>
      </c>
      <c r="Q232" s="8">
        <v>2</v>
      </c>
      <c r="R232" s="8">
        <v>0.1</v>
      </c>
      <c r="S232" s="8">
        <v>1.7</v>
      </c>
      <c r="T232" s="8">
        <v>4.7</v>
      </c>
      <c r="U232" s="8">
        <v>6</v>
      </c>
      <c r="V232" s="8">
        <v>5.0999999999999996</v>
      </c>
      <c r="W232" s="8">
        <v>5.9</v>
      </c>
      <c r="X232" s="8">
        <v>3.4</v>
      </c>
      <c r="Y232" s="8">
        <v>15.7</v>
      </c>
      <c r="Z232" s="8">
        <v>7.4</v>
      </c>
      <c r="AA232" s="8">
        <v>1.6</v>
      </c>
      <c r="AB232" s="8">
        <v>-0.5</v>
      </c>
      <c r="AC232" s="8">
        <v>0.6</v>
      </c>
      <c r="AD232" s="8">
        <v>2.2999999999999998</v>
      </c>
      <c r="AE232" s="8">
        <v>0</v>
      </c>
      <c r="AF232" s="8">
        <v>-2.4</v>
      </c>
      <c r="AG232" s="8">
        <v>5.9</v>
      </c>
      <c r="AH232" s="8">
        <v>7</v>
      </c>
      <c r="AI232" s="8">
        <v>5.2</v>
      </c>
      <c r="AJ232" s="8">
        <v>3</v>
      </c>
      <c r="AK232" s="8">
        <v>13</v>
      </c>
      <c r="AL232" s="8">
        <v>1.9</v>
      </c>
      <c r="AM232" s="8">
        <v>0.4</v>
      </c>
      <c r="AN232" s="8">
        <v>1.9</v>
      </c>
      <c r="AO232" s="8">
        <v>4.5</v>
      </c>
      <c r="AP232" s="8">
        <v>-0.4</v>
      </c>
      <c r="AQ232" s="8">
        <v>0</v>
      </c>
      <c r="AR232" s="8">
        <v>-2.5</v>
      </c>
      <c r="AS232" s="8">
        <v>0.6</v>
      </c>
      <c r="AT232" s="8">
        <v>4</v>
      </c>
      <c r="AU232" s="8">
        <v>3.1</v>
      </c>
      <c r="AV232" s="8">
        <v>4.7</v>
      </c>
      <c r="AW232" s="8">
        <v>4.4000000000000004</v>
      </c>
      <c r="AX232" s="8">
        <v>4.3</v>
      </c>
      <c r="AY232" s="8">
        <v>3</v>
      </c>
      <c r="AZ232" s="8">
        <v>1.3</v>
      </c>
      <c r="BA232" s="8">
        <v>7</v>
      </c>
      <c r="BB232" s="8">
        <v>4.5999999999999996</v>
      </c>
      <c r="BC232" s="8">
        <v>4.5999999999999996</v>
      </c>
      <c r="BD232" s="8">
        <v>-0.9</v>
      </c>
      <c r="BE232" s="8">
        <v>-0.9</v>
      </c>
      <c r="BF232" s="8">
        <v>-1.7</v>
      </c>
      <c r="BG232" s="8">
        <v>-0.6</v>
      </c>
      <c r="BH232" s="8">
        <v>-0.4</v>
      </c>
      <c r="BI232" s="8">
        <v>-3.2</v>
      </c>
      <c r="BJ232" s="8">
        <v>-4.4000000000000004</v>
      </c>
      <c r="BK232" s="8">
        <v>-2.9</v>
      </c>
      <c r="BL232" s="8">
        <v>-2.1</v>
      </c>
      <c r="BM232" s="8">
        <v>1.4</v>
      </c>
      <c r="BN232" s="8">
        <v>1</v>
      </c>
      <c r="BO232" s="8">
        <v>2.7</v>
      </c>
      <c r="BP232" s="8">
        <v>4.7</v>
      </c>
      <c r="BQ232" s="8">
        <v>2.2000000000000002</v>
      </c>
      <c r="BR232" s="8">
        <v>2.2000000000000002</v>
      </c>
      <c r="BS232" s="8">
        <v>6.4</v>
      </c>
      <c r="BT232" s="8">
        <v>6.4</v>
      </c>
      <c r="BU232" s="8">
        <v>4.2</v>
      </c>
      <c r="BV232" s="8">
        <v>2.9</v>
      </c>
      <c r="BW232" s="8">
        <v>6</v>
      </c>
      <c r="BX232" s="8">
        <v>5.5</v>
      </c>
      <c r="BY232" s="8">
        <v>4.5</v>
      </c>
      <c r="BZ232" s="8">
        <v>5.0999999999999996</v>
      </c>
      <c r="CA232" s="8">
        <v>7</v>
      </c>
      <c r="CB232" s="8">
        <v>-0.2</v>
      </c>
      <c r="CC232" s="8">
        <v>0.3</v>
      </c>
      <c r="CD232" s="8">
        <v>-0.8</v>
      </c>
      <c r="CE232" s="8">
        <v>4.4000000000000004</v>
      </c>
      <c r="CF232" s="8">
        <v>-2.6</v>
      </c>
      <c r="CG232" s="8">
        <v>-2.6</v>
      </c>
      <c r="CH232" s="8">
        <v>-1.6</v>
      </c>
      <c r="CI232" s="8">
        <v>-0.5</v>
      </c>
      <c r="CJ232" s="8">
        <v>-4.5999999999999996</v>
      </c>
      <c r="CK232" s="8">
        <v>-2.2999999999999998</v>
      </c>
      <c r="CL232" s="8">
        <v>-0.6</v>
      </c>
      <c r="CM232" s="8">
        <v>-0.4</v>
      </c>
      <c r="CN232" s="8">
        <v>1</v>
      </c>
      <c r="CO232" s="8">
        <v>-0.3</v>
      </c>
      <c r="CP232" s="8">
        <v>-0.8</v>
      </c>
      <c r="CQ232" s="8">
        <v>3.8</v>
      </c>
      <c r="CR232" s="8">
        <v>10.5</v>
      </c>
      <c r="CS232" s="8">
        <v>4.4000000000000004</v>
      </c>
      <c r="CT232" s="8">
        <v>3.7</v>
      </c>
      <c r="CU232" s="8">
        <v>7.1</v>
      </c>
      <c r="CV232" s="8">
        <v>2.5</v>
      </c>
      <c r="CW232" s="8">
        <v>3</v>
      </c>
      <c r="CX232" s="8">
        <v>0.8</v>
      </c>
      <c r="CY232" s="8">
        <v>8.5</v>
      </c>
      <c r="CZ232" s="8">
        <v>9.1999999999999993</v>
      </c>
      <c r="DA232" s="8">
        <v>5.6</v>
      </c>
      <c r="DB232" s="8">
        <v>0.2</v>
      </c>
      <c r="DC232" s="8">
        <v>0</v>
      </c>
      <c r="DD232" s="8">
        <v>-2.6</v>
      </c>
      <c r="DE232" s="8">
        <v>1.1000000000000001</v>
      </c>
      <c r="DF232" s="8">
        <v>0.2</v>
      </c>
      <c r="DG232" s="8">
        <v>2.8</v>
      </c>
      <c r="DH232" s="8">
        <v>6</v>
      </c>
      <c r="DI232" s="8">
        <v>4.3</v>
      </c>
      <c r="DJ232" s="8">
        <v>4.3</v>
      </c>
      <c r="DK232" s="8">
        <v>1.4</v>
      </c>
      <c r="DL232" s="8">
        <v>1.4</v>
      </c>
      <c r="DM232" s="8">
        <v>7</v>
      </c>
      <c r="DN232" s="8">
        <v>1</v>
      </c>
      <c r="DO232" s="8">
        <v>-0.5</v>
      </c>
      <c r="DP232" s="8">
        <v>-11.2</v>
      </c>
      <c r="DQ232" s="8">
        <v>-21.3</v>
      </c>
      <c r="DR232" s="8">
        <v>-0.3</v>
      </c>
      <c r="DS232" s="8">
        <v>2</v>
      </c>
      <c r="DT232" s="8">
        <v>1.4</v>
      </c>
      <c r="DU232" s="8">
        <v>2.4</v>
      </c>
      <c r="DV232" s="8">
        <v>0.6</v>
      </c>
      <c r="DW232" s="8">
        <v>3.2</v>
      </c>
      <c r="DX232" s="8">
        <v>-2.2000000000000002</v>
      </c>
      <c r="DY232" s="8">
        <v>1.9</v>
      </c>
      <c r="DZ232" s="8">
        <v>-2.6</v>
      </c>
      <c r="EA232" s="8">
        <v>-2.8</v>
      </c>
      <c r="EB232" s="8">
        <v>-0.5</v>
      </c>
      <c r="EC232" s="8">
        <v>2.7</v>
      </c>
      <c r="ED232" s="8">
        <v>4.3</v>
      </c>
      <c r="EE232" s="8">
        <v>4</v>
      </c>
      <c r="EF232" s="8">
        <v>4.7</v>
      </c>
      <c r="EG232" s="8">
        <v>4.7</v>
      </c>
      <c r="EH232" s="8">
        <v>6.5</v>
      </c>
      <c r="EI232" s="8">
        <v>7</v>
      </c>
      <c r="EJ232" s="8">
        <v>2.4</v>
      </c>
      <c r="EL232" s="8">
        <v>1.2</v>
      </c>
      <c r="EM232" s="8">
        <v>1.2</v>
      </c>
      <c r="EQ232" s="8">
        <v>2.4</v>
      </c>
    </row>
    <row r="233" spans="1:147" x14ac:dyDescent="0.2">
      <c r="A233" s="9">
        <v>38047</v>
      </c>
      <c r="B233" s="8">
        <v>1</v>
      </c>
      <c r="C233" s="8">
        <v>2.2999999999999998</v>
      </c>
      <c r="D233" s="8">
        <v>7.6</v>
      </c>
      <c r="E233" s="8">
        <v>7.6</v>
      </c>
      <c r="F233" s="8">
        <v>6.6</v>
      </c>
      <c r="G233" s="8">
        <v>6.9</v>
      </c>
      <c r="H233" s="8">
        <v>8.5</v>
      </c>
      <c r="J233" s="8">
        <v>0.9</v>
      </c>
      <c r="K233" s="8">
        <v>0.9</v>
      </c>
      <c r="O233" s="8">
        <v>0.9</v>
      </c>
      <c r="P233" s="8">
        <v>3.3</v>
      </c>
      <c r="Q233" s="8">
        <v>-0.5</v>
      </c>
      <c r="R233" s="8">
        <v>-2.5</v>
      </c>
      <c r="S233" s="8">
        <v>0</v>
      </c>
      <c r="T233" s="8">
        <v>2</v>
      </c>
      <c r="U233" s="8">
        <v>1.7</v>
      </c>
      <c r="V233" s="8">
        <v>4.5999999999999996</v>
      </c>
      <c r="W233" s="8">
        <v>5.4</v>
      </c>
      <c r="X233" s="8">
        <v>2.4</v>
      </c>
      <c r="Y233" s="8">
        <v>11.5</v>
      </c>
      <c r="Z233" s="8">
        <v>7.7</v>
      </c>
      <c r="AA233" s="8">
        <v>2.8</v>
      </c>
      <c r="AB233" s="8">
        <v>-0.9</v>
      </c>
      <c r="AC233" s="8">
        <v>0.9</v>
      </c>
      <c r="AD233" s="8">
        <v>1.6</v>
      </c>
      <c r="AE233" s="8">
        <v>3</v>
      </c>
      <c r="AF233" s="8">
        <v>-2.2999999999999998</v>
      </c>
      <c r="AG233" s="8">
        <v>9.3000000000000007</v>
      </c>
      <c r="AH233" s="8">
        <v>13.1</v>
      </c>
      <c r="AI233" s="8">
        <v>6.6</v>
      </c>
      <c r="AJ233" s="8">
        <v>1.1000000000000001</v>
      </c>
      <c r="AK233" s="8">
        <v>0</v>
      </c>
      <c r="AL233" s="8">
        <v>1.6</v>
      </c>
      <c r="AM233" s="8">
        <v>-1.7</v>
      </c>
      <c r="AN233" s="8">
        <v>1.6</v>
      </c>
      <c r="AO233" s="8">
        <v>1.3</v>
      </c>
      <c r="AP233" s="8">
        <v>2.4</v>
      </c>
      <c r="AQ233" s="8">
        <v>0.7</v>
      </c>
      <c r="AR233" s="8">
        <v>-1.9</v>
      </c>
      <c r="AS233" s="8">
        <v>1.4</v>
      </c>
      <c r="AT233" s="8">
        <v>3.7</v>
      </c>
      <c r="AU233" s="8">
        <v>4</v>
      </c>
      <c r="AV233" s="8">
        <v>3.5</v>
      </c>
      <c r="AW233" s="8">
        <v>4.3</v>
      </c>
      <c r="AX233" s="8">
        <v>4.0999999999999996</v>
      </c>
      <c r="AY233" s="8">
        <v>3.1</v>
      </c>
      <c r="AZ233" s="8">
        <v>1.4</v>
      </c>
      <c r="BA233" s="8">
        <v>6.3</v>
      </c>
      <c r="BB233" s="8">
        <v>4.7</v>
      </c>
      <c r="BC233" s="8">
        <v>4.7</v>
      </c>
      <c r="BD233" s="8">
        <v>-0.8</v>
      </c>
      <c r="BE233" s="8">
        <v>-0.3</v>
      </c>
      <c r="BF233" s="8">
        <v>-1.9</v>
      </c>
      <c r="BG233" s="8">
        <v>0.9</v>
      </c>
      <c r="BH233" s="8">
        <v>-1.4</v>
      </c>
      <c r="BI233" s="8">
        <v>-3.5</v>
      </c>
      <c r="BJ233" s="8">
        <v>-6.3</v>
      </c>
      <c r="BK233" s="8">
        <v>-1</v>
      </c>
      <c r="BL233" s="8">
        <v>-4.5</v>
      </c>
      <c r="BM233" s="8">
        <v>-0.4</v>
      </c>
      <c r="BN233" s="8">
        <v>-2.1</v>
      </c>
      <c r="BO233" s="8">
        <v>2.2999999999999998</v>
      </c>
      <c r="BP233" s="8">
        <v>4.3</v>
      </c>
      <c r="BQ233" s="8">
        <v>2.5</v>
      </c>
      <c r="BR233" s="8">
        <v>2.5</v>
      </c>
      <c r="BS233" s="8">
        <v>5.9</v>
      </c>
      <c r="BT233" s="8">
        <v>5.9</v>
      </c>
      <c r="BU233" s="8">
        <v>4.2</v>
      </c>
      <c r="BV233" s="8">
        <v>2.8</v>
      </c>
      <c r="BW233" s="8">
        <v>6.2</v>
      </c>
      <c r="BX233" s="8">
        <v>3.2</v>
      </c>
      <c r="BY233" s="8">
        <v>4.7</v>
      </c>
      <c r="BZ233" s="8">
        <v>1.3</v>
      </c>
      <c r="CA233" s="8">
        <v>7</v>
      </c>
      <c r="CB233" s="8">
        <v>0.2</v>
      </c>
      <c r="CC233" s="8">
        <v>0.7</v>
      </c>
      <c r="CD233" s="8">
        <v>-0.1</v>
      </c>
      <c r="CE233" s="8">
        <v>3.9</v>
      </c>
      <c r="CF233" s="8">
        <v>-1.4</v>
      </c>
      <c r="CG233" s="8">
        <v>-1.4</v>
      </c>
      <c r="CH233" s="8">
        <v>-1</v>
      </c>
      <c r="CI233" s="8">
        <v>0.2</v>
      </c>
      <c r="CJ233" s="8">
        <v>-3.4</v>
      </c>
      <c r="CK233" s="8">
        <v>-2.7</v>
      </c>
      <c r="CL233" s="8">
        <v>0</v>
      </c>
      <c r="CM233" s="8">
        <v>0</v>
      </c>
      <c r="CN233" s="8">
        <v>0.2</v>
      </c>
      <c r="CO233" s="8">
        <v>0</v>
      </c>
      <c r="CP233" s="8">
        <v>-0.1</v>
      </c>
      <c r="CQ233" s="8">
        <v>3.5</v>
      </c>
      <c r="CR233" s="8">
        <v>12.7</v>
      </c>
      <c r="CS233" s="8">
        <v>4.3</v>
      </c>
      <c r="CT233" s="8">
        <v>3.3</v>
      </c>
      <c r="CU233" s="8">
        <v>6.7</v>
      </c>
      <c r="CV233" s="8">
        <v>2.2999999999999998</v>
      </c>
      <c r="CW233" s="8">
        <v>2.4</v>
      </c>
      <c r="CX233" s="8">
        <v>1.3</v>
      </c>
      <c r="CY233" s="8">
        <v>8</v>
      </c>
      <c r="CZ233" s="8">
        <v>8.6999999999999993</v>
      </c>
      <c r="DA233" s="8">
        <v>5.8</v>
      </c>
      <c r="DB233" s="8">
        <v>-1.5</v>
      </c>
      <c r="DC233" s="8">
        <v>-1.9</v>
      </c>
      <c r="DD233" s="8">
        <v>-3.9</v>
      </c>
      <c r="DE233" s="8">
        <v>2</v>
      </c>
      <c r="DF233" s="8">
        <v>-4.7</v>
      </c>
      <c r="DG233" s="8">
        <v>2.9</v>
      </c>
      <c r="DH233" s="8">
        <v>6.1</v>
      </c>
      <c r="DI233" s="8">
        <v>5.5</v>
      </c>
      <c r="DJ233" s="8">
        <v>5.5</v>
      </c>
      <c r="DK233" s="8">
        <v>1.1000000000000001</v>
      </c>
      <c r="DL233" s="8">
        <v>1.1000000000000001</v>
      </c>
      <c r="DM233" s="8">
        <v>2.6</v>
      </c>
      <c r="DN233" s="8">
        <v>1</v>
      </c>
      <c r="DO233" s="8">
        <v>-2</v>
      </c>
      <c r="DP233" s="8">
        <v>-12.1</v>
      </c>
      <c r="DQ233" s="8">
        <v>-21.5</v>
      </c>
      <c r="DR233" s="8">
        <v>-2.4</v>
      </c>
      <c r="DS233" s="8">
        <v>1.2</v>
      </c>
      <c r="DT233" s="8">
        <v>1.2</v>
      </c>
      <c r="DU233" s="8">
        <v>1.3</v>
      </c>
      <c r="DV233" s="8">
        <v>-2.8</v>
      </c>
      <c r="DW233" s="8">
        <v>0.5</v>
      </c>
      <c r="DX233" s="8">
        <v>-6.5</v>
      </c>
      <c r="DY233" s="8">
        <v>1.8</v>
      </c>
      <c r="DZ233" s="8">
        <v>-2.2000000000000002</v>
      </c>
      <c r="EA233" s="8">
        <v>-1.6</v>
      </c>
      <c r="EB233" s="8">
        <v>-6</v>
      </c>
      <c r="EC233" s="8">
        <v>3.1</v>
      </c>
      <c r="ED233" s="8">
        <v>4.4000000000000004</v>
      </c>
      <c r="EE233" s="8">
        <v>4.9000000000000004</v>
      </c>
      <c r="EF233" s="8">
        <v>7.8</v>
      </c>
      <c r="EG233" s="8">
        <v>7.8</v>
      </c>
      <c r="EH233" s="8">
        <v>7.6</v>
      </c>
      <c r="EI233" s="8">
        <v>6.9</v>
      </c>
      <c r="EJ233" s="8">
        <v>8.5</v>
      </c>
      <c r="EL233" s="8">
        <v>2.2999999999999998</v>
      </c>
      <c r="EM233" s="8">
        <v>2.2999999999999998</v>
      </c>
      <c r="EQ233" s="8">
        <v>2</v>
      </c>
    </row>
    <row r="234" spans="1:147" x14ac:dyDescent="0.2">
      <c r="A234" s="9">
        <v>38139</v>
      </c>
      <c r="B234" s="8">
        <v>1</v>
      </c>
      <c r="C234" s="8">
        <v>0.6</v>
      </c>
      <c r="D234" s="8">
        <v>0</v>
      </c>
      <c r="E234" s="8">
        <v>0</v>
      </c>
      <c r="F234" s="8">
        <v>0.3</v>
      </c>
      <c r="G234" s="8">
        <v>0</v>
      </c>
      <c r="H234" s="8">
        <v>0</v>
      </c>
      <c r="J234" s="8">
        <v>-0.4</v>
      </c>
      <c r="K234" s="8">
        <v>-0.4</v>
      </c>
      <c r="O234" s="8">
        <v>0.5</v>
      </c>
      <c r="P234" s="8">
        <v>2.4</v>
      </c>
      <c r="Q234" s="8">
        <v>-1.5</v>
      </c>
      <c r="R234" s="8">
        <v>-4.5</v>
      </c>
      <c r="S234" s="8">
        <v>0.9</v>
      </c>
      <c r="T234" s="8">
        <v>-0.7</v>
      </c>
      <c r="U234" s="8">
        <v>-2</v>
      </c>
      <c r="V234" s="8">
        <v>2.7</v>
      </c>
      <c r="W234" s="8">
        <v>2.2999999999999998</v>
      </c>
      <c r="X234" s="8">
        <v>-0.4</v>
      </c>
      <c r="Y234" s="8">
        <v>5.6</v>
      </c>
      <c r="Z234" s="8">
        <v>6.2</v>
      </c>
      <c r="AA234" s="8">
        <v>3.5</v>
      </c>
      <c r="AB234" s="8">
        <v>-0.9</v>
      </c>
      <c r="AC234" s="8">
        <v>1.5</v>
      </c>
      <c r="AD234" s="8">
        <v>2</v>
      </c>
      <c r="AE234" s="8">
        <v>2.4</v>
      </c>
      <c r="AF234" s="8">
        <v>-0.4</v>
      </c>
      <c r="AG234" s="8">
        <v>6.3</v>
      </c>
      <c r="AH234" s="8">
        <v>13.6</v>
      </c>
      <c r="AI234" s="8">
        <v>0.7</v>
      </c>
      <c r="AJ234" s="8">
        <v>1.3</v>
      </c>
      <c r="AK234" s="8">
        <v>-3.5</v>
      </c>
      <c r="AL234" s="8">
        <v>0.6</v>
      </c>
      <c r="AM234" s="8">
        <v>-2.7</v>
      </c>
      <c r="AN234" s="8">
        <v>1</v>
      </c>
      <c r="AO234" s="8">
        <v>2.4</v>
      </c>
      <c r="AP234" s="8">
        <v>2.8</v>
      </c>
      <c r="AQ234" s="8">
        <v>0.1</v>
      </c>
      <c r="AR234" s="8">
        <v>-5.7</v>
      </c>
      <c r="AS234" s="8">
        <v>1.7</v>
      </c>
      <c r="AT234" s="8">
        <v>3.4</v>
      </c>
      <c r="AU234" s="8">
        <v>3.7</v>
      </c>
      <c r="AV234" s="8">
        <v>3.2</v>
      </c>
      <c r="AW234" s="8">
        <v>4.5</v>
      </c>
      <c r="AX234" s="8">
        <v>4.7</v>
      </c>
      <c r="AY234" s="8">
        <v>2.8</v>
      </c>
      <c r="AZ234" s="8">
        <v>2.2999999999999998</v>
      </c>
      <c r="BA234" s="8">
        <v>6.9</v>
      </c>
      <c r="BB234" s="8">
        <v>4.0999999999999996</v>
      </c>
      <c r="BC234" s="8">
        <v>4.0999999999999996</v>
      </c>
      <c r="BD234" s="8">
        <v>-0.9</v>
      </c>
      <c r="BE234" s="8">
        <v>-0.4</v>
      </c>
      <c r="BF234" s="8">
        <v>-1.7</v>
      </c>
      <c r="BG234" s="8">
        <v>0.7</v>
      </c>
      <c r="BH234" s="8">
        <v>-1.7</v>
      </c>
      <c r="BI234" s="8">
        <v>-3.5</v>
      </c>
      <c r="BJ234" s="8">
        <v>-6.5</v>
      </c>
      <c r="BK234" s="8">
        <v>-1.8</v>
      </c>
      <c r="BL234" s="8">
        <v>-3.1</v>
      </c>
      <c r="BM234" s="8">
        <v>-0.5</v>
      </c>
      <c r="BN234" s="8">
        <v>-1.6</v>
      </c>
      <c r="BO234" s="8">
        <v>1.5</v>
      </c>
      <c r="BP234" s="8">
        <v>4.0999999999999996</v>
      </c>
      <c r="BQ234" s="8">
        <v>2.6</v>
      </c>
      <c r="BR234" s="8">
        <v>2.6</v>
      </c>
      <c r="BS234" s="8">
        <v>5.4</v>
      </c>
      <c r="BT234" s="8">
        <v>5.4</v>
      </c>
      <c r="BU234" s="8">
        <v>3.9</v>
      </c>
      <c r="BV234" s="8">
        <v>2.2999999999999998</v>
      </c>
      <c r="BW234" s="8">
        <v>6.2</v>
      </c>
      <c r="BX234" s="8">
        <v>3.2</v>
      </c>
      <c r="BY234" s="8">
        <v>4.7</v>
      </c>
      <c r="BZ234" s="8">
        <v>1.3</v>
      </c>
      <c r="CA234" s="8">
        <v>5.3</v>
      </c>
      <c r="CB234" s="8">
        <v>-0.6</v>
      </c>
      <c r="CC234" s="8">
        <v>-0.5</v>
      </c>
      <c r="CD234" s="8">
        <v>-1.5</v>
      </c>
      <c r="CE234" s="8">
        <v>2.4</v>
      </c>
      <c r="CF234" s="8">
        <v>-4.8</v>
      </c>
      <c r="CG234" s="8">
        <v>-4.8</v>
      </c>
      <c r="CH234" s="8">
        <v>-2.4</v>
      </c>
      <c r="CI234" s="8">
        <v>-0.4</v>
      </c>
      <c r="CJ234" s="8">
        <v>-3.7</v>
      </c>
      <c r="CK234" s="8">
        <v>-7.5</v>
      </c>
      <c r="CL234" s="8">
        <v>0.1</v>
      </c>
      <c r="CM234" s="8">
        <v>1.1000000000000001</v>
      </c>
      <c r="CN234" s="8">
        <v>2.1</v>
      </c>
      <c r="CO234" s="8">
        <v>-0.5</v>
      </c>
      <c r="CP234" s="8">
        <v>0.7</v>
      </c>
      <c r="CQ234" s="8">
        <v>3.4</v>
      </c>
      <c r="CR234" s="8">
        <v>13.1</v>
      </c>
      <c r="CS234" s="8">
        <v>4.2</v>
      </c>
      <c r="CT234" s="8">
        <v>3.5</v>
      </c>
      <c r="CU234" s="8">
        <v>6.5</v>
      </c>
      <c r="CV234" s="8">
        <v>2.2999999999999998</v>
      </c>
      <c r="CW234" s="8">
        <v>2.4</v>
      </c>
      <c r="CX234" s="8">
        <v>2.2999999999999998</v>
      </c>
      <c r="CY234" s="8">
        <v>8</v>
      </c>
      <c r="CZ234" s="8">
        <v>8.8000000000000007</v>
      </c>
      <c r="DA234" s="8">
        <v>5.5</v>
      </c>
      <c r="DB234" s="8">
        <v>3.2</v>
      </c>
      <c r="DC234" s="8">
        <v>3.2</v>
      </c>
      <c r="DD234" s="8">
        <v>-2.9</v>
      </c>
      <c r="DE234" s="8">
        <v>0.3</v>
      </c>
      <c r="DF234" s="8">
        <v>11.7</v>
      </c>
      <c r="DG234" s="8">
        <v>2.8</v>
      </c>
      <c r="DH234" s="8">
        <v>6.2</v>
      </c>
      <c r="DI234" s="8">
        <v>5.0999999999999996</v>
      </c>
      <c r="DJ234" s="8">
        <v>5.0999999999999996</v>
      </c>
      <c r="DK234" s="8">
        <v>1.5</v>
      </c>
      <c r="DL234" s="8">
        <v>1.5</v>
      </c>
      <c r="DM234" s="8">
        <v>1.9</v>
      </c>
      <c r="DN234" s="8">
        <v>1.3</v>
      </c>
      <c r="DO234" s="8">
        <v>-1.6</v>
      </c>
      <c r="DP234" s="8">
        <v>-11.5</v>
      </c>
      <c r="DQ234" s="8">
        <v>-20.6</v>
      </c>
      <c r="DR234" s="8">
        <v>-2.9</v>
      </c>
      <c r="DS234" s="8">
        <v>0.8</v>
      </c>
      <c r="DT234" s="8">
        <v>1.2</v>
      </c>
      <c r="DU234" s="8">
        <v>0.6</v>
      </c>
      <c r="DV234" s="8">
        <v>-2</v>
      </c>
      <c r="DW234" s="8">
        <v>2.7</v>
      </c>
      <c r="DX234" s="8">
        <v>-7.1</v>
      </c>
      <c r="DY234" s="8">
        <v>2</v>
      </c>
      <c r="DZ234" s="8">
        <v>-2.9</v>
      </c>
      <c r="EA234" s="8">
        <v>-1.3</v>
      </c>
      <c r="EB234" s="8">
        <v>-3</v>
      </c>
      <c r="EC234" s="8">
        <v>3.9</v>
      </c>
      <c r="ED234" s="8">
        <v>4.2</v>
      </c>
      <c r="EE234" s="8">
        <v>4.3</v>
      </c>
      <c r="EF234" s="8">
        <v>7.8</v>
      </c>
      <c r="EG234" s="8">
        <v>7.8</v>
      </c>
      <c r="EH234" s="8">
        <v>7.9</v>
      </c>
      <c r="EI234" s="8">
        <v>6.9</v>
      </c>
      <c r="EJ234" s="8">
        <v>8.5</v>
      </c>
      <c r="EL234" s="8">
        <v>1.8</v>
      </c>
      <c r="EM234" s="8">
        <v>1.8</v>
      </c>
      <c r="EQ234" s="8">
        <v>2.5</v>
      </c>
    </row>
    <row r="235" spans="1:147" x14ac:dyDescent="0.2">
      <c r="A235" s="9">
        <v>38231</v>
      </c>
      <c r="B235" s="8">
        <v>1.6</v>
      </c>
      <c r="C235" s="8">
        <v>0.7</v>
      </c>
      <c r="D235" s="8">
        <v>0</v>
      </c>
      <c r="E235" s="8">
        <v>0</v>
      </c>
      <c r="F235" s="8">
        <v>0.1</v>
      </c>
      <c r="G235" s="8">
        <v>0</v>
      </c>
      <c r="H235" s="8">
        <v>0</v>
      </c>
      <c r="J235" s="8">
        <v>1</v>
      </c>
      <c r="K235" s="8">
        <v>1</v>
      </c>
      <c r="O235" s="8">
        <v>0.4</v>
      </c>
      <c r="P235" s="8">
        <v>2</v>
      </c>
      <c r="Q235" s="8">
        <v>-1.4</v>
      </c>
      <c r="R235" s="8">
        <v>-3.9</v>
      </c>
      <c r="S235" s="8">
        <v>1</v>
      </c>
      <c r="T235" s="8">
        <v>-1.9</v>
      </c>
      <c r="U235" s="8">
        <v>-1.9</v>
      </c>
      <c r="V235" s="8">
        <v>0.8</v>
      </c>
      <c r="W235" s="8">
        <v>-0.8</v>
      </c>
      <c r="X235" s="8">
        <v>-3.8</v>
      </c>
      <c r="Y235" s="8">
        <v>3.2</v>
      </c>
      <c r="Z235" s="8">
        <v>5.5</v>
      </c>
      <c r="AA235" s="8">
        <v>2.2999999999999998</v>
      </c>
      <c r="AB235" s="8">
        <v>0.1</v>
      </c>
      <c r="AC235" s="8">
        <v>2.2999999999999998</v>
      </c>
      <c r="AD235" s="8">
        <v>3.1</v>
      </c>
      <c r="AE235" s="8">
        <v>4.5999999999999996</v>
      </c>
      <c r="AF235" s="8">
        <v>-1.8</v>
      </c>
      <c r="AG235" s="8">
        <v>5.5</v>
      </c>
      <c r="AH235" s="8">
        <v>11.7</v>
      </c>
      <c r="AI235" s="8">
        <v>0.8</v>
      </c>
      <c r="AJ235" s="8">
        <v>0.6</v>
      </c>
      <c r="AK235" s="8">
        <v>-3.7</v>
      </c>
      <c r="AL235" s="8">
        <v>0.5</v>
      </c>
      <c r="AM235" s="8">
        <v>-2.6</v>
      </c>
      <c r="AN235" s="8">
        <v>2</v>
      </c>
      <c r="AO235" s="8">
        <v>1.4</v>
      </c>
      <c r="AP235" s="8">
        <v>1.2</v>
      </c>
      <c r="AQ235" s="8">
        <v>2.4</v>
      </c>
      <c r="AR235" s="8">
        <v>-2.7</v>
      </c>
      <c r="AS235" s="8">
        <v>3.8</v>
      </c>
      <c r="AT235" s="8">
        <v>3.1</v>
      </c>
      <c r="AU235" s="8">
        <v>4</v>
      </c>
      <c r="AV235" s="8">
        <v>2.5</v>
      </c>
      <c r="AW235" s="8">
        <v>3.5</v>
      </c>
      <c r="AX235" s="8">
        <v>3.3</v>
      </c>
      <c r="AY235" s="8">
        <v>2.6</v>
      </c>
      <c r="AZ235" s="8">
        <v>2.4</v>
      </c>
      <c r="BA235" s="8">
        <v>4.0999999999999996</v>
      </c>
      <c r="BB235" s="8">
        <v>3.7</v>
      </c>
      <c r="BC235" s="8">
        <v>3.7</v>
      </c>
      <c r="BD235" s="8">
        <v>-0.9</v>
      </c>
      <c r="BE235" s="8">
        <v>-0.8</v>
      </c>
      <c r="BF235" s="8">
        <v>-1.7</v>
      </c>
      <c r="BG235" s="8">
        <v>-0.1</v>
      </c>
      <c r="BH235" s="8">
        <v>-1.1000000000000001</v>
      </c>
      <c r="BI235" s="8">
        <v>-0.3</v>
      </c>
      <c r="BJ235" s="8">
        <v>-2.2000000000000002</v>
      </c>
      <c r="BK235" s="8">
        <v>1.1000000000000001</v>
      </c>
      <c r="BL235" s="8">
        <v>-0.6</v>
      </c>
      <c r="BM235" s="8">
        <v>-1.2</v>
      </c>
      <c r="BN235" s="8">
        <v>-3.4</v>
      </c>
      <c r="BO235" s="8">
        <v>1.8</v>
      </c>
      <c r="BP235" s="8">
        <v>3.6</v>
      </c>
      <c r="BQ235" s="8">
        <v>2.6</v>
      </c>
      <c r="BR235" s="8">
        <v>2.6</v>
      </c>
      <c r="BS235" s="8">
        <v>4.7</v>
      </c>
      <c r="BT235" s="8">
        <v>4.7</v>
      </c>
      <c r="BU235" s="8">
        <v>3.5</v>
      </c>
      <c r="BV235" s="8">
        <v>2.4</v>
      </c>
      <c r="BW235" s="8">
        <v>5.4</v>
      </c>
      <c r="BX235" s="8">
        <v>3</v>
      </c>
      <c r="BY235" s="8">
        <v>2.9</v>
      </c>
      <c r="BZ235" s="8">
        <v>2.2000000000000002</v>
      </c>
      <c r="CA235" s="8">
        <v>4.0999999999999996</v>
      </c>
      <c r="CB235" s="8">
        <v>-0.6</v>
      </c>
      <c r="CC235" s="8">
        <v>-0.8</v>
      </c>
      <c r="CD235" s="8">
        <v>-1.7</v>
      </c>
      <c r="CE235" s="8">
        <v>2</v>
      </c>
      <c r="CF235" s="8">
        <v>-4.8</v>
      </c>
      <c r="CG235" s="8">
        <v>-4.8</v>
      </c>
      <c r="CH235" s="8">
        <v>-2.6</v>
      </c>
      <c r="CI235" s="8">
        <v>-0.5</v>
      </c>
      <c r="CJ235" s="8">
        <v>-4.5</v>
      </c>
      <c r="CK235" s="8">
        <v>-7</v>
      </c>
      <c r="CL235" s="8">
        <v>0.2</v>
      </c>
      <c r="CM235" s="8">
        <v>1.2</v>
      </c>
      <c r="CN235" s="8">
        <v>-1.2</v>
      </c>
      <c r="CO235" s="8">
        <v>0.5</v>
      </c>
      <c r="CP235" s="8">
        <v>1.8</v>
      </c>
      <c r="CQ235" s="8">
        <v>3.5</v>
      </c>
      <c r="CR235" s="8">
        <v>10.3</v>
      </c>
      <c r="CS235" s="8">
        <v>3.9</v>
      </c>
      <c r="CT235" s="8">
        <v>3.4</v>
      </c>
      <c r="CU235" s="8">
        <v>5.8</v>
      </c>
      <c r="CV235" s="8">
        <v>1.6</v>
      </c>
      <c r="CW235" s="8">
        <v>1.4</v>
      </c>
      <c r="CX235" s="8">
        <v>2.2000000000000002</v>
      </c>
      <c r="CY235" s="8">
        <v>7.1</v>
      </c>
      <c r="CZ235" s="8">
        <v>7.6</v>
      </c>
      <c r="DA235" s="8">
        <v>5.3</v>
      </c>
      <c r="DB235" s="8">
        <v>2.8</v>
      </c>
      <c r="DC235" s="8">
        <v>2.8</v>
      </c>
      <c r="DD235" s="8">
        <v>-4.2</v>
      </c>
      <c r="DE235" s="8">
        <v>1</v>
      </c>
      <c r="DF235" s="8">
        <v>12.2</v>
      </c>
      <c r="DG235" s="8">
        <v>3.1</v>
      </c>
      <c r="DH235" s="8">
        <v>3.2</v>
      </c>
      <c r="DI235" s="8">
        <v>2</v>
      </c>
      <c r="DJ235" s="8">
        <v>2</v>
      </c>
      <c r="DK235" s="8">
        <v>1.1000000000000001</v>
      </c>
      <c r="DL235" s="8">
        <v>1.1000000000000001</v>
      </c>
      <c r="DM235" s="8">
        <v>1.6</v>
      </c>
      <c r="DN235" s="8">
        <v>1</v>
      </c>
      <c r="DO235" s="8">
        <v>-0.1</v>
      </c>
      <c r="DP235" s="8">
        <v>-9.8000000000000007</v>
      </c>
      <c r="DQ235" s="8">
        <v>-16.8</v>
      </c>
      <c r="DR235" s="8">
        <v>-3.5</v>
      </c>
      <c r="DS235" s="8">
        <v>-0.2</v>
      </c>
      <c r="DT235" s="8">
        <v>1.3</v>
      </c>
      <c r="DU235" s="8">
        <v>-0.9</v>
      </c>
      <c r="DV235" s="8">
        <v>0.9</v>
      </c>
      <c r="DW235" s="8">
        <v>3.8</v>
      </c>
      <c r="DX235" s="8">
        <v>-2.2999999999999998</v>
      </c>
      <c r="DY235" s="8">
        <v>2.6</v>
      </c>
      <c r="DZ235" s="8">
        <v>-2.6</v>
      </c>
      <c r="EA235" s="8">
        <v>1.2</v>
      </c>
      <c r="EB235" s="8">
        <v>0.4</v>
      </c>
      <c r="EC235" s="8">
        <v>3.8</v>
      </c>
      <c r="ED235" s="8">
        <v>4.3</v>
      </c>
      <c r="EE235" s="8">
        <v>4.4000000000000004</v>
      </c>
      <c r="EF235" s="8">
        <v>7.6</v>
      </c>
      <c r="EG235" s="8">
        <v>7.6</v>
      </c>
      <c r="EH235" s="8">
        <v>7</v>
      </c>
      <c r="EI235" s="8">
        <v>6.9</v>
      </c>
      <c r="EJ235" s="8">
        <v>8.5</v>
      </c>
      <c r="EL235" s="8">
        <v>1.3</v>
      </c>
      <c r="EM235" s="8">
        <v>1.3</v>
      </c>
      <c r="EQ235" s="8">
        <v>2.2999999999999998</v>
      </c>
    </row>
    <row r="236" spans="1:147" x14ac:dyDescent="0.2">
      <c r="A236" s="9">
        <v>38322</v>
      </c>
      <c r="B236" s="8">
        <v>0.9</v>
      </c>
      <c r="C236" s="8">
        <v>0.4</v>
      </c>
      <c r="D236" s="8">
        <v>0.1</v>
      </c>
      <c r="E236" s="8">
        <v>0.1</v>
      </c>
      <c r="F236" s="8">
        <v>0.3</v>
      </c>
      <c r="G236" s="8">
        <v>0</v>
      </c>
      <c r="H236" s="8">
        <v>0</v>
      </c>
      <c r="J236" s="8">
        <v>0.1</v>
      </c>
      <c r="K236" s="8">
        <v>0.1</v>
      </c>
      <c r="O236" s="8">
        <v>0.7</v>
      </c>
      <c r="P236" s="8">
        <v>1.7</v>
      </c>
      <c r="Q236" s="8">
        <v>-0.4</v>
      </c>
      <c r="R236" s="8">
        <v>-0.7</v>
      </c>
      <c r="S236" s="8">
        <v>0.3</v>
      </c>
      <c r="T236" s="8">
        <v>-2.2999999999999998</v>
      </c>
      <c r="U236" s="8">
        <v>0.5</v>
      </c>
      <c r="V236" s="8">
        <v>0.9</v>
      </c>
      <c r="W236" s="8">
        <v>2.7</v>
      </c>
      <c r="X236" s="8">
        <v>0.8</v>
      </c>
      <c r="Y236" s="8">
        <v>1.8</v>
      </c>
      <c r="Z236" s="8">
        <v>0.1</v>
      </c>
      <c r="AA236" s="8">
        <v>0.9</v>
      </c>
      <c r="AB236" s="8">
        <v>-0.6</v>
      </c>
      <c r="AC236" s="8">
        <v>2.7</v>
      </c>
      <c r="AD236" s="8">
        <v>2.6</v>
      </c>
      <c r="AE236" s="8">
        <v>6.9</v>
      </c>
      <c r="AF236" s="8">
        <v>-0.9</v>
      </c>
      <c r="AG236" s="8">
        <v>0.7</v>
      </c>
      <c r="AH236" s="8">
        <v>8.3000000000000007</v>
      </c>
      <c r="AI236" s="8">
        <v>-5.8</v>
      </c>
      <c r="AJ236" s="8">
        <v>1.8</v>
      </c>
      <c r="AK236" s="8">
        <v>0.1</v>
      </c>
      <c r="AL236" s="8">
        <v>0.9</v>
      </c>
      <c r="AM236" s="8">
        <v>0</v>
      </c>
      <c r="AN236" s="8">
        <v>3.4</v>
      </c>
      <c r="AO236" s="8">
        <v>1.8</v>
      </c>
      <c r="AP236" s="8">
        <v>2.9</v>
      </c>
      <c r="AQ236" s="8">
        <v>3</v>
      </c>
      <c r="AR236" s="8">
        <v>-3.7</v>
      </c>
      <c r="AS236" s="8">
        <v>4.5999999999999996</v>
      </c>
      <c r="AT236" s="8">
        <v>2.8</v>
      </c>
      <c r="AU236" s="8">
        <v>3.8</v>
      </c>
      <c r="AV236" s="8">
        <v>2</v>
      </c>
      <c r="AW236" s="8">
        <v>3.5</v>
      </c>
      <c r="AX236" s="8">
        <v>3.6</v>
      </c>
      <c r="AY236" s="8">
        <v>3.5</v>
      </c>
      <c r="AZ236" s="8">
        <v>2.6</v>
      </c>
      <c r="BA236" s="8">
        <v>4.3</v>
      </c>
      <c r="BB236" s="8">
        <v>3.3</v>
      </c>
      <c r="BC236" s="8">
        <v>3.3</v>
      </c>
      <c r="BD236" s="8">
        <v>-1.9</v>
      </c>
      <c r="BE236" s="8">
        <v>-2.4</v>
      </c>
      <c r="BF236" s="8">
        <v>-1.6</v>
      </c>
      <c r="BG236" s="8">
        <v>-2.9</v>
      </c>
      <c r="BH236" s="8">
        <v>-2.5</v>
      </c>
      <c r="BI236" s="8">
        <v>-0.5</v>
      </c>
      <c r="BJ236" s="8">
        <v>-0.5</v>
      </c>
      <c r="BK236" s="8">
        <v>-0.2</v>
      </c>
      <c r="BL236" s="8">
        <v>-0.8</v>
      </c>
      <c r="BM236" s="8">
        <v>-1.5</v>
      </c>
      <c r="BN236" s="8">
        <v>-3.7</v>
      </c>
      <c r="BO236" s="8">
        <v>1.8</v>
      </c>
      <c r="BP236" s="8">
        <v>4</v>
      </c>
      <c r="BQ236" s="8">
        <v>2.2999999999999998</v>
      </c>
      <c r="BR236" s="8">
        <v>2.2999999999999998</v>
      </c>
      <c r="BS236" s="8">
        <v>5.2</v>
      </c>
      <c r="BT236" s="8">
        <v>5.2</v>
      </c>
      <c r="BU236" s="8">
        <v>3.7</v>
      </c>
      <c r="BV236" s="8">
        <v>2.8</v>
      </c>
      <c r="BW236" s="8">
        <v>5.4</v>
      </c>
      <c r="BX236" s="8">
        <v>3.5</v>
      </c>
      <c r="BY236" s="8">
        <v>3.1</v>
      </c>
      <c r="BZ236" s="8">
        <v>2.6</v>
      </c>
      <c r="CA236" s="8">
        <v>6.4</v>
      </c>
      <c r="CB236" s="8">
        <v>0</v>
      </c>
      <c r="CC236" s="8">
        <v>-0.3</v>
      </c>
      <c r="CD236" s="8">
        <v>-1.1000000000000001</v>
      </c>
      <c r="CE236" s="8">
        <v>2.2000000000000002</v>
      </c>
      <c r="CF236" s="8">
        <v>-2.2000000000000002</v>
      </c>
      <c r="CG236" s="8">
        <v>-2.2000000000000002</v>
      </c>
      <c r="CH236" s="8">
        <v>-2</v>
      </c>
      <c r="CI236" s="8">
        <v>-0.8</v>
      </c>
      <c r="CJ236" s="8">
        <v>-3.8</v>
      </c>
      <c r="CK236" s="8">
        <v>-3.7</v>
      </c>
      <c r="CL236" s="8">
        <v>-1.5</v>
      </c>
      <c r="CM236" s="8">
        <v>1.8</v>
      </c>
      <c r="CN236" s="8">
        <v>2.1</v>
      </c>
      <c r="CO236" s="8">
        <v>1.3</v>
      </c>
      <c r="CP236" s="8">
        <v>1.8</v>
      </c>
      <c r="CQ236" s="8">
        <v>3.3</v>
      </c>
      <c r="CR236" s="8">
        <v>13.1</v>
      </c>
      <c r="CS236" s="8">
        <v>3.1</v>
      </c>
      <c r="CT236" s="8">
        <v>3.3</v>
      </c>
      <c r="CU236" s="8">
        <v>4.9000000000000004</v>
      </c>
      <c r="CV236" s="8">
        <v>1.5</v>
      </c>
      <c r="CW236" s="8">
        <v>1.3</v>
      </c>
      <c r="CX236" s="8">
        <v>2.6</v>
      </c>
      <c r="CY236" s="8">
        <v>6.1</v>
      </c>
      <c r="CZ236" s="8">
        <v>6.2</v>
      </c>
      <c r="DA236" s="8">
        <v>5</v>
      </c>
      <c r="DB236" s="8">
        <v>4.5999999999999996</v>
      </c>
      <c r="DC236" s="8">
        <v>4.8</v>
      </c>
      <c r="DD236" s="8">
        <v>-2.1</v>
      </c>
      <c r="DE236" s="8">
        <v>0.6</v>
      </c>
      <c r="DF236" s="8">
        <v>15.8</v>
      </c>
      <c r="DG236" s="8">
        <v>3.1</v>
      </c>
      <c r="DH236" s="8">
        <v>2.9</v>
      </c>
      <c r="DI236" s="8">
        <v>2.4</v>
      </c>
      <c r="DJ236" s="8">
        <v>2.4</v>
      </c>
      <c r="DK236" s="8">
        <v>1.1000000000000001</v>
      </c>
      <c r="DL236" s="8">
        <v>1.1000000000000001</v>
      </c>
      <c r="DM236" s="8">
        <v>1</v>
      </c>
      <c r="DN236" s="8">
        <v>1.2</v>
      </c>
      <c r="DO236" s="8">
        <v>-0.1</v>
      </c>
      <c r="DP236" s="8">
        <v>-7.1</v>
      </c>
      <c r="DQ236" s="8">
        <v>-13</v>
      </c>
      <c r="DR236" s="8">
        <v>-2.1</v>
      </c>
      <c r="DS236" s="8">
        <v>0.9</v>
      </c>
      <c r="DT236" s="8">
        <v>1.4</v>
      </c>
      <c r="DU236" s="8">
        <v>0.7</v>
      </c>
      <c r="DV236" s="8">
        <v>-0.7</v>
      </c>
      <c r="DW236" s="8">
        <v>1.4</v>
      </c>
      <c r="DX236" s="8">
        <v>-3</v>
      </c>
      <c r="DY236" s="8">
        <v>2.8</v>
      </c>
      <c r="DZ236" s="8">
        <v>-2</v>
      </c>
      <c r="EA236" s="8">
        <v>1.5</v>
      </c>
      <c r="EB236" s="8">
        <v>2.2999999999999998</v>
      </c>
      <c r="EC236" s="8">
        <v>3.7</v>
      </c>
      <c r="ED236" s="8">
        <v>4.5</v>
      </c>
      <c r="EE236" s="8">
        <v>4</v>
      </c>
      <c r="EF236" s="8">
        <v>7.8</v>
      </c>
      <c r="EG236" s="8">
        <v>7.8</v>
      </c>
      <c r="EH236" s="8">
        <v>7.4</v>
      </c>
      <c r="EI236" s="8">
        <v>6.9</v>
      </c>
      <c r="EJ236" s="8">
        <v>8.5</v>
      </c>
      <c r="EL236" s="8">
        <v>1.6</v>
      </c>
      <c r="EM236" s="8">
        <v>1.6</v>
      </c>
      <c r="EQ236" s="8">
        <v>2.5</v>
      </c>
    </row>
    <row r="237" spans="1:147" x14ac:dyDescent="0.2">
      <c r="A237" s="9">
        <v>38412</v>
      </c>
      <c r="B237" s="8">
        <v>0.7</v>
      </c>
      <c r="C237" s="8">
        <v>0.7</v>
      </c>
      <c r="D237" s="8">
        <v>6.1</v>
      </c>
      <c r="E237" s="8">
        <v>6.1</v>
      </c>
      <c r="F237" s="8">
        <v>6.3</v>
      </c>
      <c r="G237" s="8">
        <v>6.9</v>
      </c>
      <c r="H237" s="8">
        <v>5.2</v>
      </c>
      <c r="J237" s="8">
        <v>0.6</v>
      </c>
      <c r="K237" s="8">
        <v>0.6</v>
      </c>
      <c r="O237" s="8">
        <v>0.7</v>
      </c>
      <c r="P237" s="8">
        <v>0.8</v>
      </c>
      <c r="Q237" s="8">
        <v>0.3</v>
      </c>
      <c r="R237" s="8">
        <v>-0.1</v>
      </c>
      <c r="S237" s="8">
        <v>-0.1</v>
      </c>
      <c r="T237" s="8">
        <v>1.5</v>
      </c>
      <c r="U237" s="8">
        <v>2.2000000000000002</v>
      </c>
      <c r="V237" s="8">
        <v>1.5</v>
      </c>
      <c r="W237" s="8">
        <v>5.5</v>
      </c>
      <c r="X237" s="8">
        <v>1.4</v>
      </c>
      <c r="Y237" s="8">
        <v>2.2999999999999998</v>
      </c>
      <c r="Z237" s="8">
        <v>-2.4</v>
      </c>
      <c r="AA237" s="8">
        <v>0.5</v>
      </c>
      <c r="AB237" s="8">
        <v>0.2</v>
      </c>
      <c r="AC237" s="8">
        <v>3.7</v>
      </c>
      <c r="AD237" s="8">
        <v>4</v>
      </c>
      <c r="AE237" s="8">
        <v>6</v>
      </c>
      <c r="AF237" s="8">
        <v>0.6</v>
      </c>
      <c r="AG237" s="8">
        <v>-7.6</v>
      </c>
      <c r="AH237" s="8">
        <v>-0.3</v>
      </c>
      <c r="AI237" s="8">
        <v>-13.2</v>
      </c>
      <c r="AJ237" s="8">
        <v>2.2999999999999998</v>
      </c>
      <c r="AK237" s="8">
        <v>-3.2</v>
      </c>
      <c r="AL237" s="8">
        <v>1.7</v>
      </c>
      <c r="AM237" s="8">
        <v>-0.4</v>
      </c>
      <c r="AN237" s="8">
        <v>4.9000000000000004</v>
      </c>
      <c r="AO237" s="8">
        <v>3.8</v>
      </c>
      <c r="AP237" s="8">
        <v>0.9</v>
      </c>
      <c r="AQ237" s="8">
        <v>2.2999999999999998</v>
      </c>
      <c r="AR237" s="8">
        <v>-3.4</v>
      </c>
      <c r="AS237" s="8">
        <v>3.7</v>
      </c>
      <c r="AT237" s="8">
        <v>3</v>
      </c>
      <c r="AU237" s="8">
        <v>3.2</v>
      </c>
      <c r="AV237" s="8">
        <v>3</v>
      </c>
      <c r="AW237" s="8">
        <v>3.6</v>
      </c>
      <c r="AX237" s="8">
        <v>3.5</v>
      </c>
      <c r="AY237" s="8">
        <v>2.4</v>
      </c>
      <c r="AZ237" s="8">
        <v>2.1</v>
      </c>
      <c r="BA237" s="8">
        <v>4.9000000000000004</v>
      </c>
      <c r="BB237" s="8">
        <v>4</v>
      </c>
      <c r="BC237" s="8">
        <v>4</v>
      </c>
      <c r="BD237" s="8">
        <v>-2</v>
      </c>
      <c r="BE237" s="8">
        <v>-3</v>
      </c>
      <c r="BF237" s="8">
        <v>-1.6</v>
      </c>
      <c r="BG237" s="8">
        <v>-4.0999999999999996</v>
      </c>
      <c r="BH237" s="8">
        <v>-1.5</v>
      </c>
      <c r="BI237" s="8">
        <v>0.3</v>
      </c>
      <c r="BJ237" s="8">
        <v>-0.2</v>
      </c>
      <c r="BK237" s="8">
        <v>0.2</v>
      </c>
      <c r="BL237" s="8">
        <v>1.3</v>
      </c>
      <c r="BM237" s="8">
        <v>-0.1</v>
      </c>
      <c r="BN237" s="8">
        <v>-1.8</v>
      </c>
      <c r="BO237" s="8">
        <v>2.2000000000000002</v>
      </c>
      <c r="BP237" s="8">
        <v>4</v>
      </c>
      <c r="BQ237" s="8">
        <v>2.2000000000000002</v>
      </c>
      <c r="BR237" s="8">
        <v>2.2000000000000002</v>
      </c>
      <c r="BS237" s="8">
        <v>5.5</v>
      </c>
      <c r="BT237" s="8">
        <v>5.5</v>
      </c>
      <c r="BU237" s="8">
        <v>3.9</v>
      </c>
      <c r="BV237" s="8">
        <v>2.8</v>
      </c>
      <c r="BW237" s="8">
        <v>5.2</v>
      </c>
      <c r="BX237" s="8">
        <v>3.6</v>
      </c>
      <c r="BY237" s="8">
        <v>3.5</v>
      </c>
      <c r="BZ237" s="8">
        <v>3</v>
      </c>
      <c r="CA237" s="8">
        <v>4.3</v>
      </c>
      <c r="CB237" s="8">
        <v>-0.7</v>
      </c>
      <c r="CC237" s="8">
        <v>-0.7</v>
      </c>
      <c r="CD237" s="8">
        <v>-1.8</v>
      </c>
      <c r="CE237" s="8">
        <v>2.6</v>
      </c>
      <c r="CF237" s="8">
        <v>-5.4</v>
      </c>
      <c r="CG237" s="8">
        <v>-5.4</v>
      </c>
      <c r="CH237" s="8">
        <v>-2.2999999999999998</v>
      </c>
      <c r="CI237" s="8">
        <v>0.3</v>
      </c>
      <c r="CJ237" s="8">
        <v>-7</v>
      </c>
      <c r="CK237" s="8">
        <v>-5.2</v>
      </c>
      <c r="CL237" s="8">
        <v>-1</v>
      </c>
      <c r="CM237" s="8">
        <v>0.6</v>
      </c>
      <c r="CN237" s="8">
        <v>0.3</v>
      </c>
      <c r="CO237" s="8">
        <v>0.5</v>
      </c>
      <c r="CP237" s="8">
        <v>0.8</v>
      </c>
      <c r="CQ237" s="8">
        <v>3.3</v>
      </c>
      <c r="CR237" s="8">
        <v>12</v>
      </c>
      <c r="CS237" s="8">
        <v>3.2</v>
      </c>
      <c r="CT237" s="8">
        <v>3.4</v>
      </c>
      <c r="CU237" s="8">
        <v>5.7</v>
      </c>
      <c r="CV237" s="8">
        <v>5.6</v>
      </c>
      <c r="CW237" s="8">
        <v>6.3</v>
      </c>
      <c r="CX237" s="8">
        <v>1.8</v>
      </c>
      <c r="CY237" s="8">
        <v>5.7</v>
      </c>
      <c r="CZ237" s="8">
        <v>5.8</v>
      </c>
      <c r="DA237" s="8">
        <v>5.2</v>
      </c>
      <c r="DB237" s="8">
        <v>2.9</v>
      </c>
      <c r="DC237" s="8">
        <v>3.1</v>
      </c>
      <c r="DD237" s="8">
        <v>-1.7</v>
      </c>
      <c r="DE237" s="8">
        <v>1.3</v>
      </c>
      <c r="DF237" s="8">
        <v>9.1999999999999993</v>
      </c>
      <c r="DG237" s="8">
        <v>3.2</v>
      </c>
      <c r="DH237" s="8">
        <v>2.6</v>
      </c>
      <c r="DI237" s="8">
        <v>1.7</v>
      </c>
      <c r="DJ237" s="8">
        <v>1.7</v>
      </c>
      <c r="DK237" s="8">
        <v>1.4</v>
      </c>
      <c r="DL237" s="8">
        <v>1.4</v>
      </c>
      <c r="DM237" s="8">
        <v>1</v>
      </c>
      <c r="DN237" s="8">
        <v>1.4</v>
      </c>
      <c r="DO237" s="8">
        <v>1.7</v>
      </c>
      <c r="DP237" s="8">
        <v>-7.5</v>
      </c>
      <c r="DQ237" s="8">
        <v>-14.7</v>
      </c>
      <c r="DR237" s="8">
        <v>-1.4</v>
      </c>
      <c r="DS237" s="8">
        <v>1.1000000000000001</v>
      </c>
      <c r="DT237" s="8">
        <v>1.4</v>
      </c>
      <c r="DU237" s="8">
        <v>0.9</v>
      </c>
      <c r="DV237" s="8">
        <v>4.4000000000000004</v>
      </c>
      <c r="DW237" s="8">
        <v>6.8</v>
      </c>
      <c r="DX237" s="8">
        <v>1.4</v>
      </c>
      <c r="DY237" s="8">
        <v>2.2000000000000002</v>
      </c>
      <c r="DZ237" s="8">
        <v>-2</v>
      </c>
      <c r="EA237" s="8">
        <v>0</v>
      </c>
      <c r="EB237" s="8">
        <v>4.5</v>
      </c>
      <c r="EC237" s="8">
        <v>3</v>
      </c>
      <c r="ED237" s="8">
        <v>4.2</v>
      </c>
      <c r="EE237" s="8">
        <v>2.4</v>
      </c>
      <c r="EF237" s="8">
        <v>6.2</v>
      </c>
      <c r="EG237" s="8">
        <v>6.2</v>
      </c>
      <c r="EH237" s="8">
        <v>7.1</v>
      </c>
      <c r="EI237" s="8">
        <v>6.9</v>
      </c>
      <c r="EJ237" s="8">
        <v>5.2</v>
      </c>
      <c r="EL237" s="8">
        <v>1.3</v>
      </c>
      <c r="EM237" s="8">
        <v>1.3</v>
      </c>
      <c r="EQ237" s="8">
        <v>2.4</v>
      </c>
    </row>
    <row r="238" spans="1:147" x14ac:dyDescent="0.2">
      <c r="A238" s="9">
        <v>38504</v>
      </c>
      <c r="B238" s="8">
        <v>1.2</v>
      </c>
      <c r="C238" s="8">
        <v>-0.1</v>
      </c>
      <c r="D238" s="8">
        <v>0</v>
      </c>
      <c r="E238" s="8">
        <v>0</v>
      </c>
      <c r="F238" s="8">
        <v>0.4</v>
      </c>
      <c r="G238" s="8">
        <v>0</v>
      </c>
      <c r="H238" s="8">
        <v>0</v>
      </c>
      <c r="J238" s="8">
        <v>1.2</v>
      </c>
      <c r="K238" s="8">
        <v>1.2</v>
      </c>
      <c r="O238" s="8">
        <v>0.6</v>
      </c>
      <c r="P238" s="8">
        <v>1.8</v>
      </c>
      <c r="Q238" s="8">
        <v>1.2</v>
      </c>
      <c r="R238" s="8">
        <v>1.5</v>
      </c>
      <c r="S238" s="8">
        <v>1</v>
      </c>
      <c r="T238" s="8">
        <v>0.6</v>
      </c>
      <c r="U238" s="8">
        <v>0.9</v>
      </c>
      <c r="V238" s="8">
        <v>2.7</v>
      </c>
      <c r="W238" s="8">
        <v>8.3000000000000007</v>
      </c>
      <c r="X238" s="8">
        <v>6.8</v>
      </c>
      <c r="Y238" s="8">
        <v>1.8</v>
      </c>
      <c r="Z238" s="8">
        <v>-4</v>
      </c>
      <c r="AA238" s="8">
        <v>0.4</v>
      </c>
      <c r="AB238" s="8">
        <v>1.4</v>
      </c>
      <c r="AC238" s="8">
        <v>4.4000000000000004</v>
      </c>
      <c r="AD238" s="8">
        <v>4.5999999999999996</v>
      </c>
      <c r="AE238" s="8">
        <v>7.1</v>
      </c>
      <c r="AF238" s="8">
        <v>1.3</v>
      </c>
      <c r="AG238" s="8">
        <v>-4.5</v>
      </c>
      <c r="AH238" s="8">
        <v>-7.8</v>
      </c>
      <c r="AI238" s="8">
        <v>-1.9</v>
      </c>
      <c r="AJ238" s="8">
        <v>2.6</v>
      </c>
      <c r="AK238" s="8">
        <v>-4.4000000000000004</v>
      </c>
      <c r="AL238" s="8">
        <v>-1.4</v>
      </c>
      <c r="AM238" s="8">
        <v>0.1</v>
      </c>
      <c r="AN238" s="8">
        <v>7.1</v>
      </c>
      <c r="AO238" s="8">
        <v>4.5</v>
      </c>
      <c r="AP238" s="8">
        <v>1</v>
      </c>
      <c r="AQ238" s="8">
        <v>3.2</v>
      </c>
      <c r="AR238" s="8">
        <v>1</v>
      </c>
      <c r="AS238" s="8">
        <v>3.7</v>
      </c>
      <c r="AT238" s="8">
        <v>3.2</v>
      </c>
      <c r="AU238" s="8">
        <v>3.7</v>
      </c>
      <c r="AV238" s="8">
        <v>2.9</v>
      </c>
      <c r="AW238" s="8">
        <v>3.4</v>
      </c>
      <c r="AX238" s="8">
        <v>2.8</v>
      </c>
      <c r="AY238" s="8">
        <v>2.1</v>
      </c>
      <c r="AZ238" s="8">
        <v>1.1000000000000001</v>
      </c>
      <c r="BA238" s="8">
        <v>4.4000000000000004</v>
      </c>
      <c r="BB238" s="8">
        <v>4.4000000000000004</v>
      </c>
      <c r="BC238" s="8">
        <v>4.4000000000000004</v>
      </c>
      <c r="BD238" s="8">
        <v>-2.1</v>
      </c>
      <c r="BE238" s="8">
        <v>-3.2</v>
      </c>
      <c r="BF238" s="8">
        <v>-0.7</v>
      </c>
      <c r="BG238" s="8">
        <v>-5</v>
      </c>
      <c r="BH238" s="8">
        <v>-0.5</v>
      </c>
      <c r="BI238" s="8">
        <v>-0.4</v>
      </c>
      <c r="BJ238" s="8">
        <v>-0.9</v>
      </c>
      <c r="BK238" s="8">
        <v>-0.7</v>
      </c>
      <c r="BL238" s="8">
        <v>0.8</v>
      </c>
      <c r="BM238" s="8">
        <v>-0.4</v>
      </c>
      <c r="BN238" s="8">
        <v>-3.6</v>
      </c>
      <c r="BO238" s="8">
        <v>3.2</v>
      </c>
      <c r="BP238" s="8">
        <v>3.8</v>
      </c>
      <c r="BQ238" s="8">
        <v>2.1</v>
      </c>
      <c r="BR238" s="8">
        <v>2.1</v>
      </c>
      <c r="BS238" s="8">
        <v>5</v>
      </c>
      <c r="BT238" s="8">
        <v>5</v>
      </c>
      <c r="BU238" s="8">
        <v>3.9</v>
      </c>
      <c r="BV238" s="8">
        <v>3.2</v>
      </c>
      <c r="BW238" s="8">
        <v>5.2</v>
      </c>
      <c r="BX238" s="8">
        <v>3.7</v>
      </c>
      <c r="BY238" s="8">
        <v>3.5</v>
      </c>
      <c r="BZ238" s="8">
        <v>3.2</v>
      </c>
      <c r="CA238" s="8">
        <v>5.7</v>
      </c>
      <c r="CB238" s="8">
        <v>0.4</v>
      </c>
      <c r="CC238" s="8">
        <v>-0.9</v>
      </c>
      <c r="CD238" s="8">
        <v>-1.8</v>
      </c>
      <c r="CE238" s="8">
        <v>2.5</v>
      </c>
      <c r="CF238" s="8">
        <v>0.7</v>
      </c>
      <c r="CG238" s="8">
        <v>0.7</v>
      </c>
      <c r="CH238" s="8">
        <v>0.2</v>
      </c>
      <c r="CI238" s="8">
        <v>2.7</v>
      </c>
      <c r="CJ238" s="8">
        <v>-5.7</v>
      </c>
      <c r="CK238" s="8">
        <v>0</v>
      </c>
      <c r="CL238" s="8">
        <v>-0.7</v>
      </c>
      <c r="CM238" s="8">
        <v>1.4</v>
      </c>
      <c r="CN238" s="8">
        <v>0.1</v>
      </c>
      <c r="CO238" s="8">
        <v>1.8</v>
      </c>
      <c r="CP238" s="8">
        <v>1.8</v>
      </c>
      <c r="CQ238" s="8">
        <v>3.6</v>
      </c>
      <c r="CR238" s="8">
        <v>12.5</v>
      </c>
      <c r="CS238" s="8">
        <v>3.4</v>
      </c>
      <c r="CT238" s="8">
        <v>3.5</v>
      </c>
      <c r="CU238" s="8">
        <v>5</v>
      </c>
      <c r="CV238" s="8">
        <v>4.8</v>
      </c>
      <c r="CW238" s="8">
        <v>5.0999999999999996</v>
      </c>
      <c r="CX238" s="8">
        <v>2</v>
      </c>
      <c r="CY238" s="8">
        <v>5.2</v>
      </c>
      <c r="CZ238" s="8">
        <v>4.8</v>
      </c>
      <c r="DA238" s="8">
        <v>6</v>
      </c>
      <c r="DB238" s="8">
        <v>3.4</v>
      </c>
      <c r="DC238" s="8">
        <v>3.5</v>
      </c>
      <c r="DD238" s="8">
        <v>-2.7</v>
      </c>
      <c r="DE238" s="8">
        <v>2.1</v>
      </c>
      <c r="DF238" s="8">
        <v>10.5</v>
      </c>
      <c r="DG238" s="8">
        <v>4.2</v>
      </c>
      <c r="DH238" s="8">
        <v>3</v>
      </c>
      <c r="DI238" s="8">
        <v>1.7</v>
      </c>
      <c r="DJ238" s="8">
        <v>1.7</v>
      </c>
      <c r="DK238" s="8">
        <v>0.1</v>
      </c>
      <c r="DL238" s="8">
        <v>0.1</v>
      </c>
      <c r="DM238" s="8">
        <v>1</v>
      </c>
      <c r="DN238" s="8">
        <v>0.1</v>
      </c>
      <c r="DO238" s="8">
        <v>0.6</v>
      </c>
      <c r="DP238" s="8">
        <v>-6.7</v>
      </c>
      <c r="DQ238" s="8">
        <v>-11.5</v>
      </c>
      <c r="DR238" s="8">
        <v>-2.8</v>
      </c>
      <c r="DS238" s="8">
        <v>1.3</v>
      </c>
      <c r="DT238" s="8">
        <v>1.5</v>
      </c>
      <c r="DU238" s="8">
        <v>1.2</v>
      </c>
      <c r="DV238" s="8">
        <v>1.6</v>
      </c>
      <c r="DW238" s="8">
        <v>2.4</v>
      </c>
      <c r="DX238" s="8">
        <v>0.8</v>
      </c>
      <c r="DY238" s="8">
        <v>1.9</v>
      </c>
      <c r="DZ238" s="8">
        <v>-1.7</v>
      </c>
      <c r="EA238" s="8">
        <v>-0.7</v>
      </c>
      <c r="EB238" s="8">
        <v>4</v>
      </c>
      <c r="EC238" s="8">
        <v>2.1</v>
      </c>
      <c r="ED238" s="8">
        <v>4.5</v>
      </c>
      <c r="EE238" s="8">
        <v>1.7</v>
      </c>
      <c r="EF238" s="8">
        <v>6.2</v>
      </c>
      <c r="EG238" s="8">
        <v>6.2</v>
      </c>
      <c r="EH238" s="8">
        <v>7.2</v>
      </c>
      <c r="EI238" s="8">
        <v>6.9</v>
      </c>
      <c r="EJ238" s="8">
        <v>5.2</v>
      </c>
      <c r="EL238" s="8">
        <v>3</v>
      </c>
      <c r="EM238" s="8">
        <v>3</v>
      </c>
      <c r="EQ238" s="8">
        <v>2.5</v>
      </c>
    </row>
    <row r="239" spans="1:147" x14ac:dyDescent="0.2">
      <c r="A239" s="9">
        <v>38596</v>
      </c>
      <c r="B239" s="8">
        <v>2.2000000000000002</v>
      </c>
      <c r="C239" s="8">
        <v>0.5</v>
      </c>
      <c r="D239" s="8">
        <v>0.1</v>
      </c>
      <c r="E239" s="8">
        <v>0.1</v>
      </c>
      <c r="F239" s="8">
        <v>0.1</v>
      </c>
      <c r="G239" s="8">
        <v>0</v>
      </c>
      <c r="H239" s="8">
        <v>0</v>
      </c>
      <c r="I239" s="8">
        <v>0.1</v>
      </c>
      <c r="J239" s="8">
        <v>1.1000000000000001</v>
      </c>
      <c r="K239" s="8">
        <v>1.1000000000000001</v>
      </c>
      <c r="N239" s="8">
        <v>0.6</v>
      </c>
      <c r="O239" s="8">
        <v>1</v>
      </c>
      <c r="P239" s="8">
        <v>3.2</v>
      </c>
      <c r="Q239" s="8">
        <v>2.6</v>
      </c>
      <c r="R239" s="8">
        <v>2.5</v>
      </c>
      <c r="S239" s="8">
        <v>2.2000000000000002</v>
      </c>
      <c r="T239" s="8">
        <v>4</v>
      </c>
      <c r="U239" s="8">
        <v>2.4</v>
      </c>
      <c r="V239" s="8">
        <v>3.3</v>
      </c>
      <c r="W239" s="8">
        <v>9.1</v>
      </c>
      <c r="X239" s="8">
        <v>11.7</v>
      </c>
      <c r="Y239" s="8">
        <v>3.1</v>
      </c>
      <c r="Z239" s="8">
        <v>-5.7</v>
      </c>
      <c r="AA239" s="8">
        <v>0.1</v>
      </c>
      <c r="AB239" s="8">
        <v>1.1000000000000001</v>
      </c>
      <c r="AC239" s="8">
        <v>4.3</v>
      </c>
      <c r="AD239" s="8">
        <v>3.6</v>
      </c>
      <c r="AE239" s="8">
        <v>6.6</v>
      </c>
      <c r="AF239" s="8">
        <v>2.6</v>
      </c>
      <c r="AG239" s="8">
        <v>2</v>
      </c>
      <c r="AH239" s="8">
        <v>-2.8</v>
      </c>
      <c r="AI239" s="8">
        <v>6.3</v>
      </c>
      <c r="AJ239" s="8">
        <v>3.7</v>
      </c>
      <c r="AK239" s="8">
        <v>-2</v>
      </c>
      <c r="AL239" s="8">
        <v>3.6</v>
      </c>
      <c r="AM239" s="8">
        <v>2.8</v>
      </c>
      <c r="AN239" s="8">
        <v>5.0999999999999996</v>
      </c>
      <c r="AO239" s="8">
        <v>4.9000000000000004</v>
      </c>
      <c r="AP239" s="8">
        <v>2.7</v>
      </c>
      <c r="AQ239" s="8">
        <v>2.8</v>
      </c>
      <c r="AR239" s="8">
        <v>1.7</v>
      </c>
      <c r="AS239" s="8">
        <v>3</v>
      </c>
      <c r="AT239" s="8">
        <v>3.7</v>
      </c>
      <c r="AU239" s="8">
        <v>4.5</v>
      </c>
      <c r="AV239" s="8">
        <v>3.1</v>
      </c>
      <c r="AW239" s="8">
        <v>3.4</v>
      </c>
      <c r="AX239" s="8">
        <v>3.2</v>
      </c>
      <c r="AY239" s="8">
        <v>1.8</v>
      </c>
      <c r="AZ239" s="8">
        <v>0.8</v>
      </c>
      <c r="BA239" s="8">
        <v>5.3</v>
      </c>
      <c r="BB239" s="8">
        <v>4.4000000000000004</v>
      </c>
      <c r="BC239" s="8">
        <v>4.4000000000000004</v>
      </c>
      <c r="BD239" s="8">
        <v>-1.7</v>
      </c>
      <c r="BE239" s="8">
        <v>-2.5</v>
      </c>
      <c r="BF239" s="8">
        <v>-1.8</v>
      </c>
      <c r="BG239" s="8">
        <v>-3.3</v>
      </c>
      <c r="BH239" s="8">
        <v>-0.7</v>
      </c>
      <c r="BI239" s="8">
        <v>-1.8</v>
      </c>
      <c r="BJ239" s="8">
        <v>-3.1</v>
      </c>
      <c r="BK239" s="8">
        <v>-2.2999999999999998</v>
      </c>
      <c r="BL239" s="8">
        <v>1.4</v>
      </c>
      <c r="BM239" s="8">
        <v>0.4</v>
      </c>
      <c r="BN239" s="8">
        <v>-2</v>
      </c>
      <c r="BO239" s="8">
        <v>3.1</v>
      </c>
      <c r="BP239" s="8">
        <v>3.9</v>
      </c>
      <c r="BQ239" s="8">
        <v>2.1</v>
      </c>
      <c r="BR239" s="8">
        <v>2.1</v>
      </c>
      <c r="BS239" s="8">
        <v>5</v>
      </c>
      <c r="BT239" s="8">
        <v>5</v>
      </c>
      <c r="BU239" s="8">
        <v>3.6</v>
      </c>
      <c r="BV239" s="8">
        <v>2.9</v>
      </c>
      <c r="BW239" s="8">
        <v>4.9000000000000004</v>
      </c>
      <c r="BX239" s="8">
        <v>3.6</v>
      </c>
      <c r="BY239" s="8">
        <v>4.2</v>
      </c>
      <c r="BZ239" s="8">
        <v>2.6</v>
      </c>
      <c r="CA239" s="8">
        <v>5.7</v>
      </c>
      <c r="CB239" s="8">
        <v>0.7</v>
      </c>
      <c r="CC239" s="8">
        <v>0.5</v>
      </c>
      <c r="CD239" s="8">
        <v>-0.2</v>
      </c>
      <c r="CE239" s="8">
        <v>2.9</v>
      </c>
      <c r="CF239" s="8">
        <v>-1.4</v>
      </c>
      <c r="CG239" s="8">
        <v>-1.4</v>
      </c>
      <c r="CH239" s="8">
        <v>1.1000000000000001</v>
      </c>
      <c r="CI239" s="8">
        <v>4.3</v>
      </c>
      <c r="CJ239" s="8">
        <v>-5.4</v>
      </c>
      <c r="CK239" s="8">
        <v>1.3</v>
      </c>
      <c r="CL239" s="8">
        <v>-1.7</v>
      </c>
      <c r="CM239" s="8">
        <v>0.7</v>
      </c>
      <c r="CN239" s="8">
        <v>3.6</v>
      </c>
      <c r="CO239" s="8">
        <v>0.7</v>
      </c>
      <c r="CP239" s="8">
        <v>0.2</v>
      </c>
      <c r="CQ239" s="8">
        <v>3.7</v>
      </c>
      <c r="CR239" s="8">
        <v>9.1</v>
      </c>
      <c r="CS239" s="8">
        <v>3.5</v>
      </c>
      <c r="CT239" s="8">
        <v>3.2</v>
      </c>
      <c r="CU239" s="8">
        <v>4.5999999999999996</v>
      </c>
      <c r="CV239" s="8">
        <v>4.0999999999999996</v>
      </c>
      <c r="CW239" s="8">
        <v>4.7</v>
      </c>
      <c r="CX239" s="8">
        <v>1</v>
      </c>
      <c r="CY239" s="8">
        <v>4.9000000000000004</v>
      </c>
      <c r="CZ239" s="8">
        <v>4.5999999999999996</v>
      </c>
      <c r="DA239" s="8">
        <v>5.8</v>
      </c>
      <c r="DB239" s="8">
        <v>5.9</v>
      </c>
      <c r="DC239" s="8">
        <v>6.1</v>
      </c>
      <c r="DD239" s="8">
        <v>-1.2</v>
      </c>
      <c r="DE239" s="8">
        <v>2.5</v>
      </c>
      <c r="DF239" s="8">
        <v>19.2</v>
      </c>
      <c r="DG239" s="8">
        <v>1.7</v>
      </c>
      <c r="DH239" s="8">
        <v>2</v>
      </c>
      <c r="DI239" s="8">
        <v>2.7</v>
      </c>
      <c r="DJ239" s="8">
        <v>2.7</v>
      </c>
      <c r="DK239" s="8">
        <v>-1</v>
      </c>
      <c r="DL239" s="8">
        <v>-1</v>
      </c>
      <c r="DM239" s="8">
        <v>1.2</v>
      </c>
      <c r="DN239" s="8">
        <v>-1.1000000000000001</v>
      </c>
      <c r="DO239" s="8">
        <v>1.4</v>
      </c>
      <c r="DP239" s="8">
        <v>-5.4</v>
      </c>
      <c r="DQ239" s="8">
        <v>-10.5</v>
      </c>
      <c r="DR239" s="8">
        <v>-0.9</v>
      </c>
      <c r="DS239" s="8">
        <v>2.2999999999999998</v>
      </c>
      <c r="DT239" s="8">
        <v>1.3</v>
      </c>
      <c r="DU239" s="8">
        <v>3.1</v>
      </c>
      <c r="DV239" s="8">
        <v>3.4</v>
      </c>
      <c r="DW239" s="8">
        <v>5.7</v>
      </c>
      <c r="DX239" s="8">
        <v>0.6</v>
      </c>
      <c r="DY239" s="8">
        <v>2</v>
      </c>
      <c r="DZ239" s="8">
        <v>-1.8</v>
      </c>
      <c r="EA239" s="8">
        <v>-1.1000000000000001</v>
      </c>
      <c r="EB239" s="8">
        <v>4.9000000000000004</v>
      </c>
      <c r="EC239" s="8">
        <v>2.8</v>
      </c>
      <c r="ED239" s="8">
        <v>5.0999999999999996</v>
      </c>
      <c r="EE239" s="8">
        <v>1.5</v>
      </c>
      <c r="EF239" s="8">
        <v>6.4</v>
      </c>
      <c r="EG239" s="8">
        <v>6.4</v>
      </c>
      <c r="EH239" s="8">
        <v>7.2</v>
      </c>
      <c r="EI239" s="8">
        <v>6.9</v>
      </c>
      <c r="EJ239" s="8">
        <v>5.2</v>
      </c>
      <c r="EL239" s="8">
        <v>3.1</v>
      </c>
      <c r="EM239" s="8">
        <v>3.1</v>
      </c>
      <c r="EQ239" s="8">
        <v>3.1</v>
      </c>
    </row>
    <row r="240" spans="1:147" x14ac:dyDescent="0.2">
      <c r="A240" s="9">
        <v>38687</v>
      </c>
      <c r="B240" s="8">
        <v>0.4</v>
      </c>
      <c r="C240" s="8">
        <v>1.8</v>
      </c>
      <c r="D240" s="8">
        <v>0</v>
      </c>
      <c r="E240" s="8">
        <v>0</v>
      </c>
      <c r="F240" s="8">
        <v>0.6</v>
      </c>
      <c r="G240" s="8">
        <v>0</v>
      </c>
      <c r="H240" s="8">
        <v>0</v>
      </c>
      <c r="I240" s="8">
        <v>1.5</v>
      </c>
      <c r="J240" s="8">
        <v>0.9</v>
      </c>
      <c r="K240" s="8">
        <v>0.9</v>
      </c>
      <c r="N240" s="8">
        <v>0.8</v>
      </c>
      <c r="O240" s="8">
        <v>0.5</v>
      </c>
      <c r="P240" s="8">
        <v>3.7</v>
      </c>
      <c r="Q240" s="8">
        <v>4.5</v>
      </c>
      <c r="R240" s="8">
        <v>6.1</v>
      </c>
      <c r="S240" s="8">
        <v>3.6</v>
      </c>
      <c r="T240" s="8">
        <v>6.1</v>
      </c>
      <c r="U240" s="8">
        <v>0.4</v>
      </c>
      <c r="V240" s="8">
        <v>2</v>
      </c>
      <c r="W240" s="8">
        <v>7.4</v>
      </c>
      <c r="X240" s="8">
        <v>2</v>
      </c>
      <c r="Y240" s="8">
        <v>3.6</v>
      </c>
      <c r="Z240" s="8">
        <v>-5.8</v>
      </c>
      <c r="AA240" s="8">
        <v>0.7</v>
      </c>
      <c r="AB240" s="8">
        <v>3.3</v>
      </c>
      <c r="AC240" s="8">
        <v>5.5</v>
      </c>
      <c r="AD240" s="8">
        <v>5.8</v>
      </c>
      <c r="AE240" s="8">
        <v>6.1</v>
      </c>
      <c r="AF240" s="8">
        <v>3.8</v>
      </c>
      <c r="AG240" s="8">
        <v>3</v>
      </c>
      <c r="AH240" s="8">
        <v>-5.9</v>
      </c>
      <c r="AI240" s="8">
        <v>11.6</v>
      </c>
      <c r="AJ240" s="8">
        <v>4</v>
      </c>
      <c r="AK240" s="8">
        <v>-0.6</v>
      </c>
      <c r="AL240" s="8">
        <v>3</v>
      </c>
      <c r="AM240" s="8">
        <v>0.6</v>
      </c>
      <c r="AN240" s="8">
        <v>7.1</v>
      </c>
      <c r="AO240" s="8">
        <v>5.8</v>
      </c>
      <c r="AP240" s="8">
        <v>2.5</v>
      </c>
      <c r="AQ240" s="8">
        <v>2.6</v>
      </c>
      <c r="AR240" s="8">
        <v>2.9</v>
      </c>
      <c r="AS240" s="8">
        <v>2.4</v>
      </c>
      <c r="AT240" s="8">
        <v>3.8</v>
      </c>
      <c r="AU240" s="8">
        <v>4</v>
      </c>
      <c r="AV240" s="8">
        <v>3.6</v>
      </c>
      <c r="AW240" s="8">
        <v>3.4</v>
      </c>
      <c r="AX240" s="8">
        <v>2.5</v>
      </c>
      <c r="AY240" s="8">
        <v>2.1</v>
      </c>
      <c r="AZ240" s="8">
        <v>0.5</v>
      </c>
      <c r="BA240" s="8">
        <v>4.0999999999999996</v>
      </c>
      <c r="BB240" s="8">
        <v>4.7</v>
      </c>
      <c r="BC240" s="8">
        <v>4.7</v>
      </c>
      <c r="BD240" s="8">
        <v>-0.5</v>
      </c>
      <c r="BE240" s="8">
        <v>-1.2</v>
      </c>
      <c r="BF240" s="8">
        <v>-1.6</v>
      </c>
      <c r="BG240" s="8">
        <v>-1.5</v>
      </c>
      <c r="BH240" s="8">
        <v>-0.2</v>
      </c>
      <c r="BI240" s="8">
        <v>-0.6</v>
      </c>
      <c r="BJ240" s="8">
        <v>-0.6</v>
      </c>
      <c r="BK240" s="8">
        <v>-1</v>
      </c>
      <c r="BL240" s="8">
        <v>0.4</v>
      </c>
      <c r="BM240" s="8">
        <v>1.9</v>
      </c>
      <c r="BN240" s="8">
        <v>0.5</v>
      </c>
      <c r="BO240" s="8">
        <v>4.0999999999999996</v>
      </c>
      <c r="BP240" s="8">
        <v>3.6</v>
      </c>
      <c r="BQ240" s="8">
        <v>2.4</v>
      </c>
      <c r="BR240" s="8">
        <v>2.4</v>
      </c>
      <c r="BS240" s="8">
        <v>4.3</v>
      </c>
      <c r="BT240" s="8">
        <v>4.3</v>
      </c>
      <c r="BU240" s="8">
        <v>3.5</v>
      </c>
      <c r="BV240" s="8">
        <v>2.8</v>
      </c>
      <c r="BW240" s="8">
        <v>4.9000000000000004</v>
      </c>
      <c r="BX240" s="8">
        <v>4.0999999999999996</v>
      </c>
      <c r="BY240" s="8">
        <v>5.6</v>
      </c>
      <c r="BZ240" s="8">
        <v>2.7</v>
      </c>
      <c r="CA240" s="8">
        <v>4.9000000000000004</v>
      </c>
      <c r="CB240" s="8">
        <v>0.8</v>
      </c>
      <c r="CC240" s="8">
        <v>0.3</v>
      </c>
      <c r="CD240" s="8">
        <v>-0.6</v>
      </c>
      <c r="CE240" s="8">
        <v>3.1</v>
      </c>
      <c r="CF240" s="8">
        <v>-1.3</v>
      </c>
      <c r="CG240" s="8">
        <v>-1.3</v>
      </c>
      <c r="CH240" s="8">
        <v>-0.2</v>
      </c>
      <c r="CI240" s="8">
        <v>2.8</v>
      </c>
      <c r="CJ240" s="8">
        <v>-4.5</v>
      </c>
      <c r="CK240" s="8">
        <v>-2.2000000000000002</v>
      </c>
      <c r="CL240" s="8">
        <v>-0.8</v>
      </c>
      <c r="CM240" s="8">
        <v>1.2</v>
      </c>
      <c r="CN240" s="8">
        <v>2.6</v>
      </c>
      <c r="CO240" s="8">
        <v>2.2000000000000002</v>
      </c>
      <c r="CP240" s="8">
        <v>1</v>
      </c>
      <c r="CQ240" s="8">
        <v>4.5</v>
      </c>
      <c r="CR240" s="8">
        <v>10.199999999999999</v>
      </c>
      <c r="CS240" s="8">
        <v>3.4</v>
      </c>
      <c r="CT240" s="8">
        <v>3.4</v>
      </c>
      <c r="CU240" s="8">
        <v>4.2</v>
      </c>
      <c r="CV240" s="8">
        <v>3.4</v>
      </c>
      <c r="CW240" s="8">
        <v>4.0999999999999996</v>
      </c>
      <c r="CX240" s="8">
        <v>1.8</v>
      </c>
      <c r="CY240" s="8">
        <v>4.5999999999999996</v>
      </c>
      <c r="CZ240" s="8">
        <v>4.5</v>
      </c>
      <c r="DA240" s="8">
        <v>5.5</v>
      </c>
      <c r="DB240" s="8">
        <v>4</v>
      </c>
      <c r="DC240" s="8">
        <v>4</v>
      </c>
      <c r="DD240" s="8">
        <v>-3.8</v>
      </c>
      <c r="DE240" s="8">
        <v>3.6</v>
      </c>
      <c r="DF240" s="8">
        <v>15.2</v>
      </c>
      <c r="DG240" s="8">
        <v>2.2999999999999998</v>
      </c>
      <c r="DH240" s="8">
        <v>2</v>
      </c>
      <c r="DI240" s="8">
        <v>3.2</v>
      </c>
      <c r="DJ240" s="8">
        <v>3.2</v>
      </c>
      <c r="DK240" s="8">
        <v>-1.9</v>
      </c>
      <c r="DL240" s="8">
        <v>-1.9</v>
      </c>
      <c r="DM240" s="8">
        <v>1.4</v>
      </c>
      <c r="DN240" s="8">
        <v>-2.1</v>
      </c>
      <c r="DO240" s="8">
        <v>0.5</v>
      </c>
      <c r="DP240" s="8">
        <v>-7.7</v>
      </c>
      <c r="DQ240" s="8">
        <v>-12.3</v>
      </c>
      <c r="DR240" s="8">
        <v>-3.1</v>
      </c>
      <c r="DS240" s="8">
        <v>1.4</v>
      </c>
      <c r="DT240" s="8">
        <v>1.6</v>
      </c>
      <c r="DU240" s="8">
        <v>1.3</v>
      </c>
      <c r="DV240" s="8">
        <v>2.2000000000000002</v>
      </c>
      <c r="DW240" s="8">
        <v>4.9000000000000004</v>
      </c>
      <c r="DX240" s="8">
        <v>-1.4</v>
      </c>
      <c r="DY240" s="8">
        <v>3.1</v>
      </c>
      <c r="DZ240" s="8">
        <v>-2</v>
      </c>
      <c r="EA240" s="8">
        <v>0.9</v>
      </c>
      <c r="EB240" s="8">
        <v>10</v>
      </c>
      <c r="EC240" s="8">
        <v>3.3</v>
      </c>
      <c r="ED240" s="8">
        <v>4.5</v>
      </c>
      <c r="EE240" s="8">
        <v>2.9</v>
      </c>
      <c r="EF240" s="8">
        <v>6.2</v>
      </c>
      <c r="EG240" s="8">
        <v>6.2</v>
      </c>
      <c r="EH240" s="8">
        <v>7.5</v>
      </c>
      <c r="EI240" s="8">
        <v>6.9</v>
      </c>
      <c r="EJ240" s="8">
        <v>5.2</v>
      </c>
      <c r="EL240" s="8">
        <v>3.8</v>
      </c>
      <c r="EM240" s="8">
        <v>3.8</v>
      </c>
      <c r="EQ240" s="8">
        <v>2.8</v>
      </c>
    </row>
    <row r="241" spans="1:147" x14ac:dyDescent="0.2">
      <c r="A241" s="9">
        <v>38777</v>
      </c>
      <c r="B241" s="8">
        <v>0.9</v>
      </c>
      <c r="C241" s="8">
        <v>1.5</v>
      </c>
      <c r="D241" s="8">
        <v>5.7</v>
      </c>
      <c r="E241" s="8">
        <v>5.7</v>
      </c>
      <c r="F241" s="8">
        <v>5.4</v>
      </c>
      <c r="G241" s="8">
        <v>6.9</v>
      </c>
      <c r="H241" s="8">
        <v>4.7</v>
      </c>
      <c r="I241" s="8">
        <v>-0.6</v>
      </c>
      <c r="J241" s="8">
        <v>0.7</v>
      </c>
      <c r="K241" s="8">
        <v>0.7</v>
      </c>
      <c r="N241" s="8">
        <v>0.7</v>
      </c>
      <c r="O241" s="8">
        <v>0.8</v>
      </c>
      <c r="P241" s="8">
        <v>4.2</v>
      </c>
      <c r="Q241" s="8">
        <v>5.0999999999999996</v>
      </c>
      <c r="R241" s="8">
        <v>7.9</v>
      </c>
      <c r="S241" s="8">
        <v>4.9000000000000004</v>
      </c>
      <c r="T241" s="8">
        <v>2.6</v>
      </c>
      <c r="U241" s="8">
        <v>-1.3</v>
      </c>
      <c r="V241" s="8">
        <v>1.9</v>
      </c>
      <c r="W241" s="8">
        <v>5.2</v>
      </c>
      <c r="X241" s="8">
        <v>4.0999999999999996</v>
      </c>
      <c r="Y241" s="8">
        <v>2.9</v>
      </c>
      <c r="Z241" s="8">
        <v>-6.5</v>
      </c>
      <c r="AA241" s="8">
        <v>1.2</v>
      </c>
      <c r="AB241" s="8">
        <v>5.3</v>
      </c>
      <c r="AC241" s="8">
        <v>4.8</v>
      </c>
      <c r="AD241" s="8">
        <v>4.2</v>
      </c>
      <c r="AE241" s="8">
        <v>6.9</v>
      </c>
      <c r="AF241" s="8">
        <v>3.3</v>
      </c>
      <c r="AG241" s="8">
        <v>6.6</v>
      </c>
      <c r="AH241" s="8">
        <v>-3.3</v>
      </c>
      <c r="AI241" s="8">
        <v>15.3</v>
      </c>
      <c r="AJ241" s="8">
        <v>3.6</v>
      </c>
      <c r="AK241" s="8">
        <v>0.6</v>
      </c>
      <c r="AL241" s="8">
        <v>3.2</v>
      </c>
      <c r="AM241" s="8">
        <v>1.6</v>
      </c>
      <c r="AN241" s="8">
        <v>6.2</v>
      </c>
      <c r="AO241" s="8">
        <v>3.9</v>
      </c>
      <c r="AP241" s="8">
        <v>3.9</v>
      </c>
      <c r="AQ241" s="8">
        <v>5</v>
      </c>
      <c r="AR241" s="8">
        <v>7.5</v>
      </c>
      <c r="AS241" s="8">
        <v>4.4000000000000004</v>
      </c>
      <c r="AT241" s="8">
        <v>3.6</v>
      </c>
      <c r="AU241" s="8">
        <v>4.3</v>
      </c>
      <c r="AV241" s="8">
        <v>3</v>
      </c>
      <c r="AW241" s="8">
        <v>3.3</v>
      </c>
      <c r="AX241" s="8">
        <v>3</v>
      </c>
      <c r="AY241" s="8">
        <v>3.5</v>
      </c>
      <c r="AZ241" s="8">
        <v>0.4</v>
      </c>
      <c r="BA241" s="8">
        <v>4.5</v>
      </c>
      <c r="BB241" s="8">
        <v>4</v>
      </c>
      <c r="BC241" s="8">
        <v>4</v>
      </c>
      <c r="BD241" s="8">
        <v>-1.7</v>
      </c>
      <c r="BE241" s="8">
        <v>-1.8</v>
      </c>
      <c r="BF241" s="8">
        <v>-2</v>
      </c>
      <c r="BG241" s="8">
        <v>-1.9</v>
      </c>
      <c r="BH241" s="8">
        <v>-1</v>
      </c>
      <c r="BI241" s="8">
        <v>-2.2999999999999998</v>
      </c>
      <c r="BJ241" s="8">
        <v>-1.9</v>
      </c>
      <c r="BK241" s="8">
        <v>-2.1</v>
      </c>
      <c r="BL241" s="8">
        <v>-3.8</v>
      </c>
      <c r="BM241" s="8">
        <v>-1</v>
      </c>
      <c r="BN241" s="8">
        <v>-3.2</v>
      </c>
      <c r="BO241" s="8">
        <v>4.3</v>
      </c>
      <c r="BP241" s="8">
        <v>3.3</v>
      </c>
      <c r="BQ241" s="8">
        <v>2.8</v>
      </c>
      <c r="BR241" s="8">
        <v>2.8</v>
      </c>
      <c r="BS241" s="8">
        <v>3.3</v>
      </c>
      <c r="BT241" s="8">
        <v>3.3</v>
      </c>
      <c r="BU241" s="8">
        <v>3.5</v>
      </c>
      <c r="BV241" s="8">
        <v>2.9</v>
      </c>
      <c r="BW241" s="8">
        <v>4.9000000000000004</v>
      </c>
      <c r="BX241" s="8">
        <v>3.9</v>
      </c>
      <c r="BY241" s="8">
        <v>6.2</v>
      </c>
      <c r="BZ241" s="8">
        <v>2.7</v>
      </c>
      <c r="CA241" s="8">
        <v>4.5999999999999996</v>
      </c>
      <c r="CB241" s="8">
        <v>1.8</v>
      </c>
      <c r="CC241" s="8">
        <v>-0.4</v>
      </c>
      <c r="CD241" s="8">
        <v>-1.2</v>
      </c>
      <c r="CE241" s="8">
        <v>2.4</v>
      </c>
      <c r="CF241" s="8">
        <v>0.5</v>
      </c>
      <c r="CG241" s="8">
        <v>0.5</v>
      </c>
      <c r="CH241" s="8">
        <v>0.1</v>
      </c>
      <c r="CI241" s="8">
        <v>1.7</v>
      </c>
      <c r="CJ241" s="8">
        <v>-2.4</v>
      </c>
      <c r="CK241" s="8">
        <v>0</v>
      </c>
      <c r="CL241" s="8">
        <v>-1.1000000000000001</v>
      </c>
      <c r="CM241" s="8">
        <v>2.7</v>
      </c>
      <c r="CN241" s="8">
        <v>3.8</v>
      </c>
      <c r="CO241" s="8">
        <v>2.9</v>
      </c>
      <c r="CP241" s="8">
        <v>2.2000000000000002</v>
      </c>
      <c r="CQ241" s="8">
        <v>5.4</v>
      </c>
      <c r="CR241" s="8">
        <v>12</v>
      </c>
      <c r="CS241" s="8">
        <v>3.6</v>
      </c>
      <c r="CT241" s="8">
        <v>3.3</v>
      </c>
      <c r="CU241" s="8">
        <v>4.5999999999999996</v>
      </c>
      <c r="CV241" s="8">
        <v>2</v>
      </c>
      <c r="CW241" s="8">
        <v>1.8</v>
      </c>
      <c r="CX241" s="8">
        <v>2.6</v>
      </c>
      <c r="CY241" s="8">
        <v>5.4</v>
      </c>
      <c r="CZ241" s="8">
        <v>5.4</v>
      </c>
      <c r="DA241" s="8">
        <v>5.7</v>
      </c>
      <c r="DB241" s="8">
        <v>6.3</v>
      </c>
      <c r="DC241" s="8">
        <v>6.5</v>
      </c>
      <c r="DD241" s="8">
        <v>-1</v>
      </c>
      <c r="DE241" s="8">
        <v>2.6</v>
      </c>
      <c r="DF241" s="8">
        <v>20.100000000000001</v>
      </c>
      <c r="DG241" s="8">
        <v>2.4</v>
      </c>
      <c r="DH241" s="8">
        <v>2.4</v>
      </c>
      <c r="DI241" s="8">
        <v>3.2</v>
      </c>
      <c r="DJ241" s="8">
        <v>3.2</v>
      </c>
      <c r="DK241" s="8">
        <v>-1.9</v>
      </c>
      <c r="DL241" s="8">
        <v>-1.9</v>
      </c>
      <c r="DM241" s="8">
        <v>1.7</v>
      </c>
      <c r="DN241" s="8">
        <v>-2</v>
      </c>
      <c r="DO241" s="8">
        <v>0.5</v>
      </c>
      <c r="DP241" s="8">
        <v>-5.2</v>
      </c>
      <c r="DQ241" s="8">
        <v>-7.7</v>
      </c>
      <c r="DR241" s="8">
        <v>-1.5</v>
      </c>
      <c r="DS241" s="8">
        <v>1</v>
      </c>
      <c r="DT241" s="8">
        <v>1</v>
      </c>
      <c r="DU241" s="8">
        <v>1.2</v>
      </c>
      <c r="DV241" s="8">
        <v>2</v>
      </c>
      <c r="DW241" s="8">
        <v>1.7</v>
      </c>
      <c r="DX241" s="8">
        <v>2.4</v>
      </c>
      <c r="DY241" s="8">
        <v>2.7</v>
      </c>
      <c r="DZ241" s="8">
        <v>-2.5</v>
      </c>
      <c r="EA241" s="8">
        <v>-1.7</v>
      </c>
      <c r="EB241" s="8">
        <v>8.1999999999999993</v>
      </c>
      <c r="EC241" s="8">
        <v>3.9</v>
      </c>
      <c r="ED241" s="8">
        <v>4.7</v>
      </c>
      <c r="EE241" s="8">
        <v>3.7</v>
      </c>
      <c r="EF241" s="8">
        <v>5.8</v>
      </c>
      <c r="EG241" s="8">
        <v>5.8</v>
      </c>
      <c r="EH241" s="8">
        <v>6.6</v>
      </c>
      <c r="EI241" s="8">
        <v>6.9</v>
      </c>
      <c r="EJ241" s="8">
        <v>4.7</v>
      </c>
      <c r="EL241" s="8">
        <v>3.9</v>
      </c>
      <c r="EM241" s="8">
        <v>3.9</v>
      </c>
      <c r="EQ241" s="8">
        <v>2.9</v>
      </c>
    </row>
    <row r="242" spans="1:147" x14ac:dyDescent="0.2">
      <c r="A242" s="9">
        <v>38869</v>
      </c>
      <c r="B242" s="8">
        <v>0.1</v>
      </c>
      <c r="C242" s="8">
        <v>0.5</v>
      </c>
      <c r="D242" s="8">
        <v>0</v>
      </c>
      <c r="E242" s="8">
        <v>0</v>
      </c>
      <c r="F242" s="8">
        <v>0.3</v>
      </c>
      <c r="G242" s="8">
        <v>0</v>
      </c>
      <c r="H242" s="8">
        <v>0</v>
      </c>
      <c r="I242" s="8">
        <v>1.2</v>
      </c>
      <c r="J242" s="8">
        <v>1</v>
      </c>
      <c r="K242" s="8">
        <v>1</v>
      </c>
      <c r="N242" s="8">
        <v>0.9</v>
      </c>
      <c r="O242" s="8">
        <v>1.7</v>
      </c>
      <c r="P242" s="8">
        <v>8.4</v>
      </c>
      <c r="Q242" s="8">
        <v>5.3</v>
      </c>
      <c r="R242" s="8">
        <v>7.8</v>
      </c>
      <c r="S242" s="8">
        <v>4.3</v>
      </c>
      <c r="T242" s="8">
        <v>6.1</v>
      </c>
      <c r="U242" s="8">
        <v>-0.1</v>
      </c>
      <c r="V242" s="8">
        <v>2.2000000000000002</v>
      </c>
      <c r="W242" s="8">
        <v>3.8</v>
      </c>
      <c r="X242" s="8">
        <v>0.3</v>
      </c>
      <c r="Y242" s="8">
        <v>6.4</v>
      </c>
      <c r="Z242" s="8">
        <v>-2.8</v>
      </c>
      <c r="AA242" s="8">
        <v>3.6</v>
      </c>
      <c r="AB242" s="8">
        <v>3.9</v>
      </c>
      <c r="AC242" s="8">
        <v>4.0999999999999996</v>
      </c>
      <c r="AD242" s="8">
        <v>3.3</v>
      </c>
      <c r="AE242" s="8">
        <v>6.1</v>
      </c>
      <c r="AF242" s="8">
        <v>3.1</v>
      </c>
      <c r="AG242" s="8">
        <v>37.5</v>
      </c>
      <c r="AH242" s="8">
        <v>64.3</v>
      </c>
      <c r="AI242" s="8">
        <v>15.6</v>
      </c>
      <c r="AJ242" s="8">
        <v>4.2</v>
      </c>
      <c r="AK242" s="8">
        <v>6.9</v>
      </c>
      <c r="AL242" s="8">
        <v>4</v>
      </c>
      <c r="AM242" s="8">
        <v>2.4</v>
      </c>
      <c r="AN242" s="8">
        <v>5.5</v>
      </c>
      <c r="AO242" s="8">
        <v>5</v>
      </c>
      <c r="AP242" s="8">
        <v>2.7</v>
      </c>
      <c r="AQ242" s="8">
        <v>3.9</v>
      </c>
      <c r="AR242" s="8">
        <v>5.2</v>
      </c>
      <c r="AS242" s="8">
        <v>3.7</v>
      </c>
      <c r="AT242" s="8">
        <v>3.6</v>
      </c>
      <c r="AU242" s="8">
        <v>3.6</v>
      </c>
      <c r="AV242" s="8">
        <v>3.4</v>
      </c>
      <c r="AW242" s="8">
        <v>3.7</v>
      </c>
      <c r="AX242" s="8">
        <v>3.5</v>
      </c>
      <c r="AY242" s="8">
        <v>3.9</v>
      </c>
      <c r="AZ242" s="8">
        <v>1.5</v>
      </c>
      <c r="BA242" s="8">
        <v>4.7</v>
      </c>
      <c r="BB242" s="8">
        <v>4.0999999999999996</v>
      </c>
      <c r="BC242" s="8">
        <v>4.0999999999999996</v>
      </c>
      <c r="BD242" s="8">
        <v>-1.7</v>
      </c>
      <c r="BE242" s="8">
        <v>-2.6</v>
      </c>
      <c r="BF242" s="8">
        <v>-1.8</v>
      </c>
      <c r="BG242" s="8">
        <v>-3.6</v>
      </c>
      <c r="BH242" s="8">
        <v>-1</v>
      </c>
      <c r="BI242" s="8">
        <v>0.3</v>
      </c>
      <c r="BJ242" s="8">
        <v>-0.5</v>
      </c>
      <c r="BK242" s="8">
        <v>0.9</v>
      </c>
      <c r="BL242" s="8">
        <v>-0.2</v>
      </c>
      <c r="BM242" s="8">
        <v>0</v>
      </c>
      <c r="BN242" s="8">
        <v>-1</v>
      </c>
      <c r="BO242" s="8">
        <v>3.4</v>
      </c>
      <c r="BP242" s="8">
        <v>3.5</v>
      </c>
      <c r="BQ242" s="8">
        <v>2.9</v>
      </c>
      <c r="BR242" s="8">
        <v>2.9</v>
      </c>
      <c r="BS242" s="8">
        <v>3.5</v>
      </c>
      <c r="BT242" s="8">
        <v>3.5</v>
      </c>
      <c r="BU242" s="8">
        <v>3.7</v>
      </c>
      <c r="BV242" s="8">
        <v>3</v>
      </c>
      <c r="BW242" s="8">
        <v>4.9000000000000004</v>
      </c>
      <c r="BX242" s="8">
        <v>4.0999999999999996</v>
      </c>
      <c r="BY242" s="8">
        <v>6.2</v>
      </c>
      <c r="BZ242" s="8">
        <v>2.7</v>
      </c>
      <c r="CA242" s="8">
        <v>4.4000000000000004</v>
      </c>
      <c r="CB242" s="8">
        <v>1.4</v>
      </c>
      <c r="CC242" s="8">
        <v>0.1</v>
      </c>
      <c r="CD242" s="8">
        <v>-0.7</v>
      </c>
      <c r="CE242" s="8">
        <v>2</v>
      </c>
      <c r="CF242" s="8">
        <v>-2.5</v>
      </c>
      <c r="CG242" s="8">
        <v>-2.5</v>
      </c>
      <c r="CH242" s="8">
        <v>-0.8</v>
      </c>
      <c r="CI242" s="8">
        <v>-0.2</v>
      </c>
      <c r="CJ242" s="8">
        <v>-2.6</v>
      </c>
      <c r="CK242" s="8">
        <v>-0.2</v>
      </c>
      <c r="CL242" s="8">
        <v>-1</v>
      </c>
      <c r="CM242" s="8">
        <v>1.7</v>
      </c>
      <c r="CN242" s="8">
        <v>2.9</v>
      </c>
      <c r="CO242" s="8">
        <v>1.8</v>
      </c>
      <c r="CP242" s="8">
        <v>1.3</v>
      </c>
      <c r="CQ242" s="8">
        <v>5.9</v>
      </c>
      <c r="CR242" s="8">
        <v>12.4</v>
      </c>
      <c r="CS242" s="8">
        <v>3.7</v>
      </c>
      <c r="CT242" s="8">
        <v>3.9</v>
      </c>
      <c r="CU242" s="8">
        <v>4.5999999999999996</v>
      </c>
      <c r="CV242" s="8">
        <v>3</v>
      </c>
      <c r="CW242" s="8">
        <v>3.2</v>
      </c>
      <c r="CX242" s="8">
        <v>1.7</v>
      </c>
      <c r="CY242" s="8">
        <v>5.2</v>
      </c>
      <c r="CZ242" s="8">
        <v>5.0999999999999996</v>
      </c>
      <c r="DA242" s="8">
        <v>5.3</v>
      </c>
      <c r="DB242" s="8">
        <v>7.6</v>
      </c>
      <c r="DC242" s="8">
        <v>7.9</v>
      </c>
      <c r="DD242" s="8">
        <v>-0.9</v>
      </c>
      <c r="DE242" s="8">
        <v>3.6</v>
      </c>
      <c r="DF242" s="8">
        <v>24.8</v>
      </c>
      <c r="DG242" s="8">
        <v>2.1</v>
      </c>
      <c r="DH242" s="8">
        <v>2.1</v>
      </c>
      <c r="DI242" s="8">
        <v>3.2</v>
      </c>
      <c r="DJ242" s="8">
        <v>3.2</v>
      </c>
      <c r="DK242" s="8">
        <v>-0.9</v>
      </c>
      <c r="DL242" s="8">
        <v>-0.9</v>
      </c>
      <c r="DM242" s="8">
        <v>2.2000000000000002</v>
      </c>
      <c r="DN242" s="8">
        <v>-1</v>
      </c>
      <c r="DO242" s="8">
        <v>1.6</v>
      </c>
      <c r="DP242" s="8">
        <v>-5.3</v>
      </c>
      <c r="DQ242" s="8">
        <v>-8.6</v>
      </c>
      <c r="DR242" s="8">
        <v>-0.5</v>
      </c>
      <c r="DS242" s="8">
        <v>1.2</v>
      </c>
      <c r="DT242" s="8">
        <v>0.2</v>
      </c>
      <c r="DU242" s="8">
        <v>1.9</v>
      </c>
      <c r="DV242" s="8">
        <v>5.0999999999999996</v>
      </c>
      <c r="DW242" s="8">
        <v>6.9</v>
      </c>
      <c r="DX242" s="8">
        <v>2.6</v>
      </c>
      <c r="DY242" s="8">
        <v>2.4</v>
      </c>
      <c r="DZ242" s="8">
        <v>-3.4</v>
      </c>
      <c r="EA242" s="8">
        <v>-1.9</v>
      </c>
      <c r="EB242" s="8">
        <v>7</v>
      </c>
      <c r="EC242" s="8">
        <v>3.9</v>
      </c>
      <c r="ED242" s="8">
        <v>3.6</v>
      </c>
      <c r="EE242" s="8">
        <v>4.3</v>
      </c>
      <c r="EF242" s="8">
        <v>5.8</v>
      </c>
      <c r="EG242" s="8">
        <v>5.8</v>
      </c>
      <c r="EH242" s="8">
        <v>6.4</v>
      </c>
      <c r="EI242" s="8">
        <v>6.9</v>
      </c>
      <c r="EJ242" s="8">
        <v>4.7</v>
      </c>
      <c r="EK242" s="8">
        <v>2.2000000000000002</v>
      </c>
      <c r="EL242" s="8">
        <v>3.7</v>
      </c>
      <c r="EM242" s="8">
        <v>3.7</v>
      </c>
      <c r="EP242" s="8">
        <v>3</v>
      </c>
      <c r="EQ242" s="8">
        <v>4</v>
      </c>
    </row>
    <row r="243" spans="1:147" x14ac:dyDescent="0.2">
      <c r="A243" s="9">
        <v>38961</v>
      </c>
      <c r="B243" s="8">
        <v>1.7</v>
      </c>
      <c r="C243" s="8">
        <v>2.2999999999999998</v>
      </c>
      <c r="D243" s="8">
        <v>-0.9</v>
      </c>
      <c r="E243" s="8">
        <v>-0.9</v>
      </c>
      <c r="F243" s="8">
        <v>0.8</v>
      </c>
      <c r="G243" s="8">
        <v>0</v>
      </c>
      <c r="H243" s="8">
        <v>-2.2999999999999998</v>
      </c>
      <c r="I243" s="8">
        <v>0.3</v>
      </c>
      <c r="J243" s="8">
        <v>2.1</v>
      </c>
      <c r="K243" s="8">
        <v>2.1</v>
      </c>
      <c r="N243" s="8">
        <v>0.8</v>
      </c>
      <c r="O243" s="8">
        <v>0.9</v>
      </c>
      <c r="P243" s="8">
        <v>10.1</v>
      </c>
      <c r="Q243" s="8">
        <v>5.2</v>
      </c>
      <c r="R243" s="8">
        <v>8</v>
      </c>
      <c r="S243" s="8">
        <v>4.2</v>
      </c>
      <c r="T243" s="8">
        <v>5.2</v>
      </c>
      <c r="U243" s="8">
        <v>-0.6</v>
      </c>
      <c r="V243" s="8">
        <v>1.8</v>
      </c>
      <c r="W243" s="8">
        <v>3.6</v>
      </c>
      <c r="X243" s="8">
        <v>1.4</v>
      </c>
      <c r="Y243" s="8">
        <v>0.8</v>
      </c>
      <c r="Z243" s="8">
        <v>-3.2</v>
      </c>
      <c r="AA243" s="8">
        <v>3.9</v>
      </c>
      <c r="AB243" s="8">
        <v>5</v>
      </c>
      <c r="AC243" s="8">
        <v>4.7</v>
      </c>
      <c r="AD243" s="8">
        <v>4.4000000000000004</v>
      </c>
      <c r="AE243" s="8">
        <v>6.2</v>
      </c>
      <c r="AF243" s="8">
        <v>3.9</v>
      </c>
      <c r="AG243" s="8">
        <v>47.4</v>
      </c>
      <c r="AH243" s="8">
        <v>92.1</v>
      </c>
      <c r="AI243" s="8">
        <v>9.1999999999999993</v>
      </c>
      <c r="AJ243" s="8">
        <v>4.9000000000000004</v>
      </c>
      <c r="AK243" s="8">
        <v>6.6</v>
      </c>
      <c r="AL243" s="8">
        <v>3.4</v>
      </c>
      <c r="AM243" s="8">
        <v>1.8</v>
      </c>
      <c r="AN243" s="8">
        <v>10.1</v>
      </c>
      <c r="AO243" s="8">
        <v>4.9000000000000004</v>
      </c>
      <c r="AP243" s="8">
        <v>4.7</v>
      </c>
      <c r="AQ243" s="8">
        <v>6.6</v>
      </c>
      <c r="AR243" s="8">
        <v>6.2</v>
      </c>
      <c r="AS243" s="8">
        <v>6.8</v>
      </c>
      <c r="AT243" s="8">
        <v>3.4</v>
      </c>
      <c r="AU243" s="8">
        <v>3.1</v>
      </c>
      <c r="AV243" s="8">
        <v>3.6</v>
      </c>
      <c r="AW243" s="8">
        <v>3.3</v>
      </c>
      <c r="AX243" s="8">
        <v>2.4</v>
      </c>
      <c r="AY243" s="8">
        <v>4.3</v>
      </c>
      <c r="AZ243" s="8">
        <v>-0.2</v>
      </c>
      <c r="BA243" s="8">
        <v>3.7</v>
      </c>
      <c r="BB243" s="8">
        <v>4.5</v>
      </c>
      <c r="BC243" s="8">
        <v>4.5</v>
      </c>
      <c r="BD243" s="8">
        <v>-1.7</v>
      </c>
      <c r="BE243" s="8">
        <v>-2.7</v>
      </c>
      <c r="BF243" s="8">
        <v>-1.2</v>
      </c>
      <c r="BG243" s="8">
        <v>-4</v>
      </c>
      <c r="BH243" s="8">
        <v>-1.3</v>
      </c>
      <c r="BI243" s="8">
        <v>1.2</v>
      </c>
      <c r="BJ243" s="8">
        <v>0</v>
      </c>
      <c r="BK243" s="8">
        <v>2.7</v>
      </c>
      <c r="BL243" s="8">
        <v>-1.6</v>
      </c>
      <c r="BM243" s="8">
        <v>-0.6</v>
      </c>
      <c r="BN243" s="8">
        <v>-2</v>
      </c>
      <c r="BO243" s="8">
        <v>4.5</v>
      </c>
      <c r="BP243" s="8">
        <v>3.4</v>
      </c>
      <c r="BQ243" s="8">
        <v>3.5</v>
      </c>
      <c r="BR243" s="8">
        <v>3.5</v>
      </c>
      <c r="BS243" s="8">
        <v>2.5</v>
      </c>
      <c r="BT243" s="8">
        <v>2.5</v>
      </c>
      <c r="BU243" s="8">
        <v>3.8</v>
      </c>
      <c r="BV243" s="8">
        <v>2.6</v>
      </c>
      <c r="BW243" s="8">
        <v>5.5</v>
      </c>
      <c r="BX243" s="8">
        <v>4.8</v>
      </c>
      <c r="BY243" s="8">
        <v>7.8</v>
      </c>
      <c r="BZ243" s="8">
        <v>3.2</v>
      </c>
      <c r="CA243" s="8">
        <v>5</v>
      </c>
      <c r="CB243" s="8">
        <v>2.4</v>
      </c>
      <c r="CC243" s="8">
        <v>0.3</v>
      </c>
      <c r="CD243" s="8">
        <v>-0.1</v>
      </c>
      <c r="CE243" s="8">
        <v>1.6</v>
      </c>
      <c r="CF243" s="8">
        <v>0.8</v>
      </c>
      <c r="CG243" s="8">
        <v>0.8</v>
      </c>
      <c r="CH243" s="8">
        <v>-1.5</v>
      </c>
      <c r="CI243" s="8">
        <v>-3.8</v>
      </c>
      <c r="CJ243" s="8">
        <v>-2.2000000000000002</v>
      </c>
      <c r="CK243" s="8">
        <v>0.5</v>
      </c>
      <c r="CL243" s="8">
        <v>0.1</v>
      </c>
      <c r="CM243" s="8">
        <v>3.8</v>
      </c>
      <c r="CN243" s="8">
        <v>2.9</v>
      </c>
      <c r="CO243" s="8">
        <v>2.9</v>
      </c>
      <c r="CP243" s="8">
        <v>4.8</v>
      </c>
      <c r="CQ243" s="8">
        <v>7.2</v>
      </c>
      <c r="CR243" s="8">
        <v>14.4</v>
      </c>
      <c r="CS243" s="8">
        <v>3.9</v>
      </c>
      <c r="CT243" s="8">
        <v>5.8</v>
      </c>
      <c r="CU243" s="8">
        <v>4.9000000000000004</v>
      </c>
      <c r="CV243" s="8">
        <v>3.1</v>
      </c>
      <c r="CW243" s="8">
        <v>3.1</v>
      </c>
      <c r="CX243" s="8">
        <v>2.2000000000000002</v>
      </c>
      <c r="CY243" s="8">
        <v>5.8</v>
      </c>
      <c r="CZ243" s="8">
        <v>5.7</v>
      </c>
      <c r="DA243" s="8">
        <v>5.9</v>
      </c>
      <c r="DB243" s="8">
        <v>4.5999999999999996</v>
      </c>
      <c r="DC243" s="8">
        <v>4.5999999999999996</v>
      </c>
      <c r="DD243" s="8">
        <v>0.2</v>
      </c>
      <c r="DE243" s="8">
        <v>3.4</v>
      </c>
      <c r="DF243" s="8">
        <v>10.4</v>
      </c>
      <c r="DG243" s="8">
        <v>3.6</v>
      </c>
      <c r="DH243" s="8">
        <v>4.4000000000000004</v>
      </c>
      <c r="DI243" s="8">
        <v>4.8</v>
      </c>
      <c r="DJ243" s="8">
        <v>4.8</v>
      </c>
      <c r="DK243" s="8">
        <v>0.4</v>
      </c>
      <c r="DL243" s="8">
        <v>0.4</v>
      </c>
      <c r="DM243" s="8">
        <v>2.1</v>
      </c>
      <c r="DN243" s="8">
        <v>0.4</v>
      </c>
      <c r="DO243" s="8">
        <v>1</v>
      </c>
      <c r="DP243" s="8">
        <v>-5.8</v>
      </c>
      <c r="DQ243" s="8">
        <v>-8.5</v>
      </c>
      <c r="DR243" s="8">
        <v>-1.9</v>
      </c>
      <c r="DS243" s="8">
        <v>1.1000000000000001</v>
      </c>
      <c r="DT243" s="8">
        <v>0.7</v>
      </c>
      <c r="DU243" s="8">
        <v>1.2</v>
      </c>
      <c r="DV243" s="8">
        <v>3.5</v>
      </c>
      <c r="DW243" s="8">
        <v>4.7</v>
      </c>
      <c r="DX243" s="8">
        <v>2</v>
      </c>
      <c r="DY243" s="8">
        <v>2.9</v>
      </c>
      <c r="DZ243" s="8">
        <v>-2.9</v>
      </c>
      <c r="EA243" s="8">
        <v>-2.2999999999999998</v>
      </c>
      <c r="EB243" s="8">
        <v>6.4</v>
      </c>
      <c r="EC243" s="8">
        <v>3.7</v>
      </c>
      <c r="ED243" s="8">
        <v>3.2</v>
      </c>
      <c r="EE243" s="8">
        <v>6.2</v>
      </c>
      <c r="EF243" s="8">
        <v>4.7</v>
      </c>
      <c r="EG243" s="8">
        <v>4.7</v>
      </c>
      <c r="EH243" s="8">
        <v>7.1</v>
      </c>
      <c r="EI243" s="8">
        <v>6.9</v>
      </c>
      <c r="EJ243" s="8">
        <v>2.2999999999999998</v>
      </c>
      <c r="EK243" s="8">
        <v>2.5</v>
      </c>
      <c r="EL243" s="8">
        <v>4.7</v>
      </c>
      <c r="EM243" s="8">
        <v>4.7</v>
      </c>
      <c r="EP243" s="8">
        <v>3.2</v>
      </c>
      <c r="EQ243" s="8">
        <v>4</v>
      </c>
    </row>
    <row r="244" spans="1:147" x14ac:dyDescent="0.2">
      <c r="A244" s="9">
        <v>39052</v>
      </c>
      <c r="B244" s="8">
        <v>0.7</v>
      </c>
      <c r="C244" s="8">
        <v>0.9</v>
      </c>
      <c r="D244" s="8">
        <v>0.1</v>
      </c>
      <c r="E244" s="8">
        <v>0.1</v>
      </c>
      <c r="F244" s="8">
        <v>0.1</v>
      </c>
      <c r="G244" s="8">
        <v>0</v>
      </c>
      <c r="H244" s="8">
        <v>0</v>
      </c>
      <c r="I244" s="8">
        <v>0.5</v>
      </c>
      <c r="J244" s="8">
        <v>-0.5</v>
      </c>
      <c r="K244" s="8">
        <v>-0.5</v>
      </c>
      <c r="N244" s="8">
        <v>0.8</v>
      </c>
      <c r="O244" s="8">
        <v>-0.1</v>
      </c>
      <c r="P244" s="8">
        <v>8.5</v>
      </c>
      <c r="Q244" s="8">
        <v>4.9000000000000004</v>
      </c>
      <c r="R244" s="8">
        <v>6.2</v>
      </c>
      <c r="S244" s="8">
        <v>4.5999999999999996</v>
      </c>
      <c r="T244" s="8">
        <v>4.9000000000000004</v>
      </c>
      <c r="U244" s="8">
        <v>2.2000000000000002</v>
      </c>
      <c r="V244" s="8">
        <v>1.8</v>
      </c>
      <c r="W244" s="8">
        <v>-0.4</v>
      </c>
      <c r="X244" s="8">
        <v>5.7</v>
      </c>
      <c r="Y244" s="8">
        <v>2.7</v>
      </c>
      <c r="Z244" s="8">
        <v>-3</v>
      </c>
      <c r="AA244" s="8">
        <v>4.4000000000000004</v>
      </c>
      <c r="AB244" s="8">
        <v>3.1</v>
      </c>
      <c r="AC244" s="8">
        <v>3.9</v>
      </c>
      <c r="AD244" s="8">
        <v>3.2</v>
      </c>
      <c r="AE244" s="8">
        <v>4.2</v>
      </c>
      <c r="AF244" s="8">
        <v>5</v>
      </c>
      <c r="AG244" s="8">
        <v>36.5</v>
      </c>
      <c r="AH244" s="8">
        <v>72.2</v>
      </c>
      <c r="AI244" s="8">
        <v>6.5</v>
      </c>
      <c r="AJ244" s="8">
        <v>4.9000000000000004</v>
      </c>
      <c r="AK244" s="8">
        <v>8.9</v>
      </c>
      <c r="AL244" s="8">
        <v>4.3</v>
      </c>
      <c r="AM244" s="8">
        <v>6.2</v>
      </c>
      <c r="AN244" s="8">
        <v>11.1</v>
      </c>
      <c r="AO244" s="8">
        <v>4</v>
      </c>
      <c r="AP244" s="8">
        <v>3.4</v>
      </c>
      <c r="AQ244" s="8">
        <v>7.1</v>
      </c>
      <c r="AR244" s="8">
        <v>6.6</v>
      </c>
      <c r="AS244" s="8">
        <v>7.3</v>
      </c>
      <c r="AT244" s="8">
        <v>3.1</v>
      </c>
      <c r="AU244" s="8">
        <v>3.3</v>
      </c>
      <c r="AV244" s="8">
        <v>3.1</v>
      </c>
      <c r="AW244" s="8">
        <v>3.5</v>
      </c>
      <c r="AX244" s="8">
        <v>2.9</v>
      </c>
      <c r="AY244" s="8">
        <v>4.8</v>
      </c>
      <c r="AZ244" s="8">
        <v>-0.3</v>
      </c>
      <c r="BA244" s="8">
        <v>4.5</v>
      </c>
      <c r="BB244" s="8">
        <v>4.7</v>
      </c>
      <c r="BC244" s="8">
        <v>4.7</v>
      </c>
      <c r="BD244" s="8">
        <v>-2.1</v>
      </c>
      <c r="BE244" s="8">
        <v>-2.4</v>
      </c>
      <c r="BF244" s="8">
        <v>-0.5</v>
      </c>
      <c r="BG244" s="8">
        <v>-3.7</v>
      </c>
      <c r="BH244" s="8">
        <v>-1.1000000000000001</v>
      </c>
      <c r="BI244" s="8">
        <v>-1.2</v>
      </c>
      <c r="BJ244" s="8">
        <v>-3.4</v>
      </c>
      <c r="BK244" s="8">
        <v>0.3</v>
      </c>
      <c r="BL244" s="8">
        <v>-2.2999999999999998</v>
      </c>
      <c r="BM244" s="8">
        <v>-1.2</v>
      </c>
      <c r="BN244" s="8">
        <v>-2.4</v>
      </c>
      <c r="BO244" s="8">
        <v>2.9</v>
      </c>
      <c r="BP244" s="8">
        <v>3.2</v>
      </c>
      <c r="BQ244" s="8">
        <v>3.7</v>
      </c>
      <c r="BR244" s="8">
        <v>3.7</v>
      </c>
      <c r="BS244" s="8">
        <v>2.1</v>
      </c>
      <c r="BT244" s="8">
        <v>2.1</v>
      </c>
      <c r="BU244" s="8">
        <v>3.5</v>
      </c>
      <c r="BV244" s="8">
        <v>2.2999999999999998</v>
      </c>
      <c r="BW244" s="8">
        <v>5.5</v>
      </c>
      <c r="BX244" s="8">
        <v>4.0999999999999996</v>
      </c>
      <c r="BY244" s="8">
        <v>6.1</v>
      </c>
      <c r="BZ244" s="8">
        <v>3</v>
      </c>
      <c r="CA244" s="8">
        <v>4.8</v>
      </c>
      <c r="CB244" s="8">
        <v>1.9</v>
      </c>
      <c r="CC244" s="8">
        <v>0.5</v>
      </c>
      <c r="CD244" s="8">
        <v>0.3</v>
      </c>
      <c r="CE244" s="8">
        <v>1.4</v>
      </c>
      <c r="CF244" s="8">
        <v>-0.1</v>
      </c>
      <c r="CG244" s="8">
        <v>-0.1</v>
      </c>
      <c r="CH244" s="8">
        <v>-1.4</v>
      </c>
      <c r="CI244" s="8">
        <v>-2.9</v>
      </c>
      <c r="CJ244" s="8">
        <v>-1.1000000000000001</v>
      </c>
      <c r="CK244" s="8">
        <v>-0.4</v>
      </c>
      <c r="CL244" s="8">
        <v>0.6</v>
      </c>
      <c r="CM244" s="8">
        <v>2.2999999999999998</v>
      </c>
      <c r="CN244" s="8">
        <v>2.4</v>
      </c>
      <c r="CO244" s="8">
        <v>0.8</v>
      </c>
      <c r="CP244" s="8">
        <v>3.6</v>
      </c>
      <c r="CQ244" s="8">
        <v>6.5</v>
      </c>
      <c r="CR244" s="8">
        <v>12.6</v>
      </c>
      <c r="CS244" s="8">
        <v>3.5</v>
      </c>
      <c r="CT244" s="8">
        <v>5.6</v>
      </c>
      <c r="CU244" s="8">
        <v>5.3</v>
      </c>
      <c r="CV244" s="8">
        <v>2.6</v>
      </c>
      <c r="CW244" s="8">
        <v>2.6</v>
      </c>
      <c r="CX244" s="8">
        <v>1.1000000000000001</v>
      </c>
      <c r="CY244" s="8">
        <v>6.2</v>
      </c>
      <c r="CZ244" s="8">
        <v>6.3</v>
      </c>
      <c r="DA244" s="8">
        <v>5.6</v>
      </c>
      <c r="DB244" s="8">
        <v>1.1000000000000001</v>
      </c>
      <c r="DC244" s="8">
        <v>1</v>
      </c>
      <c r="DD244" s="8">
        <v>1.6</v>
      </c>
      <c r="DE244" s="8">
        <v>2.5</v>
      </c>
      <c r="DF244" s="8">
        <v>-2.2999999999999998</v>
      </c>
      <c r="DG244" s="8">
        <v>4</v>
      </c>
      <c r="DH244" s="8">
        <v>4.5</v>
      </c>
      <c r="DI244" s="8">
        <v>3.8</v>
      </c>
      <c r="DJ244" s="8">
        <v>3.8</v>
      </c>
      <c r="DK244" s="8">
        <v>1.6</v>
      </c>
      <c r="DL244" s="8">
        <v>1.6</v>
      </c>
      <c r="DM244" s="8">
        <v>1.7</v>
      </c>
      <c r="DN244" s="8">
        <v>1.5</v>
      </c>
      <c r="DO244" s="8">
        <v>2.4</v>
      </c>
      <c r="DP244" s="8">
        <v>-5.5</v>
      </c>
      <c r="DQ244" s="8">
        <v>-7.9</v>
      </c>
      <c r="DR244" s="8">
        <v>-2</v>
      </c>
      <c r="DS244" s="8">
        <v>1.7</v>
      </c>
      <c r="DT244" s="8">
        <v>1</v>
      </c>
      <c r="DU244" s="8">
        <v>2.1</v>
      </c>
      <c r="DV244" s="8">
        <v>6.9</v>
      </c>
      <c r="DW244" s="8">
        <v>7.6</v>
      </c>
      <c r="DX244" s="8">
        <v>5.9</v>
      </c>
      <c r="DY244" s="8">
        <v>2.5</v>
      </c>
      <c r="DZ244" s="8">
        <v>-2</v>
      </c>
      <c r="EA244" s="8">
        <v>-2.1</v>
      </c>
      <c r="EB244" s="8">
        <v>5</v>
      </c>
      <c r="EC244" s="8">
        <v>3.4</v>
      </c>
      <c r="ED244" s="8">
        <v>3.5</v>
      </c>
      <c r="EE244" s="8">
        <v>5.3</v>
      </c>
      <c r="EF244" s="8">
        <v>4.9000000000000004</v>
      </c>
      <c r="EG244" s="8">
        <v>4.9000000000000004</v>
      </c>
      <c r="EH244" s="8">
        <v>6.7</v>
      </c>
      <c r="EI244" s="8">
        <v>6.9</v>
      </c>
      <c r="EJ244" s="8">
        <v>2.2999999999999998</v>
      </c>
      <c r="EK244" s="8">
        <v>1.4</v>
      </c>
      <c r="EL244" s="8">
        <v>3.2</v>
      </c>
      <c r="EM244" s="8">
        <v>3.2</v>
      </c>
      <c r="EP244" s="8">
        <v>3.2</v>
      </c>
      <c r="EQ244" s="8">
        <v>3.3</v>
      </c>
    </row>
    <row r="245" spans="1:147" x14ac:dyDescent="0.2">
      <c r="A245" s="9">
        <v>39142</v>
      </c>
      <c r="B245" s="8">
        <v>0.4</v>
      </c>
      <c r="C245" s="8">
        <v>1.1000000000000001</v>
      </c>
      <c r="D245" s="8">
        <v>4.9000000000000004</v>
      </c>
      <c r="E245" s="8">
        <v>4.9000000000000004</v>
      </c>
      <c r="F245" s="8">
        <v>6.6</v>
      </c>
      <c r="G245" s="8">
        <v>7.2</v>
      </c>
      <c r="H245" s="8">
        <v>2.6</v>
      </c>
      <c r="I245" s="8">
        <v>-0.2</v>
      </c>
      <c r="J245" s="8">
        <v>0</v>
      </c>
      <c r="K245" s="8">
        <v>0</v>
      </c>
      <c r="N245" s="8">
        <v>0.3</v>
      </c>
      <c r="O245" s="8">
        <v>0</v>
      </c>
      <c r="P245" s="8">
        <v>4.5</v>
      </c>
      <c r="Q245" s="8">
        <v>5.8</v>
      </c>
      <c r="R245" s="8">
        <v>8.6</v>
      </c>
      <c r="S245" s="8">
        <v>4.8</v>
      </c>
      <c r="T245" s="8">
        <v>0.9</v>
      </c>
      <c r="U245" s="8">
        <v>4.8</v>
      </c>
      <c r="V245" s="8">
        <v>1.8</v>
      </c>
      <c r="W245" s="8">
        <v>-2.2999999999999998</v>
      </c>
      <c r="X245" s="8">
        <v>5.2</v>
      </c>
      <c r="Y245" s="8">
        <v>-1.2</v>
      </c>
      <c r="Z245" s="8">
        <v>0.2</v>
      </c>
      <c r="AA245" s="8">
        <v>4.5</v>
      </c>
      <c r="AB245" s="8">
        <v>4.3</v>
      </c>
      <c r="AC245" s="8">
        <v>4.0999999999999996</v>
      </c>
      <c r="AD245" s="8">
        <v>3.9</v>
      </c>
      <c r="AE245" s="8">
        <v>4.5</v>
      </c>
      <c r="AF245" s="8">
        <v>4</v>
      </c>
      <c r="AG245" s="8">
        <v>6.8</v>
      </c>
      <c r="AH245" s="8">
        <v>14.8</v>
      </c>
      <c r="AI245" s="8">
        <v>0.7</v>
      </c>
      <c r="AJ245" s="8">
        <v>5.5</v>
      </c>
      <c r="AK245" s="8">
        <v>14.4</v>
      </c>
      <c r="AL245" s="8">
        <v>3.4</v>
      </c>
      <c r="AM245" s="8">
        <v>6.4</v>
      </c>
      <c r="AN245" s="8">
        <v>10.9</v>
      </c>
      <c r="AO245" s="8">
        <v>5</v>
      </c>
      <c r="AP245" s="8">
        <v>2.6</v>
      </c>
      <c r="AQ245" s="8">
        <v>5.8</v>
      </c>
      <c r="AR245" s="8">
        <v>4.5999999999999996</v>
      </c>
      <c r="AS245" s="8">
        <v>6.1</v>
      </c>
      <c r="AT245" s="8">
        <v>3.6</v>
      </c>
      <c r="AU245" s="8">
        <v>3.2</v>
      </c>
      <c r="AV245" s="8">
        <v>4.0999999999999996</v>
      </c>
      <c r="AW245" s="8">
        <v>3.1</v>
      </c>
      <c r="AX245" s="8">
        <v>2.2000000000000002</v>
      </c>
      <c r="AY245" s="8">
        <v>4.3</v>
      </c>
      <c r="AZ245" s="8">
        <v>-0.6</v>
      </c>
      <c r="BA245" s="8">
        <v>3.7</v>
      </c>
      <c r="BB245" s="8">
        <v>4.5999999999999996</v>
      </c>
      <c r="BC245" s="8">
        <v>4.5999999999999996</v>
      </c>
      <c r="BD245" s="8">
        <v>0.2</v>
      </c>
      <c r="BE245" s="8">
        <v>-0.3</v>
      </c>
      <c r="BF245" s="8">
        <v>0.3</v>
      </c>
      <c r="BG245" s="8">
        <v>-1.6</v>
      </c>
      <c r="BH245" s="8">
        <v>3.5</v>
      </c>
      <c r="BI245" s="8">
        <v>3.7</v>
      </c>
      <c r="BJ245" s="8">
        <v>3.1</v>
      </c>
      <c r="BK245" s="8">
        <v>4.0999999999999996</v>
      </c>
      <c r="BL245" s="8">
        <v>2.8</v>
      </c>
      <c r="BM245" s="8">
        <v>-1</v>
      </c>
      <c r="BN245" s="8">
        <v>-2.2999999999999998</v>
      </c>
      <c r="BO245" s="8">
        <v>3</v>
      </c>
      <c r="BP245" s="8">
        <v>3.6</v>
      </c>
      <c r="BQ245" s="8">
        <v>4.4000000000000004</v>
      </c>
      <c r="BR245" s="8">
        <v>4.4000000000000004</v>
      </c>
      <c r="BS245" s="8">
        <v>2.8</v>
      </c>
      <c r="BT245" s="8">
        <v>2.8</v>
      </c>
      <c r="BU245" s="8">
        <v>3.2</v>
      </c>
      <c r="BV245" s="8">
        <v>1.9</v>
      </c>
      <c r="BW245" s="8">
        <v>5.5</v>
      </c>
      <c r="BX245" s="8">
        <v>3.9</v>
      </c>
      <c r="BY245" s="8">
        <v>4.9000000000000004</v>
      </c>
      <c r="BZ245" s="8">
        <v>3.3</v>
      </c>
      <c r="CA245" s="8">
        <v>3.7</v>
      </c>
      <c r="CB245" s="8">
        <v>1.4</v>
      </c>
      <c r="CC245" s="8">
        <v>0.6</v>
      </c>
      <c r="CD245" s="8">
        <v>0.2</v>
      </c>
      <c r="CE245" s="8">
        <v>2.2999999999999998</v>
      </c>
      <c r="CF245" s="8">
        <v>-2.9</v>
      </c>
      <c r="CG245" s="8">
        <v>-2.9</v>
      </c>
      <c r="CH245" s="8">
        <v>-1.1000000000000001</v>
      </c>
      <c r="CI245" s="8">
        <v>-2.6</v>
      </c>
      <c r="CJ245" s="8">
        <v>-0.5</v>
      </c>
      <c r="CK245" s="8">
        <v>-0.6</v>
      </c>
      <c r="CL245" s="8">
        <v>1.3</v>
      </c>
      <c r="CM245" s="8">
        <v>0.9</v>
      </c>
      <c r="CN245" s="8">
        <v>2.2999999999999998</v>
      </c>
      <c r="CO245" s="8">
        <v>-0.5</v>
      </c>
      <c r="CP245" s="8">
        <v>1.7</v>
      </c>
      <c r="CQ245" s="8">
        <v>6.5</v>
      </c>
      <c r="CR245" s="8">
        <v>13</v>
      </c>
      <c r="CS245" s="8">
        <v>3</v>
      </c>
      <c r="CT245" s="8">
        <v>5.5</v>
      </c>
      <c r="CU245" s="8">
        <v>4.4000000000000004</v>
      </c>
      <c r="CV245" s="8">
        <v>1.4</v>
      </c>
      <c r="CW245" s="8">
        <v>1.3</v>
      </c>
      <c r="CX245" s="8">
        <v>0.8</v>
      </c>
      <c r="CY245" s="8">
        <v>5.7</v>
      </c>
      <c r="CZ245" s="8">
        <v>5.8</v>
      </c>
      <c r="DA245" s="8">
        <v>4.5</v>
      </c>
      <c r="DB245" s="8">
        <v>0.4</v>
      </c>
      <c r="DC245" s="8">
        <v>0.3</v>
      </c>
      <c r="DD245" s="8">
        <v>0.2</v>
      </c>
      <c r="DE245" s="8">
        <v>3.7</v>
      </c>
      <c r="DF245" s="8">
        <v>-2.2999999999999998</v>
      </c>
      <c r="DG245" s="8">
        <v>2.7</v>
      </c>
      <c r="DH245" s="8">
        <v>4.9000000000000004</v>
      </c>
      <c r="DI245" s="8">
        <v>3</v>
      </c>
      <c r="DJ245" s="8">
        <v>3</v>
      </c>
      <c r="DK245" s="8">
        <v>1.3</v>
      </c>
      <c r="DL245" s="8">
        <v>1.3</v>
      </c>
      <c r="DM245" s="8">
        <v>2.2999999999999998</v>
      </c>
      <c r="DN245" s="8">
        <v>1.3</v>
      </c>
      <c r="DO245" s="8">
        <v>1</v>
      </c>
      <c r="DP245" s="8">
        <v>-5.8</v>
      </c>
      <c r="DQ245" s="8">
        <v>-8.9</v>
      </c>
      <c r="DR245" s="8">
        <v>-1.5</v>
      </c>
      <c r="DS245" s="8">
        <v>1.8</v>
      </c>
      <c r="DT245" s="8">
        <v>1.2</v>
      </c>
      <c r="DU245" s="8">
        <v>2</v>
      </c>
      <c r="DV245" s="8">
        <v>3.4</v>
      </c>
      <c r="DW245" s="8">
        <v>5.3</v>
      </c>
      <c r="DX245" s="8">
        <v>1</v>
      </c>
      <c r="DY245" s="8">
        <v>2.6</v>
      </c>
      <c r="DZ245" s="8">
        <v>-1.6</v>
      </c>
      <c r="EA245" s="8">
        <v>-1.8</v>
      </c>
      <c r="EB245" s="8">
        <v>5.0999999999999996</v>
      </c>
      <c r="EC245" s="8">
        <v>3.5</v>
      </c>
      <c r="ED245" s="8">
        <v>3</v>
      </c>
      <c r="EE245" s="8">
        <v>5</v>
      </c>
      <c r="EF245" s="8">
        <v>4.0999999999999996</v>
      </c>
      <c r="EG245" s="8">
        <v>4.0999999999999996</v>
      </c>
      <c r="EH245" s="8">
        <v>7.9</v>
      </c>
      <c r="EI245" s="8">
        <v>7.2</v>
      </c>
      <c r="EJ245" s="8">
        <v>0.2</v>
      </c>
      <c r="EK245" s="8">
        <v>1.7</v>
      </c>
      <c r="EL245" s="8">
        <v>2.5</v>
      </c>
      <c r="EM245" s="8">
        <v>2.5</v>
      </c>
      <c r="EP245" s="8">
        <v>2.8</v>
      </c>
      <c r="EQ245" s="8">
        <v>2.5</v>
      </c>
    </row>
    <row r="246" spans="1:147" x14ac:dyDescent="0.2">
      <c r="A246" s="9">
        <v>39234</v>
      </c>
      <c r="B246" s="8">
        <v>0.2</v>
      </c>
      <c r="C246" s="8">
        <v>0.6</v>
      </c>
      <c r="D246" s="8">
        <v>0.1</v>
      </c>
      <c r="E246" s="8">
        <v>0.1</v>
      </c>
      <c r="F246" s="8">
        <v>0.6</v>
      </c>
      <c r="G246" s="8">
        <v>0</v>
      </c>
      <c r="H246" s="8">
        <v>0</v>
      </c>
      <c r="I246" s="8">
        <v>0.9</v>
      </c>
      <c r="J246" s="8">
        <v>0.7</v>
      </c>
      <c r="K246" s="8">
        <v>0.7</v>
      </c>
      <c r="N246" s="8">
        <v>0.4</v>
      </c>
      <c r="O246" s="8">
        <v>1.3</v>
      </c>
      <c r="P246" s="8">
        <v>2.1</v>
      </c>
      <c r="Q246" s="8">
        <v>5.0999999999999996</v>
      </c>
      <c r="R246" s="8">
        <v>8.8000000000000007</v>
      </c>
      <c r="S246" s="8">
        <v>4.2</v>
      </c>
      <c r="T246" s="8">
        <v>-3.6</v>
      </c>
      <c r="U246" s="8">
        <v>4.7</v>
      </c>
      <c r="V246" s="8">
        <v>1.4</v>
      </c>
      <c r="W246" s="8">
        <v>-1.3</v>
      </c>
      <c r="X246" s="8">
        <v>2.7</v>
      </c>
      <c r="Y246" s="8">
        <v>-0.9</v>
      </c>
      <c r="Z246" s="8">
        <v>0.1</v>
      </c>
      <c r="AA246" s="8">
        <v>1.7</v>
      </c>
      <c r="AB246" s="8">
        <v>5.3</v>
      </c>
      <c r="AC246" s="8">
        <v>4.2</v>
      </c>
      <c r="AD246" s="8">
        <v>3.8</v>
      </c>
      <c r="AE246" s="8">
        <v>6.9</v>
      </c>
      <c r="AF246" s="8">
        <v>2.5</v>
      </c>
      <c r="AG246" s="8">
        <v>-6.7</v>
      </c>
      <c r="AH246" s="8">
        <v>-18.100000000000001</v>
      </c>
      <c r="AI246" s="8">
        <v>6.6</v>
      </c>
      <c r="AJ246" s="8">
        <v>4.8</v>
      </c>
      <c r="AK246" s="8">
        <v>11.1</v>
      </c>
      <c r="AL246" s="8">
        <v>6.1</v>
      </c>
      <c r="AM246" s="8">
        <v>6.9</v>
      </c>
      <c r="AN246" s="8">
        <v>10.6</v>
      </c>
      <c r="AO246" s="8">
        <v>2.8</v>
      </c>
      <c r="AP246" s="8">
        <v>3.8</v>
      </c>
      <c r="AQ246" s="8">
        <v>7.7</v>
      </c>
      <c r="AR246" s="8">
        <v>5.9</v>
      </c>
      <c r="AS246" s="8">
        <v>8.1</v>
      </c>
      <c r="AT246" s="8">
        <v>3.6</v>
      </c>
      <c r="AU246" s="8">
        <v>3.2</v>
      </c>
      <c r="AV246" s="8">
        <v>3.9</v>
      </c>
      <c r="AW246" s="8">
        <v>3.1</v>
      </c>
      <c r="AX246" s="8">
        <v>2.6</v>
      </c>
      <c r="AY246" s="8">
        <v>4.5</v>
      </c>
      <c r="AZ246" s="8">
        <v>-1</v>
      </c>
      <c r="BA246" s="8">
        <v>4.8</v>
      </c>
      <c r="BB246" s="8">
        <v>3.8</v>
      </c>
      <c r="BC246" s="8">
        <v>3.8</v>
      </c>
      <c r="BD246" s="8">
        <v>0.7</v>
      </c>
      <c r="BE246" s="8">
        <v>0.8</v>
      </c>
      <c r="BF246" s="8">
        <v>-0.7</v>
      </c>
      <c r="BG246" s="8">
        <v>1.4</v>
      </c>
      <c r="BH246" s="8">
        <v>1.6</v>
      </c>
      <c r="BI246" s="8">
        <v>-1.6</v>
      </c>
      <c r="BJ246" s="8">
        <v>1</v>
      </c>
      <c r="BK246" s="8">
        <v>-2.5</v>
      </c>
      <c r="BL246" s="8">
        <v>-2.9</v>
      </c>
      <c r="BM246" s="8">
        <v>2.5</v>
      </c>
      <c r="BN246" s="8">
        <v>2.1</v>
      </c>
      <c r="BO246" s="8">
        <v>3.7</v>
      </c>
      <c r="BP246" s="8">
        <v>3.5</v>
      </c>
      <c r="BQ246" s="8">
        <v>5.2</v>
      </c>
      <c r="BR246" s="8">
        <v>5.2</v>
      </c>
      <c r="BS246" s="8">
        <v>2.7</v>
      </c>
      <c r="BT246" s="8">
        <v>2.7</v>
      </c>
      <c r="BU246" s="8">
        <v>2.8</v>
      </c>
      <c r="BV246" s="8">
        <v>1.3</v>
      </c>
      <c r="BW246" s="8">
        <v>5.5</v>
      </c>
      <c r="BX246" s="8">
        <v>3.9</v>
      </c>
      <c r="BY246" s="8">
        <v>4.9000000000000004</v>
      </c>
      <c r="BZ246" s="8">
        <v>3.4</v>
      </c>
      <c r="CA246" s="8">
        <v>3.8</v>
      </c>
      <c r="CB246" s="8">
        <v>2.1</v>
      </c>
      <c r="CC246" s="8">
        <v>2.4</v>
      </c>
      <c r="CD246" s="8">
        <v>2.8</v>
      </c>
      <c r="CE246" s="8">
        <v>1.4</v>
      </c>
      <c r="CF246" s="8">
        <v>1</v>
      </c>
      <c r="CG246" s="8">
        <v>1</v>
      </c>
      <c r="CH246" s="8">
        <v>-0.8</v>
      </c>
      <c r="CI246" s="8">
        <v>-2.2000000000000002</v>
      </c>
      <c r="CJ246" s="8">
        <v>0.3</v>
      </c>
      <c r="CK246" s="8">
        <v>-0.5</v>
      </c>
      <c r="CL246" s="8">
        <v>0.4</v>
      </c>
      <c r="CM246" s="8">
        <v>1.2</v>
      </c>
      <c r="CN246" s="8">
        <v>2.5</v>
      </c>
      <c r="CO246" s="8">
        <v>-0.2</v>
      </c>
      <c r="CP246" s="8">
        <v>2.2000000000000002</v>
      </c>
      <c r="CQ246" s="8">
        <v>5.8</v>
      </c>
      <c r="CR246" s="8">
        <v>12.9</v>
      </c>
      <c r="CS246" s="8">
        <v>2.6</v>
      </c>
      <c r="CT246" s="8">
        <v>4.4000000000000004</v>
      </c>
      <c r="CU246" s="8">
        <v>4.2</v>
      </c>
      <c r="CV246" s="8">
        <v>1.4</v>
      </c>
      <c r="CW246" s="8">
        <v>1.4</v>
      </c>
      <c r="CX246" s="8">
        <v>1.1000000000000001</v>
      </c>
      <c r="CY246" s="8">
        <v>5.0999999999999996</v>
      </c>
      <c r="CZ246" s="8">
        <v>5.3</v>
      </c>
      <c r="DA246" s="8">
        <v>4.5</v>
      </c>
      <c r="DB246" s="8">
        <v>0.2</v>
      </c>
      <c r="DC246" s="8">
        <v>0</v>
      </c>
      <c r="DD246" s="8">
        <v>1.4</v>
      </c>
      <c r="DE246" s="8">
        <v>3.6</v>
      </c>
      <c r="DF246" s="8">
        <v>-4.2</v>
      </c>
      <c r="DG246" s="8">
        <v>2.7</v>
      </c>
      <c r="DH246" s="8">
        <v>4.9000000000000004</v>
      </c>
      <c r="DI246" s="8">
        <v>3.7</v>
      </c>
      <c r="DJ246" s="8">
        <v>3.7</v>
      </c>
      <c r="DK246" s="8">
        <v>1.5</v>
      </c>
      <c r="DL246" s="8">
        <v>1.5</v>
      </c>
      <c r="DM246" s="8">
        <v>3.5</v>
      </c>
      <c r="DN246" s="8">
        <v>1.3</v>
      </c>
      <c r="DO246" s="8">
        <v>0.9</v>
      </c>
      <c r="DP246" s="8">
        <v>-6.5</v>
      </c>
      <c r="DQ246" s="8">
        <v>-8.6999999999999993</v>
      </c>
      <c r="DR246" s="8">
        <v>-3.1</v>
      </c>
      <c r="DS246" s="8">
        <v>2.1</v>
      </c>
      <c r="DT246" s="8">
        <v>1.7</v>
      </c>
      <c r="DU246" s="8">
        <v>2.2000000000000002</v>
      </c>
      <c r="DV246" s="8">
        <v>2.6</v>
      </c>
      <c r="DW246" s="8">
        <v>2.4</v>
      </c>
      <c r="DX246" s="8">
        <v>2.9</v>
      </c>
      <c r="DY246" s="8">
        <v>3.3</v>
      </c>
      <c r="DZ246" s="8">
        <v>-0.2</v>
      </c>
      <c r="EA246" s="8">
        <v>-0.5</v>
      </c>
      <c r="EB246" s="8">
        <v>7.8</v>
      </c>
      <c r="EC246" s="8">
        <v>3.6</v>
      </c>
      <c r="ED246" s="8">
        <v>3.1</v>
      </c>
      <c r="EE246" s="8">
        <v>5.0999999999999996</v>
      </c>
      <c r="EF246" s="8">
        <v>4.2</v>
      </c>
      <c r="EG246" s="8">
        <v>4.2</v>
      </c>
      <c r="EH246" s="8">
        <v>8.3000000000000007</v>
      </c>
      <c r="EI246" s="8">
        <v>7.2</v>
      </c>
      <c r="EJ246" s="8">
        <v>0.2</v>
      </c>
      <c r="EK246" s="8">
        <v>1.5</v>
      </c>
      <c r="EL246" s="8">
        <v>2.2000000000000002</v>
      </c>
      <c r="EM246" s="8">
        <v>2.2000000000000002</v>
      </c>
      <c r="EP246" s="8">
        <v>2.4</v>
      </c>
      <c r="EQ246" s="8">
        <v>2.1</v>
      </c>
    </row>
    <row r="247" spans="1:147" x14ac:dyDescent="0.2">
      <c r="A247" s="9">
        <v>39326</v>
      </c>
      <c r="B247" s="8">
        <v>4</v>
      </c>
      <c r="C247" s="8">
        <v>1.7</v>
      </c>
      <c r="D247" s="8">
        <v>-0.9</v>
      </c>
      <c r="E247" s="8">
        <v>-0.9</v>
      </c>
      <c r="F247" s="8">
        <v>-4.8</v>
      </c>
      <c r="G247" s="8">
        <v>0</v>
      </c>
      <c r="H247" s="8">
        <v>0</v>
      </c>
      <c r="I247" s="8">
        <v>2</v>
      </c>
      <c r="J247" s="8">
        <v>1.1000000000000001</v>
      </c>
      <c r="K247" s="8">
        <v>1.1000000000000001</v>
      </c>
      <c r="N247" s="8">
        <v>2.2000000000000002</v>
      </c>
      <c r="O247" s="8">
        <v>0.7</v>
      </c>
      <c r="P247" s="8">
        <v>1.7</v>
      </c>
      <c r="Q247" s="8">
        <v>5.4</v>
      </c>
      <c r="R247" s="8">
        <v>7.9</v>
      </c>
      <c r="S247" s="8">
        <v>4.5999999999999996</v>
      </c>
      <c r="T247" s="8">
        <v>-0.5</v>
      </c>
      <c r="U247" s="8">
        <v>5.0999999999999996</v>
      </c>
      <c r="V247" s="8">
        <v>2</v>
      </c>
      <c r="W247" s="8">
        <v>-1.3</v>
      </c>
      <c r="X247" s="8">
        <v>1.1000000000000001</v>
      </c>
      <c r="Y247" s="8">
        <v>-1.3</v>
      </c>
      <c r="Z247" s="8">
        <v>3.9</v>
      </c>
      <c r="AA247" s="8">
        <v>1.9</v>
      </c>
      <c r="AB247" s="8">
        <v>7.2</v>
      </c>
      <c r="AC247" s="8">
        <v>5.6</v>
      </c>
      <c r="AD247" s="8">
        <v>5.5</v>
      </c>
      <c r="AE247" s="8">
        <v>8.5</v>
      </c>
      <c r="AF247" s="8">
        <v>2.6</v>
      </c>
      <c r="AG247" s="8">
        <v>-6.7</v>
      </c>
      <c r="AH247" s="8">
        <v>-25.5</v>
      </c>
      <c r="AI247" s="8">
        <v>21.6</v>
      </c>
      <c r="AJ247" s="8">
        <v>3.1</v>
      </c>
      <c r="AK247" s="8">
        <v>9.8000000000000007</v>
      </c>
      <c r="AL247" s="8">
        <v>1.9</v>
      </c>
      <c r="AM247" s="8">
        <v>5.8</v>
      </c>
      <c r="AN247" s="8">
        <v>6</v>
      </c>
      <c r="AO247" s="8">
        <v>2.5</v>
      </c>
      <c r="AP247" s="8">
        <v>0.7</v>
      </c>
      <c r="AQ247" s="8">
        <v>3.3</v>
      </c>
      <c r="AR247" s="8">
        <v>0.1</v>
      </c>
      <c r="AS247" s="8">
        <v>3.9</v>
      </c>
      <c r="AT247" s="8">
        <v>3.9</v>
      </c>
      <c r="AU247" s="8">
        <v>3.7</v>
      </c>
      <c r="AV247" s="8">
        <v>4.0999999999999996</v>
      </c>
      <c r="AW247" s="8">
        <v>3</v>
      </c>
      <c r="AX247" s="8">
        <v>3</v>
      </c>
      <c r="AY247" s="8">
        <v>4.5999999999999996</v>
      </c>
      <c r="AZ247" s="8">
        <v>0</v>
      </c>
      <c r="BA247" s="8">
        <v>4.5999999999999996</v>
      </c>
      <c r="BB247" s="8">
        <v>3.3</v>
      </c>
      <c r="BC247" s="8">
        <v>3.3</v>
      </c>
      <c r="BD247" s="8">
        <v>0.9</v>
      </c>
      <c r="BE247" s="8">
        <v>0.7</v>
      </c>
      <c r="BF247" s="8">
        <v>0.6</v>
      </c>
      <c r="BG247" s="8">
        <v>1</v>
      </c>
      <c r="BH247" s="8">
        <v>0.2</v>
      </c>
      <c r="BI247" s="8">
        <v>-0.4</v>
      </c>
      <c r="BJ247" s="8">
        <v>2.6</v>
      </c>
      <c r="BK247" s="8">
        <v>-2.2000000000000002</v>
      </c>
      <c r="BL247" s="8">
        <v>0.9</v>
      </c>
      <c r="BM247" s="8">
        <v>2.9</v>
      </c>
      <c r="BN247" s="8">
        <v>3.1</v>
      </c>
      <c r="BO247" s="8">
        <v>2.2999999999999998</v>
      </c>
      <c r="BP247" s="8">
        <v>4.3</v>
      </c>
      <c r="BQ247" s="8">
        <v>5.8</v>
      </c>
      <c r="BR247" s="8">
        <v>5.8</v>
      </c>
      <c r="BS247" s="8">
        <v>3.5</v>
      </c>
      <c r="BT247" s="8">
        <v>3.5</v>
      </c>
      <c r="BU247" s="8">
        <v>2.5</v>
      </c>
      <c r="BV247" s="8">
        <v>1.5</v>
      </c>
      <c r="BW247" s="8">
        <v>4.5999999999999996</v>
      </c>
      <c r="BX247" s="8">
        <v>5.0999999999999996</v>
      </c>
      <c r="BY247" s="8">
        <v>5.9</v>
      </c>
      <c r="BZ247" s="8">
        <v>5.5</v>
      </c>
      <c r="CA247" s="8">
        <v>3.7</v>
      </c>
      <c r="CB247" s="8">
        <v>-1.6</v>
      </c>
      <c r="CC247" s="8">
        <v>0.2</v>
      </c>
      <c r="CD247" s="8">
        <v>-0.2</v>
      </c>
      <c r="CE247" s="8">
        <v>1.2</v>
      </c>
      <c r="CF247" s="8">
        <v>-3.6</v>
      </c>
      <c r="CG247" s="8">
        <v>-3.6</v>
      </c>
      <c r="CH247" s="8">
        <v>-0.4</v>
      </c>
      <c r="CI247" s="8">
        <v>-0.2</v>
      </c>
      <c r="CJ247" s="8">
        <v>0.4</v>
      </c>
      <c r="CK247" s="8">
        <v>-1</v>
      </c>
      <c r="CL247" s="8">
        <v>-0.2</v>
      </c>
      <c r="CM247" s="8">
        <v>-0.9</v>
      </c>
      <c r="CN247" s="8">
        <v>1.6</v>
      </c>
      <c r="CO247" s="8">
        <v>-1.6</v>
      </c>
      <c r="CP247" s="8">
        <v>-0.9</v>
      </c>
      <c r="CQ247" s="8">
        <v>-5.6</v>
      </c>
      <c r="CR247" s="8">
        <v>-27.2</v>
      </c>
      <c r="CS247" s="8">
        <v>2.2000000000000002</v>
      </c>
      <c r="CT247" s="8">
        <v>2.5</v>
      </c>
      <c r="CU247" s="8">
        <v>4.3</v>
      </c>
      <c r="CV247" s="8">
        <v>1.8</v>
      </c>
      <c r="CW247" s="8">
        <v>1.9</v>
      </c>
      <c r="CX247" s="8">
        <v>1.1000000000000001</v>
      </c>
      <c r="CY247" s="8">
        <v>5.2</v>
      </c>
      <c r="CZ247" s="8">
        <v>5.4</v>
      </c>
      <c r="DA247" s="8">
        <v>4.5</v>
      </c>
      <c r="DB247" s="8">
        <v>-0.9</v>
      </c>
      <c r="DC247" s="8">
        <v>-1.1000000000000001</v>
      </c>
      <c r="DD247" s="8">
        <v>0.5</v>
      </c>
      <c r="DE247" s="8">
        <v>4.5999999999999996</v>
      </c>
      <c r="DF247" s="8">
        <v>-6.7</v>
      </c>
      <c r="DG247" s="8">
        <v>3</v>
      </c>
      <c r="DH247" s="8">
        <v>4.5</v>
      </c>
      <c r="DI247" s="8">
        <v>2.9</v>
      </c>
      <c r="DJ247" s="8">
        <v>2.9</v>
      </c>
      <c r="DK247" s="8">
        <v>0.8</v>
      </c>
      <c r="DL247" s="8">
        <v>0.8</v>
      </c>
      <c r="DM247" s="8">
        <v>3.5</v>
      </c>
      <c r="DN247" s="8">
        <v>0.7</v>
      </c>
      <c r="DO247" s="8">
        <v>1.5</v>
      </c>
      <c r="DP247" s="8">
        <v>-6.7</v>
      </c>
      <c r="DQ247" s="8">
        <v>-9.6999999999999993</v>
      </c>
      <c r="DR247" s="8">
        <v>-2.7</v>
      </c>
      <c r="DS247" s="8">
        <v>2.2999999999999998</v>
      </c>
      <c r="DT247" s="8">
        <v>1.3</v>
      </c>
      <c r="DU247" s="8">
        <v>2.8</v>
      </c>
      <c r="DV247" s="8">
        <v>4.2</v>
      </c>
      <c r="DW247" s="8">
        <v>3.1</v>
      </c>
      <c r="DX247" s="8">
        <v>5.8</v>
      </c>
      <c r="DY247" s="8">
        <v>3.6</v>
      </c>
      <c r="DZ247" s="8">
        <v>-0.3</v>
      </c>
      <c r="EA247" s="8">
        <v>-0.4</v>
      </c>
      <c r="EB247" s="8">
        <v>6.8</v>
      </c>
      <c r="EC247" s="8">
        <v>4.2</v>
      </c>
      <c r="ED247" s="8">
        <v>5.4</v>
      </c>
      <c r="EE247" s="8">
        <v>4.4000000000000004</v>
      </c>
      <c r="EF247" s="8">
        <v>4.2</v>
      </c>
      <c r="EG247" s="8">
        <v>4.2</v>
      </c>
      <c r="EH247" s="8">
        <v>2.2000000000000002</v>
      </c>
      <c r="EI247" s="8">
        <v>7.2</v>
      </c>
      <c r="EJ247" s="8">
        <v>2.6</v>
      </c>
      <c r="EK247" s="8">
        <v>3.2</v>
      </c>
      <c r="EL247" s="8">
        <v>1.2</v>
      </c>
      <c r="EM247" s="8">
        <v>1.2</v>
      </c>
      <c r="EP247" s="8">
        <v>3.8</v>
      </c>
      <c r="EQ247" s="8">
        <v>1.8</v>
      </c>
    </row>
    <row r="248" spans="1:147" x14ac:dyDescent="0.2">
      <c r="A248" s="9">
        <v>39417</v>
      </c>
      <c r="B248" s="8">
        <v>0.8</v>
      </c>
      <c r="C248" s="8">
        <v>0.5</v>
      </c>
      <c r="D248" s="8">
        <v>0</v>
      </c>
      <c r="E248" s="8">
        <v>0</v>
      </c>
      <c r="F248" s="8">
        <v>0.1</v>
      </c>
      <c r="G248" s="8">
        <v>0</v>
      </c>
      <c r="H248" s="8">
        <v>0</v>
      </c>
      <c r="I248" s="8">
        <v>2.1</v>
      </c>
      <c r="J248" s="8">
        <v>1.2</v>
      </c>
      <c r="K248" s="8">
        <v>1.2</v>
      </c>
      <c r="N248" s="8">
        <v>1.9</v>
      </c>
      <c r="O248" s="8">
        <v>0.9</v>
      </c>
      <c r="P248" s="8">
        <v>1.1000000000000001</v>
      </c>
      <c r="Q248" s="8">
        <v>5.4</v>
      </c>
      <c r="R248" s="8">
        <v>8.8000000000000007</v>
      </c>
      <c r="S248" s="8">
        <v>4.2</v>
      </c>
      <c r="T248" s="8">
        <v>-0.5</v>
      </c>
      <c r="U248" s="8">
        <v>4.4000000000000004</v>
      </c>
      <c r="V248" s="8">
        <v>3.2</v>
      </c>
      <c r="W248" s="8">
        <v>0.1</v>
      </c>
      <c r="X248" s="8">
        <v>-0.5</v>
      </c>
      <c r="Y248" s="8">
        <v>-0.6</v>
      </c>
      <c r="Z248" s="8">
        <v>8.6</v>
      </c>
      <c r="AA248" s="8">
        <v>3.6</v>
      </c>
      <c r="AB248" s="8">
        <v>6.9</v>
      </c>
      <c r="AC248" s="8">
        <v>9.1</v>
      </c>
      <c r="AD248" s="8">
        <v>10.1</v>
      </c>
      <c r="AE248" s="8">
        <v>13.5</v>
      </c>
      <c r="AF248" s="8">
        <v>2.5</v>
      </c>
      <c r="AG248" s="8">
        <v>-14.8</v>
      </c>
      <c r="AH248" s="8">
        <v>-31.9</v>
      </c>
      <c r="AI248" s="8">
        <v>8.6</v>
      </c>
      <c r="AJ248" s="8">
        <v>3.8</v>
      </c>
      <c r="AK248" s="8">
        <v>4.3</v>
      </c>
      <c r="AL248" s="8">
        <v>3</v>
      </c>
      <c r="AM248" s="8">
        <v>1.9</v>
      </c>
      <c r="AN248" s="8">
        <v>3.1</v>
      </c>
      <c r="AO248" s="8">
        <v>4.5</v>
      </c>
      <c r="AP248" s="8">
        <v>3.9</v>
      </c>
      <c r="AQ248" s="8">
        <v>4.4000000000000004</v>
      </c>
      <c r="AR248" s="8">
        <v>2.8</v>
      </c>
      <c r="AS248" s="8">
        <v>4.9000000000000004</v>
      </c>
      <c r="AT248" s="8">
        <v>4.4000000000000004</v>
      </c>
      <c r="AU248" s="8">
        <v>3.9</v>
      </c>
      <c r="AV248" s="8">
        <v>4.8</v>
      </c>
      <c r="AW248" s="8">
        <v>3.5</v>
      </c>
      <c r="AX248" s="8">
        <v>3.6</v>
      </c>
      <c r="AY248" s="8">
        <v>3.9</v>
      </c>
      <c r="AZ248" s="8">
        <v>0.8</v>
      </c>
      <c r="BA248" s="8">
        <v>5.4</v>
      </c>
      <c r="BB248" s="8">
        <v>3.7</v>
      </c>
      <c r="BC248" s="8">
        <v>3.7</v>
      </c>
      <c r="BD248" s="8">
        <v>1.6</v>
      </c>
      <c r="BE248" s="8">
        <v>0.7</v>
      </c>
      <c r="BF248" s="8">
        <v>-0.2</v>
      </c>
      <c r="BG248" s="8">
        <v>1.1000000000000001</v>
      </c>
      <c r="BH248" s="8">
        <v>1</v>
      </c>
      <c r="BI248" s="8">
        <v>1.6</v>
      </c>
      <c r="BJ248" s="8">
        <v>2.2000000000000002</v>
      </c>
      <c r="BK248" s="8">
        <v>1.3</v>
      </c>
      <c r="BL248" s="8">
        <v>1.9</v>
      </c>
      <c r="BM248" s="8">
        <v>4.5999999999999996</v>
      </c>
      <c r="BN248" s="8">
        <v>5.3</v>
      </c>
      <c r="BO248" s="8">
        <v>2.6</v>
      </c>
      <c r="BP248" s="8">
        <v>4.9000000000000004</v>
      </c>
      <c r="BQ248" s="8">
        <v>6.5</v>
      </c>
      <c r="BR248" s="8">
        <v>6.5</v>
      </c>
      <c r="BS248" s="8">
        <v>4.4000000000000004</v>
      </c>
      <c r="BT248" s="8">
        <v>4.4000000000000004</v>
      </c>
      <c r="BU248" s="8">
        <v>3</v>
      </c>
      <c r="BV248" s="8">
        <v>2.1</v>
      </c>
      <c r="BW248" s="8">
        <v>4.5999999999999996</v>
      </c>
      <c r="BX248" s="8">
        <v>5.4</v>
      </c>
      <c r="BY248" s="8">
        <v>6.1</v>
      </c>
      <c r="BZ248" s="8">
        <v>5.9</v>
      </c>
      <c r="CA248" s="8">
        <v>4</v>
      </c>
      <c r="CB248" s="8">
        <v>-0.9</v>
      </c>
      <c r="CC248" s="8">
        <v>1</v>
      </c>
      <c r="CD248" s="8">
        <v>1</v>
      </c>
      <c r="CE248" s="8">
        <v>0.8</v>
      </c>
      <c r="CF248" s="8">
        <v>-3.1</v>
      </c>
      <c r="CG248" s="8">
        <v>-3.1</v>
      </c>
      <c r="CH248" s="8">
        <v>0.5</v>
      </c>
      <c r="CI248" s="8">
        <v>-0.7</v>
      </c>
      <c r="CJ248" s="8">
        <v>1.9</v>
      </c>
      <c r="CK248" s="8">
        <v>2.2000000000000002</v>
      </c>
      <c r="CL248" s="8">
        <v>-0.5</v>
      </c>
      <c r="CM248" s="8">
        <v>-0.3</v>
      </c>
      <c r="CN248" s="8">
        <v>-0.5</v>
      </c>
      <c r="CO248" s="8">
        <v>-0.5</v>
      </c>
      <c r="CP248" s="8">
        <v>-0.3</v>
      </c>
      <c r="CQ248" s="8">
        <v>-5.0999999999999996</v>
      </c>
      <c r="CR248" s="8">
        <v>-27.7</v>
      </c>
      <c r="CS248" s="8">
        <v>2.9</v>
      </c>
      <c r="CT248" s="8">
        <v>3.7</v>
      </c>
      <c r="CU248" s="8">
        <v>4.0999999999999996</v>
      </c>
      <c r="CV248" s="8">
        <v>1.5</v>
      </c>
      <c r="CW248" s="8">
        <v>1.6</v>
      </c>
      <c r="CX248" s="8">
        <v>2</v>
      </c>
      <c r="CY248" s="8">
        <v>4.9000000000000004</v>
      </c>
      <c r="CZ248" s="8">
        <v>4.9000000000000004</v>
      </c>
      <c r="DA248" s="8">
        <v>4.9000000000000004</v>
      </c>
      <c r="DB248" s="8">
        <v>5.5</v>
      </c>
      <c r="DC248" s="8">
        <v>5.6</v>
      </c>
      <c r="DD248" s="8">
        <v>-0.5</v>
      </c>
      <c r="DE248" s="8">
        <v>5.5</v>
      </c>
      <c r="DF248" s="8">
        <v>14.3</v>
      </c>
      <c r="DG248" s="8">
        <v>2.9</v>
      </c>
      <c r="DH248" s="8">
        <v>5.3</v>
      </c>
      <c r="DI248" s="8">
        <v>4.4000000000000004</v>
      </c>
      <c r="DJ248" s="8">
        <v>4.4000000000000004</v>
      </c>
      <c r="DK248" s="8">
        <v>0.4</v>
      </c>
      <c r="DL248" s="8">
        <v>0.4</v>
      </c>
      <c r="DM248" s="8">
        <v>3.5</v>
      </c>
      <c r="DN248" s="8">
        <v>0.3</v>
      </c>
      <c r="DO248" s="8">
        <v>1.1000000000000001</v>
      </c>
      <c r="DP248" s="8">
        <v>-5.6</v>
      </c>
      <c r="DQ248" s="8">
        <v>-10.9</v>
      </c>
      <c r="DR248" s="8">
        <v>1.5</v>
      </c>
      <c r="DS248" s="8">
        <v>1.5</v>
      </c>
      <c r="DT248" s="8">
        <v>0.7</v>
      </c>
      <c r="DU248" s="8">
        <v>2</v>
      </c>
      <c r="DV248" s="8">
        <v>2.7</v>
      </c>
      <c r="DW248" s="8">
        <v>0.7</v>
      </c>
      <c r="DX248" s="8">
        <v>5.5</v>
      </c>
      <c r="DY248" s="8">
        <v>3.3</v>
      </c>
      <c r="DZ248" s="8">
        <v>-0.6</v>
      </c>
      <c r="EA248" s="8">
        <v>-0.8</v>
      </c>
      <c r="EB248" s="8">
        <v>4.0999999999999996</v>
      </c>
      <c r="EC248" s="8">
        <v>4.4000000000000004</v>
      </c>
      <c r="ED248" s="8">
        <v>5.5</v>
      </c>
      <c r="EE248" s="8">
        <v>4</v>
      </c>
      <c r="EF248" s="8">
        <v>4.0999999999999996</v>
      </c>
      <c r="EG248" s="8">
        <v>4.0999999999999996</v>
      </c>
      <c r="EH248" s="8">
        <v>2.2000000000000002</v>
      </c>
      <c r="EI248" s="8">
        <v>7.2</v>
      </c>
      <c r="EJ248" s="8">
        <v>2.6</v>
      </c>
      <c r="EK248" s="8">
        <v>4.9000000000000004</v>
      </c>
      <c r="EL248" s="8">
        <v>3</v>
      </c>
      <c r="EM248" s="8">
        <v>3</v>
      </c>
      <c r="EP248" s="8">
        <v>5</v>
      </c>
      <c r="EQ248" s="8">
        <v>2.9</v>
      </c>
    </row>
    <row r="249" spans="1:147" x14ac:dyDescent="0.2">
      <c r="A249" s="9">
        <v>39508</v>
      </c>
      <c r="B249" s="8">
        <v>0.7</v>
      </c>
      <c r="C249" s="8">
        <v>2.1</v>
      </c>
      <c r="D249" s="8">
        <v>5.0999999999999996</v>
      </c>
      <c r="E249" s="8">
        <v>5.0999999999999996</v>
      </c>
      <c r="F249" s="8">
        <v>5.7</v>
      </c>
      <c r="G249" s="8">
        <v>6.6</v>
      </c>
      <c r="H249" s="8">
        <v>3.8</v>
      </c>
      <c r="I249" s="8">
        <v>1.6</v>
      </c>
      <c r="J249" s="8">
        <v>2</v>
      </c>
      <c r="K249" s="8">
        <v>2</v>
      </c>
      <c r="N249" s="8">
        <v>2</v>
      </c>
      <c r="O249" s="8">
        <v>1.3</v>
      </c>
      <c r="P249" s="8">
        <v>5.8</v>
      </c>
      <c r="Q249" s="8">
        <v>7.9</v>
      </c>
      <c r="R249" s="8">
        <v>9</v>
      </c>
      <c r="S249" s="8">
        <v>6.3</v>
      </c>
      <c r="T249" s="8">
        <v>6.8</v>
      </c>
      <c r="U249" s="8">
        <v>11.5</v>
      </c>
      <c r="V249" s="8">
        <v>4.8</v>
      </c>
      <c r="W249" s="8">
        <v>4.2</v>
      </c>
      <c r="X249" s="8">
        <v>0.3</v>
      </c>
      <c r="Y249" s="8">
        <v>4.8</v>
      </c>
      <c r="Z249" s="8">
        <v>11.7</v>
      </c>
      <c r="AA249" s="8">
        <v>3.3</v>
      </c>
      <c r="AB249" s="8">
        <v>4.0999999999999996</v>
      </c>
      <c r="AC249" s="8">
        <v>10.3</v>
      </c>
      <c r="AD249" s="8">
        <v>11.7</v>
      </c>
      <c r="AE249" s="8">
        <v>15.1</v>
      </c>
      <c r="AF249" s="8">
        <v>2.8</v>
      </c>
      <c r="AG249" s="8">
        <v>6.3</v>
      </c>
      <c r="AH249" s="8">
        <v>2.2000000000000002</v>
      </c>
      <c r="AI249" s="8">
        <v>9.8000000000000007</v>
      </c>
      <c r="AJ249" s="8">
        <v>3.7</v>
      </c>
      <c r="AK249" s="8">
        <v>5.9</v>
      </c>
      <c r="AL249" s="8">
        <v>3.2</v>
      </c>
      <c r="AM249" s="8">
        <v>1.2</v>
      </c>
      <c r="AN249" s="8">
        <v>3.8</v>
      </c>
      <c r="AO249" s="8">
        <v>4.3</v>
      </c>
      <c r="AP249" s="8">
        <v>4.0999999999999996</v>
      </c>
      <c r="AQ249" s="8">
        <v>5.9</v>
      </c>
      <c r="AR249" s="8">
        <v>5.3</v>
      </c>
      <c r="AS249" s="8">
        <v>6</v>
      </c>
      <c r="AT249" s="8">
        <v>4.9000000000000004</v>
      </c>
      <c r="AU249" s="8">
        <v>3.8</v>
      </c>
      <c r="AV249" s="8">
        <v>5.5</v>
      </c>
      <c r="AW249" s="8">
        <v>3.9</v>
      </c>
      <c r="AX249" s="8">
        <v>4.4000000000000004</v>
      </c>
      <c r="AY249" s="8">
        <v>4</v>
      </c>
      <c r="AZ249" s="8">
        <v>1.7</v>
      </c>
      <c r="BA249" s="8">
        <v>6.3</v>
      </c>
      <c r="BB249" s="8">
        <v>2.9</v>
      </c>
      <c r="BC249" s="8">
        <v>2.9</v>
      </c>
      <c r="BD249" s="8">
        <v>-0.5</v>
      </c>
      <c r="BE249" s="8">
        <v>-1</v>
      </c>
      <c r="BF249" s="8">
        <v>-1.9</v>
      </c>
      <c r="BG249" s="8">
        <v>0.2</v>
      </c>
      <c r="BH249" s="8">
        <v>-3.4</v>
      </c>
      <c r="BI249" s="8">
        <v>-2.7</v>
      </c>
      <c r="BJ249" s="8">
        <v>-4.2</v>
      </c>
      <c r="BK249" s="8">
        <v>-3.3</v>
      </c>
      <c r="BL249" s="8">
        <v>1.6</v>
      </c>
      <c r="BM249" s="8">
        <v>2.9</v>
      </c>
      <c r="BN249" s="8">
        <v>3.1</v>
      </c>
      <c r="BO249" s="8">
        <v>2.4</v>
      </c>
      <c r="BP249" s="8">
        <v>5.7</v>
      </c>
      <c r="BQ249" s="8">
        <v>7</v>
      </c>
      <c r="BR249" s="8">
        <v>7</v>
      </c>
      <c r="BS249" s="8">
        <v>5.0999999999999996</v>
      </c>
      <c r="BT249" s="8">
        <v>5.0999999999999996</v>
      </c>
      <c r="BU249" s="8">
        <v>3.5</v>
      </c>
      <c r="BV249" s="8">
        <v>3</v>
      </c>
      <c r="BW249" s="8">
        <v>4.5999999999999996</v>
      </c>
      <c r="BX249" s="8">
        <v>8</v>
      </c>
      <c r="BY249" s="8">
        <v>6.1</v>
      </c>
      <c r="BZ249" s="8">
        <v>10</v>
      </c>
      <c r="CA249" s="8">
        <v>5.4</v>
      </c>
      <c r="CB249" s="8">
        <v>-0.8</v>
      </c>
      <c r="CC249" s="8">
        <v>0.7</v>
      </c>
      <c r="CD249" s="8">
        <v>0.6</v>
      </c>
      <c r="CE249" s="8">
        <v>0.7</v>
      </c>
      <c r="CF249" s="8">
        <v>-3.1</v>
      </c>
      <c r="CG249" s="8">
        <v>-3.1</v>
      </c>
      <c r="CH249" s="8">
        <v>0</v>
      </c>
      <c r="CI249" s="8">
        <v>-0.8</v>
      </c>
      <c r="CJ249" s="8">
        <v>0.8</v>
      </c>
      <c r="CK249" s="8">
        <v>0.9</v>
      </c>
      <c r="CL249" s="8">
        <v>-0.4</v>
      </c>
      <c r="CM249" s="8">
        <v>0.9</v>
      </c>
      <c r="CN249" s="8">
        <v>1</v>
      </c>
      <c r="CO249" s="8">
        <v>-0.2</v>
      </c>
      <c r="CP249" s="8">
        <v>1.8</v>
      </c>
      <c r="CQ249" s="8">
        <v>-5.0999999999999996</v>
      </c>
      <c r="CR249" s="8">
        <v>-28.4</v>
      </c>
      <c r="CS249" s="8">
        <v>3.2</v>
      </c>
      <c r="CT249" s="8">
        <v>4.5</v>
      </c>
      <c r="CU249" s="8">
        <v>4.4000000000000004</v>
      </c>
      <c r="CV249" s="8">
        <v>1.9</v>
      </c>
      <c r="CW249" s="8">
        <v>1.9</v>
      </c>
      <c r="CX249" s="8">
        <v>2</v>
      </c>
      <c r="CY249" s="8">
        <v>5.5</v>
      </c>
      <c r="CZ249" s="8">
        <v>5.6</v>
      </c>
      <c r="DA249" s="8">
        <v>5.5</v>
      </c>
      <c r="DB249" s="8">
        <v>6.9</v>
      </c>
      <c r="DC249" s="8">
        <v>6.9</v>
      </c>
      <c r="DD249" s="8">
        <v>-0.9</v>
      </c>
      <c r="DE249" s="8">
        <v>5.9</v>
      </c>
      <c r="DF249" s="8">
        <v>18.8</v>
      </c>
      <c r="DG249" s="8">
        <v>3.4</v>
      </c>
      <c r="DH249" s="8">
        <v>4.8</v>
      </c>
      <c r="DI249" s="8">
        <v>5.3</v>
      </c>
      <c r="DJ249" s="8">
        <v>5.3</v>
      </c>
      <c r="DK249" s="8">
        <v>0.2</v>
      </c>
      <c r="DL249" s="8">
        <v>0.2</v>
      </c>
      <c r="DM249" s="8">
        <v>2.7</v>
      </c>
      <c r="DN249" s="8">
        <v>0</v>
      </c>
      <c r="DO249" s="8">
        <v>1.4</v>
      </c>
      <c r="DP249" s="8">
        <v>-7.6</v>
      </c>
      <c r="DQ249" s="8">
        <v>-14.1</v>
      </c>
      <c r="DR249" s="8">
        <v>0.8</v>
      </c>
      <c r="DS249" s="8">
        <v>1.7</v>
      </c>
      <c r="DT249" s="8">
        <v>2.1</v>
      </c>
      <c r="DU249" s="8">
        <v>1.7</v>
      </c>
      <c r="DV249" s="8">
        <v>3.9</v>
      </c>
      <c r="DW249" s="8">
        <v>0.4</v>
      </c>
      <c r="DX249" s="8">
        <v>8.6999999999999993</v>
      </c>
      <c r="DY249" s="8">
        <v>3.8</v>
      </c>
      <c r="DZ249" s="8">
        <v>0.2</v>
      </c>
      <c r="EA249" s="8">
        <v>0.7</v>
      </c>
      <c r="EB249" s="8">
        <v>4.7</v>
      </c>
      <c r="EC249" s="8">
        <v>4.3</v>
      </c>
      <c r="ED249" s="8">
        <v>5.8</v>
      </c>
      <c r="EE249" s="8">
        <v>5</v>
      </c>
      <c r="EF249" s="8">
        <v>4.3</v>
      </c>
      <c r="EG249" s="8">
        <v>4.3</v>
      </c>
      <c r="EH249" s="8">
        <v>1.3</v>
      </c>
      <c r="EI249" s="8">
        <v>6.6</v>
      </c>
      <c r="EJ249" s="8">
        <v>3.8</v>
      </c>
      <c r="EK249" s="8">
        <v>6.9</v>
      </c>
      <c r="EL249" s="8">
        <v>5</v>
      </c>
      <c r="EM249" s="8">
        <v>5</v>
      </c>
      <c r="EP249" s="8">
        <v>6.7</v>
      </c>
      <c r="EQ249" s="8">
        <v>4.3</v>
      </c>
    </row>
    <row r="250" spans="1:147" x14ac:dyDescent="0.2">
      <c r="A250" s="9">
        <v>39600</v>
      </c>
      <c r="B250" s="8">
        <v>0.7</v>
      </c>
      <c r="C250" s="8">
        <v>2.2999999999999998</v>
      </c>
      <c r="D250" s="8">
        <v>0.1</v>
      </c>
      <c r="E250" s="8">
        <v>0.1</v>
      </c>
      <c r="F250" s="8">
        <v>0.1</v>
      </c>
      <c r="G250" s="8">
        <v>0</v>
      </c>
      <c r="H250" s="8">
        <v>0</v>
      </c>
      <c r="I250" s="8">
        <v>3.7</v>
      </c>
      <c r="J250" s="8">
        <v>2.6</v>
      </c>
      <c r="K250" s="8">
        <v>2.6</v>
      </c>
      <c r="N250" s="8">
        <v>-2.9</v>
      </c>
      <c r="O250" s="8">
        <v>1.4</v>
      </c>
      <c r="P250" s="8">
        <v>3.9</v>
      </c>
      <c r="Q250" s="8">
        <v>7.8</v>
      </c>
      <c r="R250" s="8">
        <v>6.8</v>
      </c>
      <c r="S250" s="8">
        <v>8.1</v>
      </c>
      <c r="T250" s="8">
        <v>8.9</v>
      </c>
      <c r="U250" s="8">
        <v>8.6</v>
      </c>
      <c r="V250" s="8">
        <v>4.0999999999999996</v>
      </c>
      <c r="W250" s="8">
        <v>1.6</v>
      </c>
      <c r="X250" s="8">
        <v>2.6</v>
      </c>
      <c r="Y250" s="8">
        <v>4.3</v>
      </c>
      <c r="Z250" s="8">
        <v>11</v>
      </c>
      <c r="AA250" s="8">
        <v>2.8</v>
      </c>
      <c r="AB250" s="8">
        <v>2.6</v>
      </c>
      <c r="AC250" s="8">
        <v>12.1</v>
      </c>
      <c r="AD250" s="8">
        <v>12.1</v>
      </c>
      <c r="AE250" s="8">
        <v>14.1</v>
      </c>
      <c r="AF250" s="8">
        <v>9.6999999999999993</v>
      </c>
      <c r="AG250" s="8">
        <v>-7.8</v>
      </c>
      <c r="AH250" s="8">
        <v>-12.7</v>
      </c>
      <c r="AI250" s="8">
        <v>-3.3</v>
      </c>
      <c r="AJ250" s="8">
        <v>4.9000000000000004</v>
      </c>
      <c r="AK250" s="8">
        <v>1.6</v>
      </c>
      <c r="AL250" s="8">
        <v>5.0999999999999996</v>
      </c>
      <c r="AM250" s="8">
        <v>3</v>
      </c>
      <c r="AN250" s="8">
        <v>8.1</v>
      </c>
      <c r="AO250" s="8">
        <v>5.3</v>
      </c>
      <c r="AP250" s="8">
        <v>5.3</v>
      </c>
      <c r="AQ250" s="8">
        <v>4.8</v>
      </c>
      <c r="AR250" s="8">
        <v>4.2</v>
      </c>
      <c r="AS250" s="8">
        <v>5</v>
      </c>
      <c r="AT250" s="8">
        <v>5.7</v>
      </c>
      <c r="AU250" s="8">
        <v>4.5</v>
      </c>
      <c r="AV250" s="8">
        <v>6.7</v>
      </c>
      <c r="AW250" s="8">
        <v>4.8</v>
      </c>
      <c r="AX250" s="8">
        <v>5.2</v>
      </c>
      <c r="AY250" s="8">
        <v>9.1999999999999993</v>
      </c>
      <c r="AZ250" s="8">
        <v>3</v>
      </c>
      <c r="BA250" s="8">
        <v>4.9000000000000004</v>
      </c>
      <c r="BB250" s="8">
        <v>4.2</v>
      </c>
      <c r="BC250" s="8">
        <v>4.2</v>
      </c>
      <c r="BD250" s="8">
        <v>1</v>
      </c>
      <c r="BE250" s="8">
        <v>0.4</v>
      </c>
      <c r="BF250" s="8">
        <v>2.1</v>
      </c>
      <c r="BG250" s="8">
        <v>-0.6</v>
      </c>
      <c r="BH250" s="8">
        <v>-0.1</v>
      </c>
      <c r="BI250" s="8">
        <v>1.4</v>
      </c>
      <c r="BJ250" s="8">
        <v>-2.2999999999999998</v>
      </c>
      <c r="BK250" s="8">
        <v>2.5</v>
      </c>
      <c r="BL250" s="8">
        <v>3.5</v>
      </c>
      <c r="BM250" s="8">
        <v>3.2</v>
      </c>
      <c r="BN250" s="8">
        <v>3.4</v>
      </c>
      <c r="BO250" s="8">
        <v>2.5</v>
      </c>
      <c r="BP250" s="8">
        <v>6.1</v>
      </c>
      <c r="BQ250" s="8">
        <v>7.8</v>
      </c>
      <c r="BR250" s="8">
        <v>7.8</v>
      </c>
      <c r="BS250" s="8">
        <v>5.0999999999999996</v>
      </c>
      <c r="BT250" s="8">
        <v>5.0999999999999996</v>
      </c>
      <c r="BU250" s="8">
        <v>3.6</v>
      </c>
      <c r="BV250" s="8">
        <v>3.2</v>
      </c>
      <c r="BW250" s="8">
        <v>4.5999999999999996</v>
      </c>
      <c r="BX250" s="8">
        <v>8.3000000000000007</v>
      </c>
      <c r="BY250" s="8">
        <v>6.1</v>
      </c>
      <c r="BZ250" s="8">
        <v>9.9</v>
      </c>
      <c r="CA250" s="8">
        <v>7.5</v>
      </c>
      <c r="CB250" s="8">
        <v>-0.6</v>
      </c>
      <c r="CC250" s="8">
        <v>0.5</v>
      </c>
      <c r="CD250" s="8">
        <v>0</v>
      </c>
      <c r="CE250" s="8">
        <v>2.2000000000000002</v>
      </c>
      <c r="CF250" s="8">
        <v>-4.0999999999999996</v>
      </c>
      <c r="CG250" s="8">
        <v>-4.0999999999999996</v>
      </c>
      <c r="CH250" s="8">
        <v>0.4</v>
      </c>
      <c r="CI250" s="8">
        <v>0.6</v>
      </c>
      <c r="CJ250" s="8">
        <v>-0.1</v>
      </c>
      <c r="CK250" s="8">
        <v>0</v>
      </c>
      <c r="CL250" s="8">
        <v>0.9</v>
      </c>
      <c r="CM250" s="8">
        <v>1.4</v>
      </c>
      <c r="CN250" s="8">
        <v>-2.7</v>
      </c>
      <c r="CO250" s="8">
        <v>-0.3</v>
      </c>
      <c r="CP250" s="8">
        <v>3.7</v>
      </c>
      <c r="CQ250" s="8">
        <v>-4.9000000000000004</v>
      </c>
      <c r="CR250" s="8">
        <v>-28.7</v>
      </c>
      <c r="CS250" s="8">
        <v>3.8</v>
      </c>
      <c r="CT250" s="8">
        <v>5.2</v>
      </c>
      <c r="CU250" s="8">
        <v>4.8</v>
      </c>
      <c r="CV250" s="8">
        <v>1.4</v>
      </c>
      <c r="CW250" s="8">
        <v>1.4</v>
      </c>
      <c r="CX250" s="8">
        <v>1.6</v>
      </c>
      <c r="CY250" s="8">
        <v>6</v>
      </c>
      <c r="CZ250" s="8">
        <v>6.1</v>
      </c>
      <c r="DA250" s="8">
        <v>5.3</v>
      </c>
      <c r="DB250" s="8">
        <v>6.8</v>
      </c>
      <c r="DC250" s="8">
        <v>7</v>
      </c>
      <c r="DD250" s="8">
        <v>-1.2</v>
      </c>
      <c r="DE250" s="8">
        <v>4.8</v>
      </c>
      <c r="DF250" s="8">
        <v>18.3</v>
      </c>
      <c r="DG250" s="8">
        <v>3.4</v>
      </c>
      <c r="DH250" s="8">
        <v>5.2</v>
      </c>
      <c r="DI250" s="8">
        <v>4.9000000000000004</v>
      </c>
      <c r="DJ250" s="8">
        <v>4.9000000000000004</v>
      </c>
      <c r="DK250" s="8">
        <v>0</v>
      </c>
      <c r="DL250" s="8">
        <v>0</v>
      </c>
      <c r="DM250" s="8">
        <v>1</v>
      </c>
      <c r="DN250" s="8">
        <v>0</v>
      </c>
      <c r="DO250" s="8">
        <v>1.6</v>
      </c>
      <c r="DP250" s="8">
        <v>-6.9</v>
      </c>
      <c r="DQ250" s="8">
        <v>-13.8</v>
      </c>
      <c r="DR250" s="8">
        <v>1.7</v>
      </c>
      <c r="DS250" s="8">
        <v>1.6</v>
      </c>
      <c r="DT250" s="8">
        <v>1.6</v>
      </c>
      <c r="DU250" s="8">
        <v>1.6</v>
      </c>
      <c r="DV250" s="8">
        <v>4.2</v>
      </c>
      <c r="DW250" s="8">
        <v>2.2000000000000002</v>
      </c>
      <c r="DX250" s="8">
        <v>7.1</v>
      </c>
      <c r="DY250" s="8">
        <v>3.8</v>
      </c>
      <c r="DZ250" s="8">
        <v>-0.1</v>
      </c>
      <c r="EA250" s="8">
        <v>-1.4</v>
      </c>
      <c r="EB250" s="8">
        <v>1.9</v>
      </c>
      <c r="EC250" s="8">
        <v>4.2</v>
      </c>
      <c r="ED250" s="8">
        <v>6.3</v>
      </c>
      <c r="EE250" s="8">
        <v>6.7</v>
      </c>
      <c r="EF250" s="8">
        <v>4.3</v>
      </c>
      <c r="EG250" s="8">
        <v>4.3</v>
      </c>
      <c r="EH250" s="8">
        <v>0.8</v>
      </c>
      <c r="EI250" s="8">
        <v>6.6</v>
      </c>
      <c r="EJ250" s="8">
        <v>3.8</v>
      </c>
      <c r="EK250" s="8">
        <v>9.9</v>
      </c>
      <c r="EL250" s="8">
        <v>7</v>
      </c>
      <c r="EM250" s="8">
        <v>7</v>
      </c>
      <c r="EP250" s="8">
        <v>3.2</v>
      </c>
      <c r="EQ250" s="8">
        <v>4.4000000000000004</v>
      </c>
    </row>
    <row r="251" spans="1:147" x14ac:dyDescent="0.2">
      <c r="A251" s="9">
        <v>39692</v>
      </c>
      <c r="B251" s="8">
        <v>2.6</v>
      </c>
      <c r="C251" s="8">
        <v>0.9</v>
      </c>
      <c r="D251" s="8">
        <v>-0.5</v>
      </c>
      <c r="E251" s="8">
        <v>-0.5</v>
      </c>
      <c r="F251" s="8">
        <v>-2.4</v>
      </c>
      <c r="G251" s="8">
        <v>0</v>
      </c>
      <c r="H251" s="8">
        <v>0</v>
      </c>
      <c r="I251" s="8">
        <v>1.8</v>
      </c>
      <c r="J251" s="8">
        <v>2.9</v>
      </c>
      <c r="K251" s="8">
        <v>2.9</v>
      </c>
      <c r="N251" s="8">
        <v>0.7</v>
      </c>
      <c r="O251" s="8">
        <v>1.2</v>
      </c>
      <c r="P251" s="8">
        <v>3.4</v>
      </c>
      <c r="Q251" s="8">
        <v>9.9</v>
      </c>
      <c r="R251" s="8">
        <v>10.9</v>
      </c>
      <c r="S251" s="8">
        <v>9.1</v>
      </c>
      <c r="T251" s="8">
        <v>4.2</v>
      </c>
      <c r="U251" s="8">
        <v>15.9</v>
      </c>
      <c r="V251" s="8">
        <v>4.4000000000000004</v>
      </c>
      <c r="W251" s="8">
        <v>2.1</v>
      </c>
      <c r="X251" s="8">
        <v>1.7</v>
      </c>
      <c r="Y251" s="8">
        <v>4.4000000000000004</v>
      </c>
      <c r="Z251" s="8">
        <v>8.6</v>
      </c>
      <c r="AA251" s="8">
        <v>5.6</v>
      </c>
      <c r="AB251" s="8">
        <v>4.0999999999999996</v>
      </c>
      <c r="AC251" s="8">
        <v>11.3</v>
      </c>
      <c r="AD251" s="8">
        <v>11</v>
      </c>
      <c r="AE251" s="8">
        <v>13.9</v>
      </c>
      <c r="AF251" s="8">
        <v>9.3000000000000007</v>
      </c>
      <c r="AG251" s="8">
        <v>-12.8</v>
      </c>
      <c r="AH251" s="8">
        <v>-16.8</v>
      </c>
      <c r="AI251" s="8">
        <v>-9.1999999999999993</v>
      </c>
      <c r="AJ251" s="8">
        <v>5.6</v>
      </c>
      <c r="AK251" s="8">
        <v>2.5</v>
      </c>
      <c r="AL251" s="8">
        <v>5.8</v>
      </c>
      <c r="AM251" s="8">
        <v>3.8</v>
      </c>
      <c r="AN251" s="8">
        <v>11.6</v>
      </c>
      <c r="AO251" s="8">
        <v>4.9000000000000004</v>
      </c>
      <c r="AP251" s="8">
        <v>6.6</v>
      </c>
      <c r="AQ251" s="8">
        <v>6.2</v>
      </c>
      <c r="AR251" s="8">
        <v>7.7</v>
      </c>
      <c r="AS251" s="8">
        <v>6</v>
      </c>
      <c r="AT251" s="8">
        <v>5.9</v>
      </c>
      <c r="AU251" s="8">
        <v>4.5</v>
      </c>
      <c r="AV251" s="8">
        <v>6.8</v>
      </c>
      <c r="AW251" s="8">
        <v>5.8</v>
      </c>
      <c r="AX251" s="8">
        <v>6.1</v>
      </c>
      <c r="AY251" s="8">
        <v>13.3</v>
      </c>
      <c r="AZ251" s="8">
        <v>3.4</v>
      </c>
      <c r="BA251" s="8">
        <v>5</v>
      </c>
      <c r="BB251" s="8">
        <v>4.8</v>
      </c>
      <c r="BC251" s="8">
        <v>4.8</v>
      </c>
      <c r="BD251" s="8">
        <v>0</v>
      </c>
      <c r="BE251" s="8">
        <v>-0.7</v>
      </c>
      <c r="BF251" s="8">
        <v>-0.7</v>
      </c>
      <c r="BG251" s="8">
        <v>-0.5</v>
      </c>
      <c r="BH251" s="8">
        <v>-1.7</v>
      </c>
      <c r="BI251" s="8">
        <v>-1.1000000000000001</v>
      </c>
      <c r="BJ251" s="8">
        <v>-5.5</v>
      </c>
      <c r="BK251" s="8">
        <v>0.3</v>
      </c>
      <c r="BL251" s="8">
        <v>1.6</v>
      </c>
      <c r="BM251" s="8">
        <v>3.5</v>
      </c>
      <c r="BN251" s="8">
        <v>3.4</v>
      </c>
      <c r="BO251" s="8">
        <v>3.2</v>
      </c>
      <c r="BP251" s="8">
        <v>6.7</v>
      </c>
      <c r="BQ251" s="8">
        <v>8.1</v>
      </c>
      <c r="BR251" s="8">
        <v>8.1</v>
      </c>
      <c r="BS251" s="8">
        <v>5.4</v>
      </c>
      <c r="BT251" s="8">
        <v>5.4</v>
      </c>
      <c r="BU251" s="8">
        <v>4.3</v>
      </c>
      <c r="BV251" s="8">
        <v>3.4</v>
      </c>
      <c r="BW251" s="8">
        <v>6.1</v>
      </c>
      <c r="BX251" s="8">
        <v>10.8</v>
      </c>
      <c r="BY251" s="8">
        <v>12.7</v>
      </c>
      <c r="BZ251" s="8">
        <v>10.199999999999999</v>
      </c>
      <c r="CA251" s="8">
        <v>9.9</v>
      </c>
      <c r="CB251" s="8">
        <v>0.9</v>
      </c>
      <c r="CC251" s="8">
        <v>0.6</v>
      </c>
      <c r="CD251" s="8">
        <v>0.2</v>
      </c>
      <c r="CE251" s="8">
        <v>2.4</v>
      </c>
      <c r="CF251" s="8">
        <v>-0.9</v>
      </c>
      <c r="CG251" s="8">
        <v>-0.9</v>
      </c>
      <c r="CH251" s="8">
        <v>-0.5</v>
      </c>
      <c r="CI251" s="8">
        <v>-0.6</v>
      </c>
      <c r="CJ251" s="8">
        <v>-0.6</v>
      </c>
      <c r="CK251" s="8">
        <v>-1.2</v>
      </c>
      <c r="CL251" s="8">
        <v>0.7</v>
      </c>
      <c r="CM251" s="8">
        <v>2.2999999999999998</v>
      </c>
      <c r="CN251" s="8">
        <v>0.6</v>
      </c>
      <c r="CO251" s="8">
        <v>0.2</v>
      </c>
      <c r="CP251" s="8">
        <v>4.2</v>
      </c>
      <c r="CQ251" s="8">
        <v>0.8</v>
      </c>
      <c r="CR251" s="8">
        <v>-17.399999999999999</v>
      </c>
      <c r="CS251" s="8">
        <v>4.0999999999999996</v>
      </c>
      <c r="CT251" s="8">
        <v>7.2</v>
      </c>
      <c r="CU251" s="8">
        <v>5.2</v>
      </c>
      <c r="CV251" s="8">
        <v>2</v>
      </c>
      <c r="CW251" s="8">
        <v>2.2000000000000002</v>
      </c>
      <c r="CX251" s="8">
        <v>1.4</v>
      </c>
      <c r="CY251" s="8">
        <v>6.2</v>
      </c>
      <c r="CZ251" s="8">
        <v>6.4</v>
      </c>
      <c r="DA251" s="8">
        <v>4.5</v>
      </c>
      <c r="DB251" s="8">
        <v>8.6</v>
      </c>
      <c r="DC251" s="8">
        <v>9</v>
      </c>
      <c r="DD251" s="8">
        <v>-2</v>
      </c>
      <c r="DE251" s="8">
        <v>5.4</v>
      </c>
      <c r="DF251" s="8">
        <v>25.4</v>
      </c>
      <c r="DG251" s="8">
        <v>3.7</v>
      </c>
      <c r="DH251" s="8">
        <v>5.4</v>
      </c>
      <c r="DI251" s="8">
        <v>4.4000000000000004</v>
      </c>
      <c r="DJ251" s="8">
        <v>4.4000000000000004</v>
      </c>
      <c r="DK251" s="8">
        <v>0.2</v>
      </c>
      <c r="DL251" s="8">
        <v>0.2</v>
      </c>
      <c r="DM251" s="8">
        <v>3.5</v>
      </c>
      <c r="DN251" s="8">
        <v>0.1</v>
      </c>
      <c r="DO251" s="8">
        <v>1.6</v>
      </c>
      <c r="DP251" s="8">
        <v>-7.7</v>
      </c>
      <c r="DQ251" s="8">
        <v>-15.2</v>
      </c>
      <c r="DR251" s="8">
        <v>1.9</v>
      </c>
      <c r="DS251" s="8">
        <v>1.3</v>
      </c>
      <c r="DT251" s="8">
        <v>1.2</v>
      </c>
      <c r="DU251" s="8">
        <v>1.3</v>
      </c>
      <c r="DV251" s="8">
        <v>4.9000000000000004</v>
      </c>
      <c r="DW251" s="8">
        <v>2.6</v>
      </c>
      <c r="DX251" s="8">
        <v>7.8</v>
      </c>
      <c r="DY251" s="8">
        <v>3</v>
      </c>
      <c r="DZ251" s="8">
        <v>-1</v>
      </c>
      <c r="EA251" s="8">
        <v>-0.6</v>
      </c>
      <c r="EB251" s="8">
        <v>0.6</v>
      </c>
      <c r="EC251" s="8">
        <v>3.6</v>
      </c>
      <c r="ED251" s="8">
        <v>4.9000000000000004</v>
      </c>
      <c r="EE251" s="8">
        <v>5.8</v>
      </c>
      <c r="EF251" s="8">
        <v>4.7</v>
      </c>
      <c r="EG251" s="8">
        <v>4.7</v>
      </c>
      <c r="EH251" s="8">
        <v>3.4</v>
      </c>
      <c r="EI251" s="8">
        <v>6.6</v>
      </c>
      <c r="EJ251" s="8">
        <v>3.8</v>
      </c>
      <c r="EK251" s="8">
        <v>9.5</v>
      </c>
      <c r="EL251" s="8">
        <v>9</v>
      </c>
      <c r="EM251" s="8">
        <v>9</v>
      </c>
      <c r="EP251" s="8">
        <v>1.7</v>
      </c>
      <c r="EQ251" s="8">
        <v>5</v>
      </c>
    </row>
    <row r="252" spans="1:147" x14ac:dyDescent="0.2">
      <c r="A252" s="9">
        <v>39783</v>
      </c>
      <c r="B252" s="8">
        <v>-0.3</v>
      </c>
      <c r="C252" s="8">
        <v>1.6</v>
      </c>
      <c r="D252" s="8">
        <v>0</v>
      </c>
      <c r="E252" s="8">
        <v>0</v>
      </c>
      <c r="F252" s="8">
        <v>0.2</v>
      </c>
      <c r="G252" s="8">
        <v>0</v>
      </c>
      <c r="H252" s="8">
        <v>0</v>
      </c>
      <c r="I252" s="8">
        <v>-0.3</v>
      </c>
      <c r="J252" s="8">
        <v>1.6</v>
      </c>
      <c r="K252" s="8">
        <v>1.6</v>
      </c>
      <c r="N252" s="8">
        <v>1.1000000000000001</v>
      </c>
      <c r="O252" s="8">
        <v>-0.3</v>
      </c>
      <c r="P252" s="8">
        <v>5.6</v>
      </c>
      <c r="Q252" s="8">
        <v>8.9</v>
      </c>
      <c r="R252" s="8">
        <v>8.1999999999999993</v>
      </c>
      <c r="S252" s="8">
        <v>9.3000000000000007</v>
      </c>
      <c r="T252" s="8">
        <v>3.2</v>
      </c>
      <c r="U252" s="8">
        <v>16.2</v>
      </c>
      <c r="V252" s="8">
        <v>5.3</v>
      </c>
      <c r="W252" s="8">
        <v>4.0999999999999996</v>
      </c>
      <c r="X252" s="8">
        <v>5.8</v>
      </c>
      <c r="Y252" s="8">
        <v>7.1</v>
      </c>
      <c r="Z252" s="8">
        <v>4.7</v>
      </c>
      <c r="AA252" s="8">
        <v>7.1</v>
      </c>
      <c r="AB252" s="8">
        <v>3.6</v>
      </c>
      <c r="AC252" s="8">
        <v>7.8</v>
      </c>
      <c r="AD252" s="8">
        <v>6.4</v>
      </c>
      <c r="AE252" s="8">
        <v>11.1</v>
      </c>
      <c r="AF252" s="8">
        <v>7.2</v>
      </c>
      <c r="AG252" s="8">
        <v>2.2000000000000002</v>
      </c>
      <c r="AH252" s="8">
        <v>3.9</v>
      </c>
      <c r="AI252" s="8">
        <v>0.7</v>
      </c>
      <c r="AJ252" s="8">
        <v>5.8</v>
      </c>
      <c r="AK252" s="8">
        <v>2.5</v>
      </c>
      <c r="AL252" s="8">
        <v>7</v>
      </c>
      <c r="AM252" s="8">
        <v>5.0999999999999996</v>
      </c>
      <c r="AN252" s="8">
        <v>10.7</v>
      </c>
      <c r="AO252" s="8">
        <v>5.2</v>
      </c>
      <c r="AP252" s="8">
        <v>5.8</v>
      </c>
      <c r="AQ252" s="8">
        <v>5.3</v>
      </c>
      <c r="AR252" s="8">
        <v>4.7</v>
      </c>
      <c r="AS252" s="8">
        <v>5.3</v>
      </c>
      <c r="AT252" s="8">
        <v>5.9</v>
      </c>
      <c r="AU252" s="8">
        <v>4.3</v>
      </c>
      <c r="AV252" s="8">
        <v>7.1</v>
      </c>
      <c r="AW252" s="8">
        <v>5.8</v>
      </c>
      <c r="AX252" s="8">
        <v>5.9</v>
      </c>
      <c r="AY252" s="8">
        <v>13.9</v>
      </c>
      <c r="AZ252" s="8">
        <v>2.8</v>
      </c>
      <c r="BA252" s="8">
        <v>4.8</v>
      </c>
      <c r="BB252" s="8">
        <v>5.5</v>
      </c>
      <c r="BC252" s="8">
        <v>5.5</v>
      </c>
      <c r="BD252" s="8">
        <v>0.2</v>
      </c>
      <c r="BE252" s="8">
        <v>-0.6</v>
      </c>
      <c r="BF252" s="8">
        <v>1.2</v>
      </c>
      <c r="BG252" s="8">
        <v>-1.2</v>
      </c>
      <c r="BH252" s="8">
        <v>-1.4</v>
      </c>
      <c r="BI252" s="8">
        <v>-1</v>
      </c>
      <c r="BJ252" s="8">
        <v>-2.7</v>
      </c>
      <c r="BK252" s="8">
        <v>-0.7</v>
      </c>
      <c r="BL252" s="8">
        <v>0.7</v>
      </c>
      <c r="BM252" s="8">
        <v>3.5</v>
      </c>
      <c r="BN252" s="8">
        <v>3.1</v>
      </c>
      <c r="BO252" s="8">
        <v>4.4000000000000004</v>
      </c>
      <c r="BP252" s="8">
        <v>6.4</v>
      </c>
      <c r="BQ252" s="8">
        <v>8.4</v>
      </c>
      <c r="BR252" s="8">
        <v>8.4</v>
      </c>
      <c r="BS252" s="8">
        <v>4.2</v>
      </c>
      <c r="BT252" s="8">
        <v>4.2</v>
      </c>
      <c r="BU252" s="8">
        <v>4.5999999999999996</v>
      </c>
      <c r="BV252" s="8">
        <v>3.7</v>
      </c>
      <c r="BW252" s="8">
        <v>6.1</v>
      </c>
      <c r="BX252" s="8">
        <v>10.8</v>
      </c>
      <c r="BY252" s="8">
        <v>13.2</v>
      </c>
      <c r="BZ252" s="8">
        <v>10.1</v>
      </c>
      <c r="CA252" s="8">
        <v>9.5</v>
      </c>
      <c r="CB252" s="8">
        <v>0.4</v>
      </c>
      <c r="CC252" s="8">
        <v>-0.3</v>
      </c>
      <c r="CD252" s="8">
        <v>-1.3</v>
      </c>
      <c r="CE252" s="8">
        <v>3</v>
      </c>
      <c r="CF252" s="8">
        <v>-0.7</v>
      </c>
      <c r="CG252" s="8">
        <v>-0.7</v>
      </c>
      <c r="CH252" s="8">
        <v>-1</v>
      </c>
      <c r="CI252" s="8">
        <v>-0.3</v>
      </c>
      <c r="CJ252" s="8">
        <v>-1.8</v>
      </c>
      <c r="CK252" s="8">
        <v>-3.2</v>
      </c>
      <c r="CL252" s="8">
        <v>1.3</v>
      </c>
      <c r="CM252" s="8">
        <v>2.2000000000000002</v>
      </c>
      <c r="CN252" s="8">
        <v>2.2000000000000002</v>
      </c>
      <c r="CO252" s="8">
        <v>-0.6</v>
      </c>
      <c r="CP252" s="8">
        <v>4.5999999999999996</v>
      </c>
      <c r="CQ252" s="8">
        <v>0.5</v>
      </c>
      <c r="CR252" s="8">
        <v>-17.3</v>
      </c>
      <c r="CS252" s="8">
        <v>4.2</v>
      </c>
      <c r="CT252" s="8">
        <v>6.2</v>
      </c>
      <c r="CU252" s="8">
        <v>4.9000000000000004</v>
      </c>
      <c r="CV252" s="8">
        <v>2.4</v>
      </c>
      <c r="CW252" s="8">
        <v>2.7</v>
      </c>
      <c r="CX252" s="8">
        <v>-1.3</v>
      </c>
      <c r="CY252" s="8">
        <v>5.8</v>
      </c>
      <c r="CZ252" s="8">
        <v>6.2</v>
      </c>
      <c r="DA252" s="8">
        <v>4.3</v>
      </c>
      <c r="DB252" s="8">
        <v>-1.3</v>
      </c>
      <c r="DC252" s="8">
        <v>-1.5</v>
      </c>
      <c r="DD252" s="8">
        <v>-3.6</v>
      </c>
      <c r="DE252" s="8">
        <v>5.9</v>
      </c>
      <c r="DF252" s="8">
        <v>-4.4000000000000004</v>
      </c>
      <c r="DG252" s="8">
        <v>3.7</v>
      </c>
      <c r="DH252" s="8">
        <v>5</v>
      </c>
      <c r="DI252" s="8">
        <v>3.4</v>
      </c>
      <c r="DJ252" s="8">
        <v>3.4</v>
      </c>
      <c r="DK252" s="8">
        <v>0.6</v>
      </c>
      <c r="DL252" s="8">
        <v>0.6</v>
      </c>
      <c r="DM252" s="8">
        <v>6.6</v>
      </c>
      <c r="DN252" s="8">
        <v>0.4</v>
      </c>
      <c r="DO252" s="8">
        <v>1.3</v>
      </c>
      <c r="DP252" s="8">
        <v>-9.9</v>
      </c>
      <c r="DQ252" s="8">
        <v>-14.2</v>
      </c>
      <c r="DR252" s="8">
        <v>-4.8</v>
      </c>
      <c r="DS252" s="8">
        <v>2.1</v>
      </c>
      <c r="DT252" s="8">
        <v>2.5</v>
      </c>
      <c r="DU252" s="8">
        <v>1.8</v>
      </c>
      <c r="DV252" s="8">
        <v>3.9</v>
      </c>
      <c r="DW252" s="8">
        <v>0.5</v>
      </c>
      <c r="DX252" s="8">
        <v>8.4</v>
      </c>
      <c r="DY252" s="8">
        <v>4.0999999999999996</v>
      </c>
      <c r="DZ252" s="8">
        <v>0.7</v>
      </c>
      <c r="EA252" s="8">
        <v>0.2</v>
      </c>
      <c r="EB252" s="8">
        <v>5.9</v>
      </c>
      <c r="EC252" s="8">
        <v>3.8</v>
      </c>
      <c r="ED252" s="8">
        <v>3.7</v>
      </c>
      <c r="EE252" s="8">
        <v>7</v>
      </c>
      <c r="EF252" s="8">
        <v>4.7</v>
      </c>
      <c r="EG252" s="8">
        <v>4.7</v>
      </c>
      <c r="EH252" s="8">
        <v>3.6</v>
      </c>
      <c r="EI252" s="8">
        <v>6.6</v>
      </c>
      <c r="EJ252" s="8">
        <v>3.8</v>
      </c>
      <c r="EK252" s="8">
        <v>7</v>
      </c>
      <c r="EL252" s="8">
        <v>9.4</v>
      </c>
      <c r="EM252" s="8">
        <v>9.4</v>
      </c>
      <c r="EP252" s="8">
        <v>0.8</v>
      </c>
      <c r="EQ252" s="8">
        <v>3.7</v>
      </c>
    </row>
    <row r="253" spans="1:147" x14ac:dyDescent="0.2">
      <c r="A253" s="9">
        <v>39873</v>
      </c>
      <c r="B253" s="8">
        <v>0.3</v>
      </c>
      <c r="C253" s="8">
        <v>1.4</v>
      </c>
      <c r="D253" s="8">
        <v>5.5</v>
      </c>
      <c r="E253" s="8">
        <v>5.5</v>
      </c>
      <c r="F253" s="8">
        <v>6.5</v>
      </c>
      <c r="G253" s="8">
        <v>7.6</v>
      </c>
      <c r="H253" s="8">
        <v>3.3</v>
      </c>
      <c r="I253" s="8">
        <v>-6.3</v>
      </c>
      <c r="J253" s="8">
        <v>2.9</v>
      </c>
      <c r="K253" s="8">
        <v>2.9</v>
      </c>
      <c r="N253" s="8">
        <v>0.6</v>
      </c>
      <c r="O253" s="8">
        <v>0.1</v>
      </c>
      <c r="P253" s="8">
        <v>5.7</v>
      </c>
      <c r="Q253" s="8">
        <v>6.1</v>
      </c>
      <c r="R253" s="8">
        <v>5.5</v>
      </c>
      <c r="S253" s="8">
        <v>6.5</v>
      </c>
      <c r="T253" s="8">
        <v>2</v>
      </c>
      <c r="U253" s="8">
        <v>11.4</v>
      </c>
      <c r="V253" s="8">
        <v>5.9</v>
      </c>
      <c r="W253" s="8">
        <v>3</v>
      </c>
      <c r="X253" s="8">
        <v>8.1</v>
      </c>
      <c r="Y253" s="8">
        <v>11.3</v>
      </c>
      <c r="Z253" s="8">
        <v>0.3</v>
      </c>
      <c r="AA253" s="8">
        <v>9.4</v>
      </c>
      <c r="AB253" s="8">
        <v>6.7</v>
      </c>
      <c r="AC253" s="8">
        <v>6</v>
      </c>
      <c r="AD253" s="8">
        <v>2.2000000000000002</v>
      </c>
      <c r="AE253" s="8">
        <v>7.3</v>
      </c>
      <c r="AF253" s="8">
        <v>11.6</v>
      </c>
      <c r="AG253" s="8">
        <v>5.6</v>
      </c>
      <c r="AH253" s="8">
        <v>8</v>
      </c>
      <c r="AI253" s="8">
        <v>3.7</v>
      </c>
      <c r="AJ253" s="8">
        <v>6.2</v>
      </c>
      <c r="AK253" s="8">
        <v>-1.9</v>
      </c>
      <c r="AL253" s="8">
        <v>8.5</v>
      </c>
      <c r="AM253" s="8">
        <v>4.8</v>
      </c>
      <c r="AN253" s="8">
        <v>10.6</v>
      </c>
      <c r="AO253" s="8">
        <v>5.8</v>
      </c>
      <c r="AP253" s="8">
        <v>6.8</v>
      </c>
      <c r="AQ253" s="8">
        <v>4.9000000000000004</v>
      </c>
      <c r="AR253" s="8">
        <v>4.5999999999999996</v>
      </c>
      <c r="AS253" s="8">
        <v>5.0999999999999996</v>
      </c>
      <c r="AT253" s="8">
        <v>5.6</v>
      </c>
      <c r="AU253" s="8">
        <v>4.5999999999999996</v>
      </c>
      <c r="AV253" s="8">
        <v>6.5</v>
      </c>
      <c r="AW253" s="8">
        <v>5.6</v>
      </c>
      <c r="AX253" s="8">
        <v>5</v>
      </c>
      <c r="AY253" s="8">
        <v>14.7</v>
      </c>
      <c r="AZ253" s="8">
        <v>1.1000000000000001</v>
      </c>
      <c r="BA253" s="8">
        <v>3.6</v>
      </c>
      <c r="BB253" s="8">
        <v>6.9</v>
      </c>
      <c r="BC253" s="8">
        <v>6.9</v>
      </c>
      <c r="BD253" s="8">
        <v>2.1</v>
      </c>
      <c r="BE253" s="8">
        <v>1.4</v>
      </c>
      <c r="BF253" s="8">
        <v>3.5</v>
      </c>
      <c r="BG253" s="8">
        <v>0.5</v>
      </c>
      <c r="BH253" s="8">
        <v>0</v>
      </c>
      <c r="BI253" s="8">
        <v>0</v>
      </c>
      <c r="BJ253" s="8">
        <v>1.9</v>
      </c>
      <c r="BK253" s="8">
        <v>-0.8</v>
      </c>
      <c r="BL253" s="8">
        <v>-0.5</v>
      </c>
      <c r="BM253" s="8">
        <v>7</v>
      </c>
      <c r="BN253" s="8">
        <v>7.7</v>
      </c>
      <c r="BO253" s="8">
        <v>4.5999999999999996</v>
      </c>
      <c r="BP253" s="8">
        <v>5.4</v>
      </c>
      <c r="BQ253" s="8">
        <v>8.1</v>
      </c>
      <c r="BR253" s="8">
        <v>8.1</v>
      </c>
      <c r="BS253" s="8">
        <v>2</v>
      </c>
      <c r="BT253" s="8">
        <v>2</v>
      </c>
      <c r="BU253" s="8">
        <v>5.0999999999999996</v>
      </c>
      <c r="BV253" s="8">
        <v>4.7</v>
      </c>
      <c r="BW253" s="8">
        <v>6.1</v>
      </c>
      <c r="BX253" s="8">
        <v>9.6</v>
      </c>
      <c r="BY253" s="8">
        <v>13.2</v>
      </c>
      <c r="BZ253" s="8">
        <v>7.7</v>
      </c>
      <c r="CA253" s="8">
        <v>10.9</v>
      </c>
      <c r="CB253" s="8">
        <v>2</v>
      </c>
      <c r="CC253" s="8">
        <v>3</v>
      </c>
      <c r="CD253" s="8">
        <v>2.4</v>
      </c>
      <c r="CE253" s="8">
        <v>5.0999999999999996</v>
      </c>
      <c r="CF253" s="8">
        <v>1.9</v>
      </c>
      <c r="CG253" s="8">
        <v>1.9</v>
      </c>
      <c r="CH253" s="8">
        <v>0.4</v>
      </c>
      <c r="CI253" s="8">
        <v>2.1</v>
      </c>
      <c r="CJ253" s="8">
        <v>0.6</v>
      </c>
      <c r="CK253" s="8">
        <v>-2.8</v>
      </c>
      <c r="CL253" s="8">
        <v>1.1000000000000001</v>
      </c>
      <c r="CM253" s="8">
        <v>3.1</v>
      </c>
      <c r="CN253" s="8">
        <v>1.7</v>
      </c>
      <c r="CO253" s="8">
        <v>0.9</v>
      </c>
      <c r="CP253" s="8">
        <v>5.2</v>
      </c>
      <c r="CQ253" s="8">
        <v>-0.2</v>
      </c>
      <c r="CR253" s="8">
        <v>-18.5</v>
      </c>
      <c r="CS253" s="8">
        <v>3.9</v>
      </c>
      <c r="CT253" s="8">
        <v>5.7</v>
      </c>
      <c r="CU253" s="8">
        <v>5.3</v>
      </c>
      <c r="CV253" s="8">
        <v>2.1</v>
      </c>
      <c r="CW253" s="8">
        <v>2.5</v>
      </c>
      <c r="CX253" s="8">
        <v>-2</v>
      </c>
      <c r="CY253" s="8">
        <v>6.3</v>
      </c>
      <c r="CZ253" s="8">
        <v>6.7</v>
      </c>
      <c r="DA253" s="8">
        <v>4.7</v>
      </c>
      <c r="DB253" s="8">
        <v>-4.5999999999999996</v>
      </c>
      <c r="DC253" s="8">
        <v>-5.2</v>
      </c>
      <c r="DD253" s="8">
        <v>-1.9</v>
      </c>
      <c r="DE253" s="8">
        <v>7.1</v>
      </c>
      <c r="DF253" s="8">
        <v>-16.600000000000001</v>
      </c>
      <c r="DG253" s="8">
        <v>4.2</v>
      </c>
      <c r="DH253" s="8">
        <v>4.7</v>
      </c>
      <c r="DI253" s="8">
        <v>5.4</v>
      </c>
      <c r="DJ253" s="8">
        <v>5.4</v>
      </c>
      <c r="DK253" s="8">
        <v>1</v>
      </c>
      <c r="DL253" s="8">
        <v>1</v>
      </c>
      <c r="DM253" s="8">
        <v>6.4</v>
      </c>
      <c r="DN253" s="8">
        <v>0.8</v>
      </c>
      <c r="DO253" s="8">
        <v>0.5</v>
      </c>
      <c r="DP253" s="8">
        <v>-5.4</v>
      </c>
      <c r="DQ253" s="8">
        <v>-10.5</v>
      </c>
      <c r="DR253" s="8">
        <v>0.3</v>
      </c>
      <c r="DS253" s="8">
        <v>2.2999999999999998</v>
      </c>
      <c r="DT253" s="8">
        <v>1</v>
      </c>
      <c r="DU253" s="8">
        <v>3</v>
      </c>
      <c r="DV253" s="8">
        <v>-0.4</v>
      </c>
      <c r="DW253" s="8">
        <v>-3.1</v>
      </c>
      <c r="DX253" s="8">
        <v>3.4</v>
      </c>
      <c r="DY253" s="8">
        <v>3.9</v>
      </c>
      <c r="DZ253" s="8">
        <v>2.9</v>
      </c>
      <c r="EA253" s="8">
        <v>-0.3</v>
      </c>
      <c r="EB253" s="8">
        <v>3.9</v>
      </c>
      <c r="EC253" s="8">
        <v>4.2</v>
      </c>
      <c r="ED253" s="8">
        <v>3.3</v>
      </c>
      <c r="EE253" s="8">
        <v>6.3</v>
      </c>
      <c r="EF253" s="8">
        <v>5.0999999999999996</v>
      </c>
      <c r="EG253" s="8">
        <v>5.0999999999999996</v>
      </c>
      <c r="EH253" s="8">
        <v>4.3</v>
      </c>
      <c r="EI253" s="8">
        <v>7.6</v>
      </c>
      <c r="EJ253" s="8">
        <v>3.3</v>
      </c>
      <c r="EK253" s="8">
        <v>-1.4</v>
      </c>
      <c r="EL253" s="8">
        <v>10.4</v>
      </c>
      <c r="EM253" s="8">
        <v>10.4</v>
      </c>
      <c r="EP253" s="8">
        <v>-0.5</v>
      </c>
      <c r="EQ253" s="8">
        <v>2.4</v>
      </c>
    </row>
    <row r="254" spans="1:147" x14ac:dyDescent="0.2">
      <c r="A254" s="9">
        <v>39965</v>
      </c>
      <c r="B254" s="8">
        <v>0.3</v>
      </c>
      <c r="C254" s="8">
        <v>0.8</v>
      </c>
      <c r="D254" s="8">
        <v>0</v>
      </c>
      <c r="E254" s="8">
        <v>0</v>
      </c>
      <c r="F254" s="8">
        <v>0.3</v>
      </c>
      <c r="G254" s="8">
        <v>0</v>
      </c>
      <c r="H254" s="8">
        <v>-0.1</v>
      </c>
      <c r="I254" s="8">
        <v>-1.6</v>
      </c>
      <c r="J254" s="8">
        <v>1.3</v>
      </c>
      <c r="K254" s="8">
        <v>1.3</v>
      </c>
      <c r="N254" s="8">
        <v>0.1</v>
      </c>
      <c r="O254" s="8">
        <v>0.4</v>
      </c>
      <c r="P254" s="8">
        <v>4.9000000000000004</v>
      </c>
      <c r="Q254" s="8">
        <v>4.7</v>
      </c>
      <c r="R254" s="8">
        <v>5.8</v>
      </c>
      <c r="S254" s="8">
        <v>3.4</v>
      </c>
      <c r="T254" s="8">
        <v>-0.2</v>
      </c>
      <c r="U254" s="8">
        <v>10.8</v>
      </c>
      <c r="V254" s="8">
        <v>5.8</v>
      </c>
      <c r="W254" s="8">
        <v>3.2</v>
      </c>
      <c r="X254" s="8">
        <v>7.8</v>
      </c>
      <c r="Y254" s="8">
        <v>10.1</v>
      </c>
      <c r="Z254" s="8">
        <v>-1.9</v>
      </c>
      <c r="AA254" s="8">
        <v>10.1</v>
      </c>
      <c r="AB254" s="8">
        <v>8.6</v>
      </c>
      <c r="AC254" s="8">
        <v>1.6</v>
      </c>
      <c r="AD254" s="8">
        <v>-2</v>
      </c>
      <c r="AE254" s="8">
        <v>4.5999999999999996</v>
      </c>
      <c r="AF254" s="8">
        <v>5.3</v>
      </c>
      <c r="AG254" s="8">
        <v>5.2</v>
      </c>
      <c r="AH254" s="8">
        <v>7.7</v>
      </c>
      <c r="AI254" s="8">
        <v>3.3</v>
      </c>
      <c r="AJ254" s="8">
        <v>4.9000000000000004</v>
      </c>
      <c r="AK254" s="8">
        <v>1.2</v>
      </c>
      <c r="AL254" s="8">
        <v>6.8</v>
      </c>
      <c r="AM254" s="8">
        <v>4.9000000000000004</v>
      </c>
      <c r="AN254" s="8">
        <v>6.1</v>
      </c>
      <c r="AO254" s="8">
        <v>5.0999999999999996</v>
      </c>
      <c r="AP254" s="8">
        <v>4</v>
      </c>
      <c r="AQ254" s="8">
        <v>4.4000000000000004</v>
      </c>
      <c r="AR254" s="8">
        <v>6</v>
      </c>
      <c r="AS254" s="8">
        <v>3.9</v>
      </c>
      <c r="AT254" s="8">
        <v>4.9000000000000004</v>
      </c>
      <c r="AU254" s="8">
        <v>4.0999999999999996</v>
      </c>
      <c r="AV254" s="8">
        <v>5.6</v>
      </c>
      <c r="AW254" s="8">
        <v>4.8</v>
      </c>
      <c r="AX254" s="8">
        <v>3.7</v>
      </c>
      <c r="AY254" s="8">
        <v>9</v>
      </c>
      <c r="AZ254" s="8">
        <v>-0.6</v>
      </c>
      <c r="BA254" s="8">
        <v>4.3</v>
      </c>
      <c r="BB254" s="8">
        <v>6.5</v>
      </c>
      <c r="BC254" s="8">
        <v>6.5</v>
      </c>
      <c r="BD254" s="8">
        <v>1.3</v>
      </c>
      <c r="BE254" s="8">
        <v>0.7</v>
      </c>
      <c r="BF254" s="8">
        <v>0.3</v>
      </c>
      <c r="BG254" s="8">
        <v>1.3</v>
      </c>
      <c r="BH254" s="8">
        <v>-0.7</v>
      </c>
      <c r="BI254" s="8">
        <v>-2.2999999999999998</v>
      </c>
      <c r="BJ254" s="8">
        <v>-0.5</v>
      </c>
      <c r="BK254" s="8">
        <v>-4.9000000000000004</v>
      </c>
      <c r="BL254" s="8">
        <v>2.1</v>
      </c>
      <c r="BM254" s="8">
        <v>6.3</v>
      </c>
      <c r="BN254" s="8">
        <v>7.2</v>
      </c>
      <c r="BO254" s="8">
        <v>3.9</v>
      </c>
      <c r="BP254" s="8">
        <v>5.0999999999999996</v>
      </c>
      <c r="BQ254" s="8">
        <v>7.2</v>
      </c>
      <c r="BR254" s="8">
        <v>7.2</v>
      </c>
      <c r="BS254" s="8">
        <v>1.8</v>
      </c>
      <c r="BT254" s="8">
        <v>1.8</v>
      </c>
      <c r="BU254" s="8">
        <v>5.4</v>
      </c>
      <c r="BV254" s="8">
        <v>5.0999999999999996</v>
      </c>
      <c r="BW254" s="8">
        <v>6.1</v>
      </c>
      <c r="BX254" s="8">
        <v>9.6999999999999993</v>
      </c>
      <c r="BY254" s="8">
        <v>13.2</v>
      </c>
      <c r="BZ254" s="8">
        <v>8.6</v>
      </c>
      <c r="CA254" s="8">
        <v>8.3000000000000007</v>
      </c>
      <c r="CB254" s="8">
        <v>2.5</v>
      </c>
      <c r="CC254" s="8">
        <v>3.8</v>
      </c>
      <c r="CD254" s="8">
        <v>2.9</v>
      </c>
      <c r="CE254" s="8">
        <v>6.2</v>
      </c>
      <c r="CF254" s="8">
        <v>2.2999999999999998</v>
      </c>
      <c r="CG254" s="8">
        <v>2.2999999999999998</v>
      </c>
      <c r="CH254" s="8">
        <v>1.3</v>
      </c>
      <c r="CI254" s="8">
        <v>-0.5</v>
      </c>
      <c r="CJ254" s="8">
        <v>3</v>
      </c>
      <c r="CK254" s="8">
        <v>-0.1</v>
      </c>
      <c r="CL254" s="8">
        <v>4.8</v>
      </c>
      <c r="CM254" s="8">
        <v>3.7</v>
      </c>
      <c r="CN254" s="8">
        <v>3.3</v>
      </c>
      <c r="CO254" s="8">
        <v>2.4</v>
      </c>
      <c r="CP254" s="8">
        <v>5.0999999999999996</v>
      </c>
      <c r="CQ254" s="8">
        <v>-0.3</v>
      </c>
      <c r="CR254" s="8">
        <v>-18.7</v>
      </c>
      <c r="CS254" s="8">
        <v>3.7</v>
      </c>
      <c r="CT254" s="8">
        <v>5.6</v>
      </c>
      <c r="CU254" s="8">
        <v>5.0999999999999996</v>
      </c>
      <c r="CV254" s="8">
        <v>2.7</v>
      </c>
      <c r="CW254" s="8">
        <v>2.8</v>
      </c>
      <c r="CX254" s="8">
        <v>-0.2</v>
      </c>
      <c r="CY254" s="8">
        <v>5.9</v>
      </c>
      <c r="CZ254" s="8">
        <v>6.4</v>
      </c>
      <c r="DA254" s="8">
        <v>4.2</v>
      </c>
      <c r="DB254" s="8">
        <v>-5.9</v>
      </c>
      <c r="DC254" s="8">
        <v>-6.6</v>
      </c>
      <c r="DD254" s="8">
        <v>-1</v>
      </c>
      <c r="DE254" s="8">
        <v>8.9</v>
      </c>
      <c r="DF254" s="8">
        <v>-20.5</v>
      </c>
      <c r="DG254" s="8">
        <v>4.0999999999999996</v>
      </c>
      <c r="DH254" s="8">
        <v>3.9</v>
      </c>
      <c r="DI254" s="8">
        <v>5.0999999999999996</v>
      </c>
      <c r="DJ254" s="8">
        <v>5.0999999999999996</v>
      </c>
      <c r="DK254" s="8">
        <v>1.2</v>
      </c>
      <c r="DL254" s="8">
        <v>1.2</v>
      </c>
      <c r="DM254" s="8">
        <v>6.4</v>
      </c>
      <c r="DN254" s="8">
        <v>1</v>
      </c>
      <c r="DO254" s="8">
        <v>0.7</v>
      </c>
      <c r="DP254" s="8">
        <v>-5.4</v>
      </c>
      <c r="DQ254" s="8">
        <v>-10.199999999999999</v>
      </c>
      <c r="DR254" s="8">
        <v>0.1</v>
      </c>
      <c r="DS254" s="8">
        <v>2.8</v>
      </c>
      <c r="DT254" s="8">
        <v>1.2</v>
      </c>
      <c r="DU254" s="8">
        <v>3.7</v>
      </c>
      <c r="DV254" s="8">
        <v>-0.6</v>
      </c>
      <c r="DW254" s="8">
        <v>-0.3</v>
      </c>
      <c r="DX254" s="8">
        <v>-1.1000000000000001</v>
      </c>
      <c r="DY254" s="8">
        <v>4.5</v>
      </c>
      <c r="DZ254" s="8">
        <v>5.4</v>
      </c>
      <c r="EA254" s="8">
        <v>1.1000000000000001</v>
      </c>
      <c r="EB254" s="8">
        <v>9.8000000000000007</v>
      </c>
      <c r="EC254" s="8">
        <v>3.8</v>
      </c>
      <c r="ED254" s="8">
        <v>3</v>
      </c>
      <c r="EE254" s="8">
        <v>4.8</v>
      </c>
      <c r="EF254" s="8">
        <v>5</v>
      </c>
      <c r="EG254" s="8">
        <v>5</v>
      </c>
      <c r="EH254" s="8">
        <v>4.5999999999999996</v>
      </c>
      <c r="EI254" s="8">
        <v>7.6</v>
      </c>
      <c r="EJ254" s="8">
        <v>3.2</v>
      </c>
      <c r="EK254" s="8">
        <v>-6.5</v>
      </c>
      <c r="EL254" s="8">
        <v>9</v>
      </c>
      <c r="EM254" s="8">
        <v>9</v>
      </c>
      <c r="EP254" s="8">
        <v>2.5</v>
      </c>
      <c r="EQ254" s="8">
        <v>1.4</v>
      </c>
    </row>
    <row r="255" spans="1:147" x14ac:dyDescent="0.2">
      <c r="A255" s="9">
        <v>40057</v>
      </c>
      <c r="B255" s="8">
        <v>2.2000000000000002</v>
      </c>
      <c r="C255" s="8">
        <v>1.7</v>
      </c>
      <c r="D255" s="8">
        <v>0.1</v>
      </c>
      <c r="E255" s="8">
        <v>0.1</v>
      </c>
      <c r="F255" s="8">
        <v>0.1</v>
      </c>
      <c r="G255" s="8">
        <v>0</v>
      </c>
      <c r="H255" s="8">
        <v>0</v>
      </c>
      <c r="I255" s="8">
        <v>0.9</v>
      </c>
      <c r="J255" s="8">
        <v>2.7</v>
      </c>
      <c r="K255" s="8">
        <v>2.7</v>
      </c>
      <c r="N255" s="8">
        <v>-2.4</v>
      </c>
      <c r="O255" s="8">
        <v>1</v>
      </c>
      <c r="P255" s="8">
        <v>2.5</v>
      </c>
      <c r="Q255" s="8">
        <v>1.4</v>
      </c>
      <c r="R255" s="8">
        <v>2.2000000000000002</v>
      </c>
      <c r="S255" s="8">
        <v>0.5</v>
      </c>
      <c r="T255" s="8">
        <v>-1.1000000000000001</v>
      </c>
      <c r="U255" s="8">
        <v>5.0999999999999996</v>
      </c>
      <c r="V255" s="8">
        <v>4.9000000000000004</v>
      </c>
      <c r="W255" s="8">
        <v>2.1</v>
      </c>
      <c r="X255" s="8">
        <v>8.3000000000000007</v>
      </c>
      <c r="Y255" s="8">
        <v>9.5</v>
      </c>
      <c r="Z255" s="8">
        <v>0.3</v>
      </c>
      <c r="AA255" s="8">
        <v>6</v>
      </c>
      <c r="AB255" s="8">
        <v>6</v>
      </c>
      <c r="AC255" s="8">
        <v>-0.6</v>
      </c>
      <c r="AD255" s="8">
        <v>-3.8</v>
      </c>
      <c r="AE255" s="8">
        <v>0.6</v>
      </c>
      <c r="AF255" s="8">
        <v>4.0999999999999996</v>
      </c>
      <c r="AG255" s="8">
        <v>-3.2</v>
      </c>
      <c r="AH255" s="8">
        <v>-2.6</v>
      </c>
      <c r="AI255" s="8">
        <v>-3.7</v>
      </c>
      <c r="AJ255" s="8">
        <v>3.9</v>
      </c>
      <c r="AK255" s="8">
        <v>-1.1000000000000001</v>
      </c>
      <c r="AL255" s="8">
        <v>5.3</v>
      </c>
      <c r="AM255" s="8">
        <v>4.7</v>
      </c>
      <c r="AN255" s="8">
        <v>2</v>
      </c>
      <c r="AO255" s="8">
        <v>4.3</v>
      </c>
      <c r="AP255" s="8">
        <v>4.2</v>
      </c>
      <c r="AQ255" s="8">
        <v>4</v>
      </c>
      <c r="AR255" s="8">
        <v>4.2</v>
      </c>
      <c r="AS255" s="8">
        <v>3.8</v>
      </c>
      <c r="AT255" s="8">
        <v>4.2</v>
      </c>
      <c r="AU255" s="8">
        <v>3.2</v>
      </c>
      <c r="AV255" s="8">
        <v>5.2</v>
      </c>
      <c r="AW255" s="8">
        <v>4</v>
      </c>
      <c r="AX255" s="8">
        <v>3.5</v>
      </c>
      <c r="AY255" s="8">
        <v>5.5</v>
      </c>
      <c r="AZ255" s="8">
        <v>0.3</v>
      </c>
      <c r="BA255" s="8">
        <v>5</v>
      </c>
      <c r="BB255" s="8">
        <v>4.9000000000000004</v>
      </c>
      <c r="BC255" s="8">
        <v>4.9000000000000004</v>
      </c>
      <c r="BD255" s="8">
        <v>2.2999999999999998</v>
      </c>
      <c r="BE255" s="8">
        <v>2</v>
      </c>
      <c r="BF255" s="8">
        <v>2</v>
      </c>
      <c r="BG255" s="8">
        <v>1.7</v>
      </c>
      <c r="BH255" s="8">
        <v>3.1</v>
      </c>
      <c r="BI255" s="8">
        <v>-0.9</v>
      </c>
      <c r="BJ255" s="8">
        <v>-2.2999999999999998</v>
      </c>
      <c r="BK255" s="8">
        <v>-1.2</v>
      </c>
      <c r="BL255" s="8">
        <v>1.8</v>
      </c>
      <c r="BM255" s="8">
        <v>5.9</v>
      </c>
      <c r="BN255" s="8">
        <v>6.8</v>
      </c>
      <c r="BO255" s="8">
        <v>3.3</v>
      </c>
      <c r="BP255" s="8">
        <v>5.6</v>
      </c>
      <c r="BQ255" s="8">
        <v>6.2</v>
      </c>
      <c r="BR255" s="8">
        <v>6.2</v>
      </c>
      <c r="BS255" s="8">
        <v>1.6</v>
      </c>
      <c r="BT255" s="8">
        <v>1.6</v>
      </c>
      <c r="BU255" s="8">
        <v>5.3</v>
      </c>
      <c r="BV255" s="8">
        <v>5</v>
      </c>
      <c r="BW255" s="8">
        <v>5.7</v>
      </c>
      <c r="BX255" s="8">
        <v>13.3</v>
      </c>
      <c r="BY255" s="8">
        <v>15</v>
      </c>
      <c r="BZ255" s="8">
        <v>15.6</v>
      </c>
      <c r="CA255" s="8">
        <v>6.3</v>
      </c>
      <c r="CB255" s="8">
        <v>3.9</v>
      </c>
      <c r="CC255" s="8">
        <v>5.3</v>
      </c>
      <c r="CD255" s="8">
        <v>4.8</v>
      </c>
      <c r="CE255" s="8">
        <v>6.5</v>
      </c>
      <c r="CF255" s="8">
        <v>1</v>
      </c>
      <c r="CG255" s="8">
        <v>1</v>
      </c>
      <c r="CH255" s="8">
        <v>3.5</v>
      </c>
      <c r="CI255" s="8">
        <v>2.5</v>
      </c>
      <c r="CJ255" s="8">
        <v>5</v>
      </c>
      <c r="CK255" s="8">
        <v>2.2000000000000002</v>
      </c>
      <c r="CL255" s="8">
        <v>6.1</v>
      </c>
      <c r="CM255" s="8">
        <v>3.5</v>
      </c>
      <c r="CN255" s="8">
        <v>-0.1</v>
      </c>
      <c r="CO255" s="8">
        <v>2.2999999999999998</v>
      </c>
      <c r="CP255" s="8">
        <v>5.5</v>
      </c>
      <c r="CQ255" s="8">
        <v>4.4000000000000004</v>
      </c>
      <c r="CR255" s="8">
        <v>6.4</v>
      </c>
      <c r="CS255" s="8">
        <v>3.3</v>
      </c>
      <c r="CT255" s="8">
        <v>4.7</v>
      </c>
      <c r="CU255" s="8">
        <v>4.3</v>
      </c>
      <c r="CV255" s="8">
        <v>1.8</v>
      </c>
      <c r="CW255" s="8">
        <v>2.2000000000000002</v>
      </c>
      <c r="CX255" s="8">
        <v>-2.2999999999999998</v>
      </c>
      <c r="CY255" s="8">
        <v>5.0999999999999996</v>
      </c>
      <c r="CZ255" s="8">
        <v>5.4</v>
      </c>
      <c r="DA255" s="8">
        <v>4.2</v>
      </c>
      <c r="DB255" s="8">
        <v>-5</v>
      </c>
      <c r="DC255" s="8">
        <v>-5.7</v>
      </c>
      <c r="DD255" s="8">
        <v>0.2</v>
      </c>
      <c r="DE255" s="8">
        <v>7.4</v>
      </c>
      <c r="DF255" s="8">
        <v>-18.899999999999999</v>
      </c>
      <c r="DG255" s="8">
        <v>3.8</v>
      </c>
      <c r="DH255" s="8">
        <v>6.1</v>
      </c>
      <c r="DI255" s="8">
        <v>4.7</v>
      </c>
      <c r="DJ255" s="8">
        <v>4.7</v>
      </c>
      <c r="DK255" s="8">
        <v>1</v>
      </c>
      <c r="DL255" s="8">
        <v>1</v>
      </c>
      <c r="DM255" s="8">
        <v>5.5</v>
      </c>
      <c r="DN255" s="8">
        <v>0.8</v>
      </c>
      <c r="DO255" s="8">
        <v>0.1</v>
      </c>
      <c r="DP255" s="8">
        <v>-3.7</v>
      </c>
      <c r="DQ255" s="8">
        <v>-8.1</v>
      </c>
      <c r="DR255" s="8">
        <v>0.8</v>
      </c>
      <c r="DS255" s="8">
        <v>3.5</v>
      </c>
      <c r="DT255" s="8">
        <v>1.7</v>
      </c>
      <c r="DU255" s="8">
        <v>4.4000000000000004</v>
      </c>
      <c r="DV255" s="8">
        <v>-3.7</v>
      </c>
      <c r="DW255" s="8">
        <v>-2.5</v>
      </c>
      <c r="DX255" s="8">
        <v>-5.2</v>
      </c>
      <c r="DY255" s="8">
        <v>5.3</v>
      </c>
      <c r="DZ255" s="8">
        <v>5.9</v>
      </c>
      <c r="EA255" s="8">
        <v>1.1000000000000001</v>
      </c>
      <c r="EB255" s="8">
        <v>14.2</v>
      </c>
      <c r="EC255" s="8">
        <v>4.0999999999999996</v>
      </c>
      <c r="ED255" s="8">
        <v>2.6</v>
      </c>
      <c r="EE255" s="8">
        <v>5.5</v>
      </c>
      <c r="EF255" s="8">
        <v>5.6</v>
      </c>
      <c r="EG255" s="8">
        <v>5.6</v>
      </c>
      <c r="EH255" s="8">
        <v>7.3</v>
      </c>
      <c r="EI255" s="8">
        <v>7.6</v>
      </c>
      <c r="EJ255" s="8">
        <v>3.2</v>
      </c>
      <c r="EK255" s="8">
        <v>-7.3</v>
      </c>
      <c r="EL255" s="8">
        <v>8.6999999999999993</v>
      </c>
      <c r="EM255" s="8">
        <v>8.6999999999999993</v>
      </c>
      <c r="EP255" s="8">
        <v>-0.6</v>
      </c>
      <c r="EQ255" s="8">
        <v>1.2</v>
      </c>
    </row>
    <row r="256" spans="1:147" x14ac:dyDescent="0.2">
      <c r="A256" s="9">
        <v>40148</v>
      </c>
      <c r="B256" s="8">
        <v>0.4</v>
      </c>
      <c r="C256" s="8">
        <v>0.3</v>
      </c>
      <c r="D256" s="8">
        <v>0</v>
      </c>
      <c r="E256" s="8">
        <v>0</v>
      </c>
      <c r="F256" s="8">
        <v>0.5</v>
      </c>
      <c r="G256" s="8">
        <v>0</v>
      </c>
      <c r="H256" s="8">
        <v>0</v>
      </c>
      <c r="I256" s="8">
        <v>0.8</v>
      </c>
      <c r="J256" s="8">
        <v>1.4</v>
      </c>
      <c r="K256" s="8">
        <v>1.4</v>
      </c>
      <c r="N256" s="8">
        <v>1.3</v>
      </c>
      <c r="O256" s="8">
        <v>0.5</v>
      </c>
      <c r="P256" s="8">
        <v>1.9</v>
      </c>
      <c r="Q256" s="8">
        <v>1.4</v>
      </c>
      <c r="R256" s="8">
        <v>2.8</v>
      </c>
      <c r="S256" s="8">
        <v>0.8</v>
      </c>
      <c r="T256" s="8">
        <v>-1</v>
      </c>
      <c r="U256" s="8">
        <v>1</v>
      </c>
      <c r="V256" s="8">
        <v>1.9</v>
      </c>
      <c r="W256" s="8">
        <v>0.6</v>
      </c>
      <c r="X256" s="8">
        <v>-0.4</v>
      </c>
      <c r="Y256" s="8">
        <v>4.5999999999999996</v>
      </c>
      <c r="Z256" s="8">
        <v>-0.2</v>
      </c>
      <c r="AA256" s="8">
        <v>2</v>
      </c>
      <c r="AB256" s="8">
        <v>6</v>
      </c>
      <c r="AC256" s="8">
        <v>-0.9</v>
      </c>
      <c r="AD256" s="8">
        <v>-4.8</v>
      </c>
      <c r="AE256" s="8">
        <v>-1.1000000000000001</v>
      </c>
      <c r="AF256" s="8">
        <v>6.1</v>
      </c>
      <c r="AG256" s="8">
        <v>-0.5</v>
      </c>
      <c r="AH256" s="8">
        <v>4.5999999999999996</v>
      </c>
      <c r="AI256" s="8">
        <v>-5</v>
      </c>
      <c r="AJ256" s="8">
        <v>3</v>
      </c>
      <c r="AK256" s="8">
        <v>-1.3</v>
      </c>
      <c r="AL256" s="8">
        <v>3.6</v>
      </c>
      <c r="AM256" s="8">
        <v>3.4</v>
      </c>
      <c r="AN256" s="8">
        <v>2.1</v>
      </c>
      <c r="AO256" s="8">
        <v>3.1</v>
      </c>
      <c r="AP256" s="8">
        <v>3.8</v>
      </c>
      <c r="AQ256" s="8">
        <v>2</v>
      </c>
      <c r="AR256" s="8">
        <v>3.4</v>
      </c>
      <c r="AS256" s="8">
        <v>1.7</v>
      </c>
      <c r="AT256" s="8">
        <v>3.5</v>
      </c>
      <c r="AU256" s="8">
        <v>3.3</v>
      </c>
      <c r="AV256" s="8">
        <v>3.6</v>
      </c>
      <c r="AW256" s="8">
        <v>3.2</v>
      </c>
      <c r="AX256" s="8">
        <v>3.5</v>
      </c>
      <c r="AY256" s="8">
        <v>5</v>
      </c>
      <c r="AZ256" s="8">
        <v>0</v>
      </c>
      <c r="BA256" s="8">
        <v>5.2</v>
      </c>
      <c r="BB256" s="8">
        <v>2.5</v>
      </c>
      <c r="BC256" s="8">
        <v>2.5</v>
      </c>
      <c r="BD256" s="8">
        <v>2.1</v>
      </c>
      <c r="BE256" s="8">
        <v>2.4</v>
      </c>
      <c r="BF256" s="8">
        <v>1.6</v>
      </c>
      <c r="BG256" s="8">
        <v>2.6</v>
      </c>
      <c r="BH256" s="8">
        <v>2.7</v>
      </c>
      <c r="BI256" s="8">
        <v>-1.8</v>
      </c>
      <c r="BJ256" s="8">
        <v>-1.2</v>
      </c>
      <c r="BK256" s="8">
        <v>-2.4</v>
      </c>
      <c r="BL256" s="8">
        <v>-1.4</v>
      </c>
      <c r="BM256" s="8">
        <v>4.9000000000000004</v>
      </c>
      <c r="BN256" s="8">
        <v>5.5</v>
      </c>
      <c r="BO256" s="8">
        <v>2.8</v>
      </c>
      <c r="BP256" s="8">
        <v>5.5</v>
      </c>
      <c r="BQ256" s="8">
        <v>5.2</v>
      </c>
      <c r="BR256" s="8">
        <v>5.2</v>
      </c>
      <c r="BS256" s="8">
        <v>2.4</v>
      </c>
      <c r="BT256" s="8">
        <v>2.4</v>
      </c>
      <c r="BU256" s="8">
        <v>4.7</v>
      </c>
      <c r="BV256" s="8">
        <v>4.0999999999999996</v>
      </c>
      <c r="BW256" s="8">
        <v>5.7</v>
      </c>
      <c r="BX256" s="8">
        <v>13.8</v>
      </c>
      <c r="BY256" s="8">
        <v>14</v>
      </c>
      <c r="BZ256" s="8">
        <v>15.7</v>
      </c>
      <c r="CA256" s="8">
        <v>9.1</v>
      </c>
      <c r="CB256" s="8">
        <v>3.6</v>
      </c>
      <c r="CC256" s="8">
        <v>5.4</v>
      </c>
      <c r="CD256" s="8">
        <v>5.7</v>
      </c>
      <c r="CE256" s="8">
        <v>4.7</v>
      </c>
      <c r="CF256" s="8">
        <v>1.6</v>
      </c>
      <c r="CG256" s="8">
        <v>1.6</v>
      </c>
      <c r="CH256" s="8">
        <v>2.7</v>
      </c>
      <c r="CI256" s="8">
        <v>-0.2</v>
      </c>
      <c r="CJ256" s="8">
        <v>3.3</v>
      </c>
      <c r="CK256" s="8">
        <v>2.8</v>
      </c>
      <c r="CL256" s="8">
        <v>6.8</v>
      </c>
      <c r="CM256" s="8">
        <v>2.7</v>
      </c>
      <c r="CN256" s="8">
        <v>-0.1</v>
      </c>
      <c r="CO256" s="8">
        <v>2.2999999999999998</v>
      </c>
      <c r="CP256" s="8">
        <v>3.7</v>
      </c>
      <c r="CQ256" s="8">
        <v>3.9</v>
      </c>
      <c r="CR256" s="8">
        <v>6.1</v>
      </c>
      <c r="CS256" s="8">
        <v>2.8</v>
      </c>
      <c r="CT256" s="8">
        <v>3.9</v>
      </c>
      <c r="CU256" s="8">
        <v>4.7</v>
      </c>
      <c r="CV256" s="8">
        <v>1.8</v>
      </c>
      <c r="CW256" s="8">
        <v>1.7</v>
      </c>
      <c r="CX256" s="8">
        <v>2.8</v>
      </c>
      <c r="CY256" s="8">
        <v>5.6</v>
      </c>
      <c r="CZ256" s="8">
        <v>5.8</v>
      </c>
      <c r="DA256" s="8">
        <v>4.3</v>
      </c>
      <c r="DB256" s="8">
        <v>1.2</v>
      </c>
      <c r="DC256" s="8">
        <v>1</v>
      </c>
      <c r="DD256" s="8">
        <v>2.4</v>
      </c>
      <c r="DE256" s="8">
        <v>5.4</v>
      </c>
      <c r="DF256" s="8">
        <v>-3.7</v>
      </c>
      <c r="DG256" s="8">
        <v>3.3</v>
      </c>
      <c r="DH256" s="8">
        <v>6</v>
      </c>
      <c r="DI256" s="8">
        <v>4.4000000000000004</v>
      </c>
      <c r="DJ256" s="8">
        <v>4.4000000000000004</v>
      </c>
      <c r="DK256" s="8">
        <v>0.6</v>
      </c>
      <c r="DL256" s="8">
        <v>0.6</v>
      </c>
      <c r="DM256" s="8">
        <v>1.9</v>
      </c>
      <c r="DN256" s="8">
        <v>0.5</v>
      </c>
      <c r="DO256" s="8">
        <v>1</v>
      </c>
      <c r="DP256" s="8">
        <v>-3.3</v>
      </c>
      <c r="DQ256" s="8">
        <v>-12.4</v>
      </c>
      <c r="DR256" s="8">
        <v>6.3</v>
      </c>
      <c r="DS256" s="8">
        <v>2.8</v>
      </c>
      <c r="DT256" s="8">
        <v>1.7</v>
      </c>
      <c r="DU256" s="8">
        <v>3.4</v>
      </c>
      <c r="DV256" s="8">
        <v>-0.8</v>
      </c>
      <c r="DW256" s="8">
        <v>2.2000000000000002</v>
      </c>
      <c r="DX256" s="8">
        <v>-4.5</v>
      </c>
      <c r="DY256" s="8">
        <v>4.8</v>
      </c>
      <c r="DZ256" s="8">
        <v>4.5999999999999996</v>
      </c>
      <c r="EA256" s="8">
        <v>1.2</v>
      </c>
      <c r="EB256" s="8">
        <v>12.8</v>
      </c>
      <c r="EC256" s="8">
        <v>3.8</v>
      </c>
      <c r="ED256" s="8">
        <v>3.3</v>
      </c>
      <c r="EE256" s="8">
        <v>4.2</v>
      </c>
      <c r="EF256" s="8">
        <v>5.6</v>
      </c>
      <c r="EG256" s="8">
        <v>5.6</v>
      </c>
      <c r="EH256" s="8">
        <v>7.5</v>
      </c>
      <c r="EI256" s="8">
        <v>7.6</v>
      </c>
      <c r="EJ256" s="8">
        <v>3.2</v>
      </c>
      <c r="EK256" s="8">
        <v>-6.3</v>
      </c>
      <c r="EL256" s="8">
        <v>8.5</v>
      </c>
      <c r="EM256" s="8">
        <v>8.5</v>
      </c>
      <c r="EP256" s="8">
        <v>-0.4</v>
      </c>
      <c r="EQ256" s="8">
        <v>2.1</v>
      </c>
    </row>
    <row r="257" spans="1:147" x14ac:dyDescent="0.2">
      <c r="A257" s="9">
        <v>40238</v>
      </c>
      <c r="B257" s="8">
        <v>0.8</v>
      </c>
      <c r="C257" s="8">
        <v>1.3</v>
      </c>
      <c r="D257" s="8">
        <v>5.5</v>
      </c>
      <c r="E257" s="8">
        <v>5.5</v>
      </c>
      <c r="F257" s="8">
        <v>4.3</v>
      </c>
      <c r="G257" s="8">
        <v>5.6</v>
      </c>
      <c r="H257" s="8">
        <v>5.9</v>
      </c>
      <c r="I257" s="8">
        <v>2.1</v>
      </c>
      <c r="J257" s="8">
        <v>1.6</v>
      </c>
      <c r="K257" s="8">
        <v>1.6</v>
      </c>
      <c r="N257" s="8">
        <v>0.7</v>
      </c>
      <c r="O257" s="8">
        <v>1</v>
      </c>
      <c r="P257" s="8">
        <v>0.7</v>
      </c>
      <c r="Q257" s="8">
        <v>1.2</v>
      </c>
      <c r="R257" s="8">
        <v>1.8</v>
      </c>
      <c r="S257" s="8">
        <v>2</v>
      </c>
      <c r="T257" s="8">
        <v>-2.2000000000000002</v>
      </c>
      <c r="U257" s="8">
        <v>-0.7</v>
      </c>
      <c r="V257" s="8">
        <v>0</v>
      </c>
      <c r="W257" s="8">
        <v>-0.9</v>
      </c>
      <c r="X257" s="8">
        <v>-1</v>
      </c>
      <c r="Y257" s="8">
        <v>1.9</v>
      </c>
      <c r="Z257" s="8">
        <v>-2.4</v>
      </c>
      <c r="AA257" s="8">
        <v>1</v>
      </c>
      <c r="AB257" s="8">
        <v>2.2999999999999998</v>
      </c>
      <c r="AC257" s="8">
        <v>-2.2999999999999998</v>
      </c>
      <c r="AD257" s="8">
        <v>-3.2</v>
      </c>
      <c r="AE257" s="8">
        <v>-1.5</v>
      </c>
      <c r="AF257" s="8">
        <v>-1.6</v>
      </c>
      <c r="AG257" s="8">
        <v>-2.7</v>
      </c>
      <c r="AH257" s="8">
        <v>-4.5999999999999996</v>
      </c>
      <c r="AI257" s="8">
        <v>-1.1000000000000001</v>
      </c>
      <c r="AJ257" s="8">
        <v>1.2</v>
      </c>
      <c r="AK257" s="8">
        <v>-4.5999999999999996</v>
      </c>
      <c r="AL257" s="8">
        <v>0.1</v>
      </c>
      <c r="AM257" s="8">
        <v>5</v>
      </c>
      <c r="AN257" s="8">
        <v>-0.1</v>
      </c>
      <c r="AO257" s="8">
        <v>1.8</v>
      </c>
      <c r="AP257" s="8">
        <v>0.2</v>
      </c>
      <c r="AQ257" s="8">
        <v>2.7</v>
      </c>
      <c r="AR257" s="8">
        <v>1</v>
      </c>
      <c r="AS257" s="8">
        <v>3.1</v>
      </c>
      <c r="AT257" s="8">
        <v>2.8</v>
      </c>
      <c r="AU257" s="8">
        <v>2.9</v>
      </c>
      <c r="AV257" s="8">
        <v>2.7</v>
      </c>
      <c r="AW257" s="8">
        <v>3.6</v>
      </c>
      <c r="AX257" s="8">
        <v>3.9</v>
      </c>
      <c r="AY257" s="8">
        <v>3.7</v>
      </c>
      <c r="AZ257" s="8">
        <v>1</v>
      </c>
      <c r="BA257" s="8">
        <v>6</v>
      </c>
      <c r="BB257" s="8">
        <v>2.8</v>
      </c>
      <c r="BC257" s="8">
        <v>2.8</v>
      </c>
      <c r="BD257" s="8">
        <v>-1.8</v>
      </c>
      <c r="BE257" s="8">
        <v>-3.2</v>
      </c>
      <c r="BF257" s="8">
        <v>-3.4</v>
      </c>
      <c r="BG257" s="8">
        <v>-2.2999999999999998</v>
      </c>
      <c r="BH257" s="8">
        <v>-4.8</v>
      </c>
      <c r="BI257" s="8">
        <v>-2</v>
      </c>
      <c r="BJ257" s="8">
        <v>-2.8</v>
      </c>
      <c r="BK257" s="8">
        <v>-2.2999999999999998</v>
      </c>
      <c r="BL257" s="8">
        <v>0</v>
      </c>
      <c r="BM257" s="8">
        <v>2.5</v>
      </c>
      <c r="BN257" s="8">
        <v>2.5</v>
      </c>
      <c r="BO257" s="8">
        <v>3</v>
      </c>
      <c r="BP257" s="8">
        <v>6.1</v>
      </c>
      <c r="BQ257" s="8">
        <v>4.7</v>
      </c>
      <c r="BR257" s="8">
        <v>4.7</v>
      </c>
      <c r="BS257" s="8">
        <v>4.2</v>
      </c>
      <c r="BT257" s="8">
        <v>4.2</v>
      </c>
      <c r="BU257" s="8">
        <v>3.9</v>
      </c>
      <c r="BV257" s="8">
        <v>2.7</v>
      </c>
      <c r="BW257" s="8">
        <v>5.7</v>
      </c>
      <c r="BX257" s="8">
        <v>15.1</v>
      </c>
      <c r="BY257" s="8">
        <v>14</v>
      </c>
      <c r="BZ257" s="8">
        <v>18.3</v>
      </c>
      <c r="CA257" s="8">
        <v>8.6</v>
      </c>
      <c r="CB257" s="8">
        <v>1.4</v>
      </c>
      <c r="CC257" s="8">
        <v>1.1000000000000001</v>
      </c>
      <c r="CD257" s="8">
        <v>0.8</v>
      </c>
      <c r="CE257" s="8">
        <v>2.1</v>
      </c>
      <c r="CF257" s="8">
        <v>-1.9</v>
      </c>
      <c r="CG257" s="8">
        <v>-1.9</v>
      </c>
      <c r="CH257" s="8">
        <v>0.4</v>
      </c>
      <c r="CI257" s="8">
        <v>-2.4</v>
      </c>
      <c r="CJ257" s="8">
        <v>0.7</v>
      </c>
      <c r="CK257" s="8">
        <v>-1.1000000000000001</v>
      </c>
      <c r="CL257" s="8">
        <v>7.3</v>
      </c>
      <c r="CM257" s="8">
        <v>1.4</v>
      </c>
      <c r="CN257" s="8">
        <v>2.9</v>
      </c>
      <c r="CO257" s="8">
        <v>0.2</v>
      </c>
      <c r="CP257" s="8">
        <v>2.1</v>
      </c>
      <c r="CQ257" s="8">
        <v>4</v>
      </c>
      <c r="CR257" s="8">
        <v>6.2</v>
      </c>
      <c r="CS257" s="8">
        <v>3.1</v>
      </c>
      <c r="CT257" s="8">
        <v>3.8</v>
      </c>
      <c r="CU257" s="8">
        <v>5.0999999999999996</v>
      </c>
      <c r="CV257" s="8">
        <v>2.1</v>
      </c>
      <c r="CW257" s="8">
        <v>1.9</v>
      </c>
      <c r="CX257" s="8">
        <v>3.9</v>
      </c>
      <c r="CY257" s="8">
        <v>6.1</v>
      </c>
      <c r="CZ257" s="8">
        <v>6.6</v>
      </c>
      <c r="DA257" s="8">
        <v>3.9</v>
      </c>
      <c r="DB257" s="8">
        <v>4.0999999999999996</v>
      </c>
      <c r="DC257" s="8">
        <v>4.2</v>
      </c>
      <c r="DD257" s="8">
        <v>0.4</v>
      </c>
      <c r="DE257" s="8">
        <v>2.2000000000000002</v>
      </c>
      <c r="DF257" s="8">
        <v>9.1</v>
      </c>
      <c r="DG257" s="8">
        <v>2.2000000000000002</v>
      </c>
      <c r="DH257" s="8">
        <v>6.3</v>
      </c>
      <c r="DI257" s="8">
        <v>4.2</v>
      </c>
      <c r="DJ257" s="8">
        <v>4.2</v>
      </c>
      <c r="DK257" s="8">
        <v>0.1</v>
      </c>
      <c r="DL257" s="8">
        <v>0.1</v>
      </c>
      <c r="DM257" s="8">
        <v>1.9</v>
      </c>
      <c r="DN257" s="8">
        <v>0.1</v>
      </c>
      <c r="DO257" s="8">
        <v>1.2</v>
      </c>
      <c r="DP257" s="8">
        <v>-8</v>
      </c>
      <c r="DQ257" s="8">
        <v>-15.9</v>
      </c>
      <c r="DR257" s="8">
        <v>-0.2</v>
      </c>
      <c r="DS257" s="8">
        <v>1.5</v>
      </c>
      <c r="DT257" s="8">
        <v>1.4</v>
      </c>
      <c r="DU257" s="8">
        <v>1.5</v>
      </c>
      <c r="DV257" s="8">
        <v>2.6</v>
      </c>
      <c r="DW257" s="8">
        <v>5.2</v>
      </c>
      <c r="DX257" s="8">
        <v>-0.9</v>
      </c>
      <c r="DY257" s="8">
        <v>4.2</v>
      </c>
      <c r="DZ257" s="8">
        <v>0.8</v>
      </c>
      <c r="EA257" s="8">
        <v>0.2</v>
      </c>
      <c r="EB257" s="8">
        <v>13.5</v>
      </c>
      <c r="EC257" s="8">
        <v>3.4</v>
      </c>
      <c r="ED257" s="8">
        <v>3.8</v>
      </c>
      <c r="EE257" s="8">
        <v>4.0999999999999996</v>
      </c>
      <c r="EF257" s="8">
        <v>5.7</v>
      </c>
      <c r="EG257" s="8">
        <v>5.7</v>
      </c>
      <c r="EH257" s="8">
        <v>5.3</v>
      </c>
      <c r="EI257" s="8">
        <v>5.6</v>
      </c>
      <c r="EJ257" s="8">
        <v>5.8</v>
      </c>
      <c r="EK257" s="8">
        <v>2.1</v>
      </c>
      <c r="EL257" s="8">
        <v>7.1</v>
      </c>
      <c r="EM257" s="8">
        <v>7.1</v>
      </c>
      <c r="EP257" s="8">
        <v>-0.3</v>
      </c>
      <c r="EQ257" s="8">
        <v>2.9</v>
      </c>
    </row>
    <row r="258" spans="1:147" x14ac:dyDescent="0.2">
      <c r="A258" s="9">
        <v>40330</v>
      </c>
      <c r="B258" s="8">
        <v>0.4</v>
      </c>
      <c r="C258" s="8">
        <v>1.2</v>
      </c>
      <c r="D258" s="8">
        <v>0.1</v>
      </c>
      <c r="E258" s="8">
        <v>0.1</v>
      </c>
      <c r="F258" s="8">
        <v>0.1</v>
      </c>
      <c r="G258" s="8">
        <v>0</v>
      </c>
      <c r="H258" s="8">
        <v>0</v>
      </c>
      <c r="I258" s="8">
        <v>0.1</v>
      </c>
      <c r="J258" s="8">
        <v>-0.5</v>
      </c>
      <c r="K258" s="8">
        <v>-0.5</v>
      </c>
      <c r="N258" s="8">
        <v>0.8</v>
      </c>
      <c r="O258" s="8">
        <v>0.6</v>
      </c>
      <c r="P258" s="8">
        <v>1.4</v>
      </c>
      <c r="Q258" s="8">
        <v>1.1000000000000001</v>
      </c>
      <c r="R258" s="8">
        <v>2.4</v>
      </c>
      <c r="S258" s="8">
        <v>0.9</v>
      </c>
      <c r="T258" s="8">
        <v>-0.8</v>
      </c>
      <c r="U258" s="8">
        <v>-1.1000000000000001</v>
      </c>
      <c r="V258" s="8">
        <v>0.4</v>
      </c>
      <c r="W258" s="8">
        <v>-0.7</v>
      </c>
      <c r="X258" s="8">
        <v>-1.7</v>
      </c>
      <c r="Y258" s="8">
        <v>3.4</v>
      </c>
      <c r="Z258" s="8">
        <v>0.7</v>
      </c>
      <c r="AA258" s="8">
        <v>1.2</v>
      </c>
      <c r="AB258" s="8">
        <v>0.8</v>
      </c>
      <c r="AC258" s="8">
        <v>0.1</v>
      </c>
      <c r="AD258" s="8">
        <v>0.1</v>
      </c>
      <c r="AE258" s="8">
        <v>-1</v>
      </c>
      <c r="AF258" s="8">
        <v>1</v>
      </c>
      <c r="AG258" s="8">
        <v>0.9</v>
      </c>
      <c r="AH258" s="8">
        <v>-1.8</v>
      </c>
      <c r="AI258" s="8">
        <v>3.1</v>
      </c>
      <c r="AJ258" s="8">
        <v>1</v>
      </c>
      <c r="AK258" s="8">
        <v>-4.3</v>
      </c>
      <c r="AL258" s="8">
        <v>-2.5</v>
      </c>
      <c r="AM258" s="8">
        <v>2.2000000000000002</v>
      </c>
      <c r="AN258" s="8">
        <v>-1.6</v>
      </c>
      <c r="AO258" s="8">
        <v>2.2000000000000002</v>
      </c>
      <c r="AP258" s="8">
        <v>1.3</v>
      </c>
      <c r="AQ258" s="8">
        <v>3.2</v>
      </c>
      <c r="AR258" s="8">
        <v>-1.1000000000000001</v>
      </c>
      <c r="AS258" s="8">
        <v>4.3</v>
      </c>
      <c r="AT258" s="8">
        <v>2.4</v>
      </c>
      <c r="AU258" s="8">
        <v>2.4</v>
      </c>
      <c r="AV258" s="8">
        <v>2.2999999999999998</v>
      </c>
      <c r="AW258" s="8">
        <v>8.6999999999999993</v>
      </c>
      <c r="AX258" s="8">
        <v>3.8</v>
      </c>
      <c r="AY258" s="8">
        <v>2.7</v>
      </c>
      <c r="AZ258" s="8">
        <v>1.4</v>
      </c>
      <c r="BA258" s="8">
        <v>6.1</v>
      </c>
      <c r="BB258" s="8">
        <v>17.100000000000001</v>
      </c>
      <c r="BC258" s="8">
        <v>17.100000000000001</v>
      </c>
      <c r="BD258" s="8">
        <v>-3.8</v>
      </c>
      <c r="BE258" s="8">
        <v>-4.9000000000000004</v>
      </c>
      <c r="BF258" s="8">
        <v>-5.5</v>
      </c>
      <c r="BG258" s="8">
        <v>-4.0999999999999996</v>
      </c>
      <c r="BH258" s="8">
        <v>-6.4</v>
      </c>
      <c r="BI258" s="8">
        <v>-3.4</v>
      </c>
      <c r="BJ258" s="8">
        <v>-1.7</v>
      </c>
      <c r="BK258" s="8">
        <v>-4.0999999999999996</v>
      </c>
      <c r="BL258" s="8">
        <v>-3.6</v>
      </c>
      <c r="BM258" s="8">
        <v>-0.8</v>
      </c>
      <c r="BN258" s="8">
        <v>-2</v>
      </c>
      <c r="BO258" s="8">
        <v>3.2</v>
      </c>
      <c r="BP258" s="8">
        <v>5.9</v>
      </c>
      <c r="BQ258" s="8">
        <v>4.3</v>
      </c>
      <c r="BR258" s="8">
        <v>4.3</v>
      </c>
      <c r="BS258" s="8">
        <v>3.8</v>
      </c>
      <c r="BT258" s="8">
        <v>3.8</v>
      </c>
      <c r="BU258" s="8">
        <v>3.3</v>
      </c>
      <c r="BV258" s="8">
        <v>1.9</v>
      </c>
      <c r="BW258" s="8">
        <v>5.7</v>
      </c>
      <c r="BX258" s="8">
        <v>15.3</v>
      </c>
      <c r="BY258" s="8">
        <v>14</v>
      </c>
      <c r="BZ258" s="8">
        <v>18.100000000000001</v>
      </c>
      <c r="CA258" s="8">
        <v>10.4</v>
      </c>
      <c r="CB258" s="8">
        <v>0.2</v>
      </c>
      <c r="CC258" s="8">
        <v>-0.8</v>
      </c>
      <c r="CD258" s="8">
        <v>-0.9</v>
      </c>
      <c r="CE258" s="8">
        <v>-0.1</v>
      </c>
      <c r="CF258" s="8">
        <v>-4.5999999999999996</v>
      </c>
      <c r="CG258" s="8">
        <v>-4.5999999999999996</v>
      </c>
      <c r="CH258" s="8">
        <v>-0.4</v>
      </c>
      <c r="CI258" s="8">
        <v>-2.2000000000000002</v>
      </c>
      <c r="CJ258" s="8">
        <v>0</v>
      </c>
      <c r="CK258" s="8">
        <v>-0.4</v>
      </c>
      <c r="CL258" s="8">
        <v>2.8</v>
      </c>
      <c r="CM258" s="8">
        <v>-0.1</v>
      </c>
      <c r="CN258" s="8">
        <v>3.9</v>
      </c>
      <c r="CO258" s="8">
        <v>-1.9</v>
      </c>
      <c r="CP258" s="8">
        <v>0.4</v>
      </c>
      <c r="CQ258" s="8">
        <v>3.8</v>
      </c>
      <c r="CR258" s="8">
        <v>5.5</v>
      </c>
      <c r="CS258" s="8">
        <v>3</v>
      </c>
      <c r="CT258" s="8">
        <v>3.9</v>
      </c>
      <c r="CU258" s="8">
        <v>5.0999999999999996</v>
      </c>
      <c r="CV258" s="8">
        <v>1.2</v>
      </c>
      <c r="CW258" s="8">
        <v>1.2</v>
      </c>
      <c r="CX258" s="8">
        <v>2</v>
      </c>
      <c r="CY258" s="8">
        <v>6.2</v>
      </c>
      <c r="CZ258" s="8">
        <v>6.7</v>
      </c>
      <c r="DA258" s="8">
        <v>3.9</v>
      </c>
      <c r="DB258" s="8">
        <v>3.1</v>
      </c>
      <c r="DC258" s="8">
        <v>3.2</v>
      </c>
      <c r="DD258" s="8">
        <v>-0.8</v>
      </c>
      <c r="DE258" s="8">
        <v>0.4</v>
      </c>
      <c r="DF258" s="8">
        <v>7.6</v>
      </c>
      <c r="DG258" s="8">
        <v>2.2000000000000002</v>
      </c>
      <c r="DH258" s="8">
        <v>7.7</v>
      </c>
      <c r="DI258" s="8">
        <v>2.5</v>
      </c>
      <c r="DJ258" s="8">
        <v>2.5</v>
      </c>
      <c r="DK258" s="8">
        <v>-0.2</v>
      </c>
      <c r="DL258" s="8">
        <v>-0.2</v>
      </c>
      <c r="DM258" s="8">
        <v>1.9</v>
      </c>
      <c r="DN258" s="8">
        <v>-0.3</v>
      </c>
      <c r="DO258" s="8">
        <v>-0.6</v>
      </c>
      <c r="DP258" s="8">
        <v>-9.5</v>
      </c>
      <c r="DQ258" s="8">
        <v>-19.7</v>
      </c>
      <c r="DR258" s="8">
        <v>0.2</v>
      </c>
      <c r="DS258" s="8">
        <v>0.3</v>
      </c>
      <c r="DT258" s="8">
        <v>1.3</v>
      </c>
      <c r="DU258" s="8">
        <v>-0.2</v>
      </c>
      <c r="DV258" s="8">
        <v>-0.8</v>
      </c>
      <c r="DW258" s="8">
        <v>-2.2000000000000002</v>
      </c>
      <c r="DX258" s="8">
        <v>0.7</v>
      </c>
      <c r="DY258" s="8">
        <v>3.8</v>
      </c>
      <c r="DZ258" s="8">
        <v>-2.9</v>
      </c>
      <c r="EA258" s="8">
        <v>-0.4</v>
      </c>
      <c r="EB258" s="8">
        <v>13.1</v>
      </c>
      <c r="EC258" s="8">
        <v>4.0999999999999996</v>
      </c>
      <c r="ED258" s="8">
        <v>3.9</v>
      </c>
      <c r="EE258" s="8">
        <v>4.5</v>
      </c>
      <c r="EF258" s="8">
        <v>5.8</v>
      </c>
      <c r="EG258" s="8">
        <v>5.8</v>
      </c>
      <c r="EH258" s="8">
        <v>5.0999999999999996</v>
      </c>
      <c r="EI258" s="8">
        <v>5.6</v>
      </c>
      <c r="EJ258" s="8">
        <v>5.9</v>
      </c>
      <c r="EK258" s="8">
        <v>3.9</v>
      </c>
      <c r="EL258" s="8">
        <v>5.0999999999999996</v>
      </c>
      <c r="EM258" s="8">
        <v>5.0999999999999996</v>
      </c>
      <c r="EP258" s="8">
        <v>0.4</v>
      </c>
      <c r="EQ258" s="8">
        <v>3.1</v>
      </c>
    </row>
    <row r="259" spans="1:147" x14ac:dyDescent="0.2">
      <c r="A259" s="9">
        <v>40422</v>
      </c>
      <c r="B259" s="8">
        <v>2.1</v>
      </c>
      <c r="C259" s="8">
        <v>-0.3</v>
      </c>
      <c r="D259" s="8">
        <v>0.1</v>
      </c>
      <c r="E259" s="8">
        <v>0.1</v>
      </c>
      <c r="F259" s="8">
        <v>0.8</v>
      </c>
      <c r="G259" s="8">
        <v>0</v>
      </c>
      <c r="H259" s="8">
        <v>0</v>
      </c>
      <c r="I259" s="8">
        <v>0.5</v>
      </c>
      <c r="J259" s="8">
        <v>1.9</v>
      </c>
      <c r="K259" s="8">
        <v>1.9</v>
      </c>
      <c r="N259" s="8">
        <v>0.2</v>
      </c>
      <c r="O259" s="8">
        <v>0.7</v>
      </c>
      <c r="P259" s="8">
        <v>1.7</v>
      </c>
      <c r="Q259" s="8">
        <v>1.4</v>
      </c>
      <c r="R259" s="8">
        <v>0.5</v>
      </c>
      <c r="S259" s="8">
        <v>3</v>
      </c>
      <c r="T259" s="8">
        <v>2.2000000000000002</v>
      </c>
      <c r="U259" s="8">
        <v>-1.7</v>
      </c>
      <c r="V259" s="8">
        <v>1.2</v>
      </c>
      <c r="W259" s="8">
        <v>1.3</v>
      </c>
      <c r="X259" s="8">
        <v>-0.2</v>
      </c>
      <c r="Y259" s="8">
        <v>5.0999999999999996</v>
      </c>
      <c r="Z259" s="8">
        <v>-1.1000000000000001</v>
      </c>
      <c r="AA259" s="8">
        <v>3.6</v>
      </c>
      <c r="AB259" s="8">
        <v>0.5</v>
      </c>
      <c r="AC259" s="8">
        <v>0.1</v>
      </c>
      <c r="AD259" s="8">
        <v>0.5</v>
      </c>
      <c r="AE259" s="8">
        <v>-1</v>
      </c>
      <c r="AF259" s="8">
        <v>0.4</v>
      </c>
      <c r="AG259" s="8">
        <v>3.3</v>
      </c>
      <c r="AH259" s="8">
        <v>3.3</v>
      </c>
      <c r="AI259" s="8">
        <v>3.3</v>
      </c>
      <c r="AJ259" s="8">
        <v>1</v>
      </c>
      <c r="AK259" s="8">
        <v>-2.7</v>
      </c>
      <c r="AL259" s="8">
        <v>-3.5</v>
      </c>
      <c r="AM259" s="8">
        <v>1.3</v>
      </c>
      <c r="AN259" s="8">
        <v>-0.6</v>
      </c>
      <c r="AO259" s="8">
        <v>2.9</v>
      </c>
      <c r="AP259" s="8">
        <v>-0.2</v>
      </c>
      <c r="AQ259" s="8">
        <v>1.8</v>
      </c>
      <c r="AR259" s="8">
        <v>-0.2</v>
      </c>
      <c r="AS259" s="8">
        <v>2.4</v>
      </c>
      <c r="AT259" s="8">
        <v>2.1</v>
      </c>
      <c r="AU259" s="8">
        <v>2.4</v>
      </c>
      <c r="AV259" s="8">
        <v>1.9</v>
      </c>
      <c r="AW259" s="8">
        <v>11.2</v>
      </c>
      <c r="AX259" s="8">
        <v>3.2</v>
      </c>
      <c r="AY259" s="8">
        <v>2</v>
      </c>
      <c r="AZ259" s="8">
        <v>1.2</v>
      </c>
      <c r="BA259" s="8">
        <v>5.0999999999999996</v>
      </c>
      <c r="BB259" s="8">
        <v>25.4</v>
      </c>
      <c r="BC259" s="8">
        <v>25.4</v>
      </c>
      <c r="BD259" s="8">
        <v>-2.8</v>
      </c>
      <c r="BE259" s="8">
        <v>-4.0999999999999996</v>
      </c>
      <c r="BF259" s="8">
        <v>-2.5</v>
      </c>
      <c r="BG259" s="8">
        <v>-4.4000000000000004</v>
      </c>
      <c r="BH259" s="8">
        <v>-6.5</v>
      </c>
      <c r="BI259" s="8">
        <v>-2.1</v>
      </c>
      <c r="BJ259" s="8">
        <v>1.9</v>
      </c>
      <c r="BK259" s="8">
        <v>-3.8</v>
      </c>
      <c r="BL259" s="8">
        <v>-2.8</v>
      </c>
      <c r="BM259" s="8">
        <v>0.9</v>
      </c>
      <c r="BN259" s="8">
        <v>0.2</v>
      </c>
      <c r="BO259" s="8">
        <v>3.3</v>
      </c>
      <c r="BP259" s="8">
        <v>5.0999999999999996</v>
      </c>
      <c r="BQ259" s="8">
        <v>4.2</v>
      </c>
      <c r="BR259" s="8">
        <v>4.2</v>
      </c>
      <c r="BS259" s="8">
        <v>3.3</v>
      </c>
      <c r="BT259" s="8">
        <v>3.3</v>
      </c>
      <c r="BU259" s="8">
        <v>3.3</v>
      </c>
      <c r="BV259" s="8">
        <v>1.7</v>
      </c>
      <c r="BW259" s="8">
        <v>6.1</v>
      </c>
      <c r="BX259" s="8">
        <v>12</v>
      </c>
      <c r="BY259" s="8">
        <v>12.8</v>
      </c>
      <c r="BZ259" s="8">
        <v>12.5</v>
      </c>
      <c r="CA259" s="8">
        <v>9.8000000000000007</v>
      </c>
      <c r="CB259" s="8">
        <v>0.4</v>
      </c>
      <c r="CC259" s="8">
        <v>-0.1</v>
      </c>
      <c r="CD259" s="8">
        <v>0</v>
      </c>
      <c r="CE259" s="8">
        <v>-0.3</v>
      </c>
      <c r="CF259" s="8">
        <v>-2.2999999999999998</v>
      </c>
      <c r="CG259" s="8">
        <v>-2.2999999999999998</v>
      </c>
      <c r="CH259" s="8">
        <v>-2.2999999999999998</v>
      </c>
      <c r="CI259" s="8">
        <v>-4.5</v>
      </c>
      <c r="CJ259" s="8">
        <v>-1.8</v>
      </c>
      <c r="CK259" s="8">
        <v>-2.2000000000000002</v>
      </c>
      <c r="CL259" s="8">
        <v>1.2</v>
      </c>
      <c r="CM259" s="8">
        <v>0.5</v>
      </c>
      <c r="CN259" s="8">
        <v>3.2</v>
      </c>
      <c r="CO259" s="8">
        <v>-0.9</v>
      </c>
      <c r="CP259" s="8">
        <v>1</v>
      </c>
      <c r="CQ259" s="8">
        <v>4.0999999999999996</v>
      </c>
      <c r="CR259" s="8">
        <v>7.2</v>
      </c>
      <c r="CS259" s="8">
        <v>3.1</v>
      </c>
      <c r="CT259" s="8">
        <v>3.9</v>
      </c>
      <c r="CU259" s="8">
        <v>5.3</v>
      </c>
      <c r="CV259" s="8">
        <v>2</v>
      </c>
      <c r="CW259" s="8">
        <v>1.8</v>
      </c>
      <c r="CX259" s="8">
        <v>3.9</v>
      </c>
      <c r="CY259" s="8">
        <v>6.2</v>
      </c>
      <c r="CZ259" s="8">
        <v>6.9</v>
      </c>
      <c r="DA259" s="8">
        <v>3.8</v>
      </c>
      <c r="DB259" s="8">
        <v>0.5</v>
      </c>
      <c r="DC259" s="8">
        <v>0.4</v>
      </c>
      <c r="DD259" s="8">
        <v>-0.8</v>
      </c>
      <c r="DE259" s="8">
        <v>-0.5</v>
      </c>
      <c r="DF259" s="8">
        <v>-0.3</v>
      </c>
      <c r="DG259" s="8">
        <v>2.1</v>
      </c>
      <c r="DH259" s="8">
        <v>5.8</v>
      </c>
      <c r="DI259" s="8">
        <v>2.6</v>
      </c>
      <c r="DJ259" s="8">
        <v>2.6</v>
      </c>
      <c r="DK259" s="8">
        <v>-0.4</v>
      </c>
      <c r="DL259" s="8">
        <v>-0.4</v>
      </c>
      <c r="DM259" s="8">
        <v>6.4</v>
      </c>
      <c r="DN259" s="8">
        <v>-0.7</v>
      </c>
      <c r="DO259" s="8">
        <v>-0.6</v>
      </c>
      <c r="DP259" s="8">
        <v>-9.6</v>
      </c>
      <c r="DQ259" s="8">
        <v>-20.3</v>
      </c>
      <c r="DR259" s="8">
        <v>0.8</v>
      </c>
      <c r="DS259" s="8">
        <v>0.3</v>
      </c>
      <c r="DT259" s="8">
        <v>1.3</v>
      </c>
      <c r="DU259" s="8">
        <v>-0.2</v>
      </c>
      <c r="DV259" s="8">
        <v>0.6</v>
      </c>
      <c r="DW259" s="8">
        <v>-0.3</v>
      </c>
      <c r="DX259" s="8">
        <v>1.8</v>
      </c>
      <c r="DY259" s="8">
        <v>2</v>
      </c>
      <c r="DZ259" s="8">
        <v>-3.5</v>
      </c>
      <c r="EA259" s="8">
        <v>-1.3</v>
      </c>
      <c r="EB259" s="8">
        <v>4.8</v>
      </c>
      <c r="EC259" s="8">
        <v>3.7</v>
      </c>
      <c r="ED259" s="8">
        <v>3.8</v>
      </c>
      <c r="EE259" s="8">
        <v>2.5</v>
      </c>
      <c r="EF259" s="8">
        <v>5.8</v>
      </c>
      <c r="EG259" s="8">
        <v>5.8</v>
      </c>
      <c r="EH259" s="8">
        <v>5.7</v>
      </c>
      <c r="EI259" s="8">
        <v>5.6</v>
      </c>
      <c r="EJ259" s="8">
        <v>5.9</v>
      </c>
      <c r="EK259" s="8">
        <v>3.5</v>
      </c>
      <c r="EL259" s="8">
        <v>4.3</v>
      </c>
      <c r="EM259" s="8">
        <v>4.3</v>
      </c>
      <c r="EP259" s="8">
        <v>3.1</v>
      </c>
      <c r="EQ259" s="8">
        <v>2.9</v>
      </c>
    </row>
    <row r="260" spans="1:147" x14ac:dyDescent="0.2">
      <c r="A260" s="9">
        <v>40513</v>
      </c>
      <c r="B260" s="8">
        <v>0.3</v>
      </c>
      <c r="C260" s="8">
        <v>0.4</v>
      </c>
      <c r="D260" s="8">
        <v>0</v>
      </c>
      <c r="E260" s="8">
        <v>0</v>
      </c>
      <c r="F260" s="8">
        <v>-0.1</v>
      </c>
      <c r="G260" s="8">
        <v>0</v>
      </c>
      <c r="H260" s="8">
        <v>0</v>
      </c>
      <c r="I260" s="8">
        <v>-0.4</v>
      </c>
      <c r="J260" s="8">
        <v>0.5</v>
      </c>
      <c r="K260" s="8">
        <v>0.5</v>
      </c>
      <c r="N260" s="8">
        <v>0.1</v>
      </c>
      <c r="O260" s="8">
        <v>0.4</v>
      </c>
      <c r="P260" s="8">
        <v>2.4</v>
      </c>
      <c r="Q260" s="8">
        <v>0.5</v>
      </c>
      <c r="R260" s="8">
        <v>0.4</v>
      </c>
      <c r="S260" s="8">
        <v>1.3</v>
      </c>
      <c r="T260" s="8">
        <v>0.6</v>
      </c>
      <c r="U260" s="8">
        <v>-1.7</v>
      </c>
      <c r="V260" s="8">
        <v>2.1</v>
      </c>
      <c r="W260" s="8">
        <v>-2.5</v>
      </c>
      <c r="X260" s="8">
        <v>6</v>
      </c>
      <c r="Y260" s="8">
        <v>8.3000000000000007</v>
      </c>
      <c r="Z260" s="8">
        <v>0.6</v>
      </c>
      <c r="AA260" s="8">
        <v>3.8</v>
      </c>
      <c r="AB260" s="8">
        <v>-0.1</v>
      </c>
      <c r="AC260" s="8">
        <v>0</v>
      </c>
      <c r="AD260" s="8">
        <v>0</v>
      </c>
      <c r="AE260" s="8">
        <v>1.1000000000000001</v>
      </c>
      <c r="AF260" s="8">
        <v>-1.3</v>
      </c>
      <c r="AG260" s="8">
        <v>7.9</v>
      </c>
      <c r="AH260" s="8">
        <v>2.9</v>
      </c>
      <c r="AI260" s="8">
        <v>12.8</v>
      </c>
      <c r="AJ260" s="8">
        <v>0.2</v>
      </c>
      <c r="AK260" s="8">
        <v>-2.4</v>
      </c>
      <c r="AL260" s="8">
        <v>-3.6</v>
      </c>
      <c r="AM260" s="8">
        <v>1.5</v>
      </c>
      <c r="AN260" s="8">
        <v>-0.2</v>
      </c>
      <c r="AO260" s="8">
        <v>2.2000000000000002</v>
      </c>
      <c r="AP260" s="8">
        <v>-2.8</v>
      </c>
      <c r="AQ260" s="8">
        <v>2.9</v>
      </c>
      <c r="AR260" s="8">
        <v>-0.9</v>
      </c>
      <c r="AS260" s="8">
        <v>3.9</v>
      </c>
      <c r="AT260" s="8">
        <v>2.4</v>
      </c>
      <c r="AU260" s="8">
        <v>1.9</v>
      </c>
      <c r="AV260" s="8">
        <v>2.9</v>
      </c>
      <c r="AW260" s="8">
        <v>11.3</v>
      </c>
      <c r="AX260" s="8">
        <v>2.5</v>
      </c>
      <c r="AY260" s="8">
        <v>2.1</v>
      </c>
      <c r="AZ260" s="8">
        <v>1.2</v>
      </c>
      <c r="BA260" s="8">
        <v>3.6</v>
      </c>
      <c r="BB260" s="8">
        <v>27.6</v>
      </c>
      <c r="BC260" s="8">
        <v>27.6</v>
      </c>
      <c r="BD260" s="8">
        <v>-4.8</v>
      </c>
      <c r="BE260" s="8">
        <v>-6.4</v>
      </c>
      <c r="BF260" s="8">
        <v>-5.6</v>
      </c>
      <c r="BG260" s="8">
        <v>-6.4</v>
      </c>
      <c r="BH260" s="8">
        <v>-8</v>
      </c>
      <c r="BI260" s="8">
        <v>-2.2999999999999998</v>
      </c>
      <c r="BJ260" s="8">
        <v>-1.2</v>
      </c>
      <c r="BK260" s="8">
        <v>-3.5</v>
      </c>
      <c r="BL260" s="8">
        <v>-0.3</v>
      </c>
      <c r="BM260" s="8">
        <v>-2.1</v>
      </c>
      <c r="BN260" s="8">
        <v>-3.5</v>
      </c>
      <c r="BO260" s="8">
        <v>3.3</v>
      </c>
      <c r="BP260" s="8">
        <v>4.9000000000000004</v>
      </c>
      <c r="BQ260" s="8">
        <v>4.3</v>
      </c>
      <c r="BR260" s="8">
        <v>4.3</v>
      </c>
      <c r="BS260" s="8">
        <v>3</v>
      </c>
      <c r="BT260" s="8">
        <v>3</v>
      </c>
      <c r="BU260" s="8">
        <v>3.6</v>
      </c>
      <c r="BV260" s="8">
        <v>2.2000000000000002</v>
      </c>
      <c r="BW260" s="8">
        <v>6.1</v>
      </c>
      <c r="BX260" s="8">
        <v>11.5</v>
      </c>
      <c r="BY260" s="8">
        <v>12.8</v>
      </c>
      <c r="BZ260" s="8">
        <v>12.6</v>
      </c>
      <c r="CA260" s="8">
        <v>7.1</v>
      </c>
      <c r="CB260" s="8">
        <v>-0.2</v>
      </c>
      <c r="CC260" s="8">
        <v>-0.9</v>
      </c>
      <c r="CD260" s="8">
        <v>-1.2</v>
      </c>
      <c r="CE260" s="8">
        <v>0.1</v>
      </c>
      <c r="CF260" s="8">
        <v>-3.8</v>
      </c>
      <c r="CG260" s="8">
        <v>-3.8</v>
      </c>
      <c r="CH260" s="8">
        <v>-2.7</v>
      </c>
      <c r="CI260" s="8">
        <v>-3.8</v>
      </c>
      <c r="CJ260" s="8">
        <v>-0.6</v>
      </c>
      <c r="CK260" s="8">
        <v>-3.8</v>
      </c>
      <c r="CL260" s="8">
        <v>-0.5</v>
      </c>
      <c r="CM260" s="8">
        <v>-0.3</v>
      </c>
      <c r="CN260" s="8">
        <v>0.1</v>
      </c>
      <c r="CO260" s="8">
        <v>-1.3</v>
      </c>
      <c r="CP260" s="8">
        <v>0.4</v>
      </c>
      <c r="CQ260" s="8">
        <v>4.0999999999999996</v>
      </c>
      <c r="CR260" s="8">
        <v>7.1</v>
      </c>
      <c r="CS260" s="8">
        <v>2.7</v>
      </c>
      <c r="CT260" s="8">
        <v>4.4000000000000004</v>
      </c>
      <c r="CU260" s="8">
        <v>4.9000000000000004</v>
      </c>
      <c r="CV260" s="8">
        <v>0.7</v>
      </c>
      <c r="CW260" s="8">
        <v>0.8</v>
      </c>
      <c r="CX260" s="8">
        <v>0.1</v>
      </c>
      <c r="CY260" s="8">
        <v>6.2</v>
      </c>
      <c r="CZ260" s="8">
        <v>6.9</v>
      </c>
      <c r="DA260" s="8">
        <v>3.5</v>
      </c>
      <c r="DB260" s="8">
        <v>1.7</v>
      </c>
      <c r="DC260" s="8">
        <v>1.6</v>
      </c>
      <c r="DD260" s="8">
        <v>-1.5</v>
      </c>
      <c r="DE260" s="8">
        <v>0</v>
      </c>
      <c r="DF260" s="8">
        <v>4.5999999999999996</v>
      </c>
      <c r="DG260" s="8">
        <v>-0.3</v>
      </c>
      <c r="DH260" s="8">
        <v>8.1</v>
      </c>
      <c r="DI260" s="8">
        <v>2.4</v>
      </c>
      <c r="DJ260" s="8">
        <v>2.4</v>
      </c>
      <c r="DK260" s="8">
        <v>-0.4</v>
      </c>
      <c r="DL260" s="8">
        <v>-0.4</v>
      </c>
      <c r="DM260" s="8">
        <v>6.4</v>
      </c>
      <c r="DN260" s="8">
        <v>-0.7</v>
      </c>
      <c r="DO260" s="8">
        <v>-1.8</v>
      </c>
      <c r="DP260" s="8">
        <v>-8.9</v>
      </c>
      <c r="DQ260" s="8">
        <v>-18.3</v>
      </c>
      <c r="DR260" s="8">
        <v>-0.9</v>
      </c>
      <c r="DS260" s="8">
        <v>0.1</v>
      </c>
      <c r="DT260" s="8">
        <v>0.1</v>
      </c>
      <c r="DU260" s="8">
        <v>0.1</v>
      </c>
      <c r="DV260" s="8">
        <v>-2.2000000000000002</v>
      </c>
      <c r="DW260" s="8">
        <v>-3</v>
      </c>
      <c r="DX260" s="8">
        <v>-1.2</v>
      </c>
      <c r="DY260" s="8">
        <v>0.9</v>
      </c>
      <c r="DZ260" s="8">
        <v>-6.3</v>
      </c>
      <c r="EA260" s="8">
        <v>-1.1000000000000001</v>
      </c>
      <c r="EB260" s="8">
        <v>-1</v>
      </c>
      <c r="EC260" s="8">
        <v>4.0999999999999996</v>
      </c>
      <c r="ED260" s="8">
        <v>3.7</v>
      </c>
      <c r="EE260" s="8">
        <v>2.6</v>
      </c>
      <c r="EF260" s="8">
        <v>5.8</v>
      </c>
      <c r="EG260" s="8">
        <v>5.8</v>
      </c>
      <c r="EH260" s="8">
        <v>5.0999999999999996</v>
      </c>
      <c r="EI260" s="8">
        <v>5.6</v>
      </c>
      <c r="EJ260" s="8">
        <v>5.9</v>
      </c>
      <c r="EK260" s="8">
        <v>2.2999999999999998</v>
      </c>
      <c r="EL260" s="8">
        <v>3.5</v>
      </c>
      <c r="EM260" s="8">
        <v>3.5</v>
      </c>
      <c r="EP260" s="8">
        <v>1.9</v>
      </c>
      <c r="EQ260" s="8">
        <v>2.8</v>
      </c>
    </row>
    <row r="261" spans="1:147" x14ac:dyDescent="0.2">
      <c r="A261" s="9">
        <v>40603</v>
      </c>
      <c r="B261" s="8">
        <v>1</v>
      </c>
      <c r="C261" s="8">
        <v>2.4</v>
      </c>
      <c r="D261" s="8">
        <v>5.7</v>
      </c>
      <c r="E261" s="8">
        <v>5.7</v>
      </c>
      <c r="F261" s="8">
        <v>5.5</v>
      </c>
      <c r="G261" s="8">
        <v>6.9</v>
      </c>
      <c r="H261" s="8">
        <v>4.9000000000000004</v>
      </c>
      <c r="I261" s="8">
        <v>2.5</v>
      </c>
      <c r="J261" s="8">
        <v>1.2</v>
      </c>
      <c r="K261" s="8">
        <v>1.2</v>
      </c>
      <c r="N261" s="8">
        <v>0.9</v>
      </c>
      <c r="O261" s="8">
        <v>1.4</v>
      </c>
      <c r="P261" s="8">
        <v>4.3</v>
      </c>
      <c r="Q261" s="8">
        <v>0</v>
      </c>
      <c r="R261" s="8">
        <v>-0.8</v>
      </c>
      <c r="S261" s="8">
        <v>1.6</v>
      </c>
      <c r="T261" s="8">
        <v>-1.5</v>
      </c>
      <c r="U261" s="8">
        <v>-2.5</v>
      </c>
      <c r="V261" s="8">
        <v>1.9</v>
      </c>
      <c r="W261" s="8">
        <v>-3.6</v>
      </c>
      <c r="X261" s="8">
        <v>2.2999999999999998</v>
      </c>
      <c r="Y261" s="8">
        <v>11.6</v>
      </c>
      <c r="Z261" s="8">
        <v>2.6</v>
      </c>
      <c r="AA261" s="8">
        <v>3.3</v>
      </c>
      <c r="AB261" s="8">
        <v>-0.5</v>
      </c>
      <c r="AC261" s="8">
        <v>-1.8</v>
      </c>
      <c r="AD261" s="8">
        <v>-6.3</v>
      </c>
      <c r="AE261" s="8">
        <v>1.1000000000000001</v>
      </c>
      <c r="AF261" s="8">
        <v>2.5</v>
      </c>
      <c r="AG261" s="8">
        <v>21.5</v>
      </c>
      <c r="AH261" s="8">
        <v>24.9</v>
      </c>
      <c r="AI261" s="8">
        <v>18.600000000000001</v>
      </c>
      <c r="AJ261" s="8">
        <v>0.8</v>
      </c>
      <c r="AK261" s="8">
        <v>0.4</v>
      </c>
      <c r="AL261" s="8">
        <v>-2.9</v>
      </c>
      <c r="AM261" s="8">
        <v>1.2</v>
      </c>
      <c r="AN261" s="8">
        <v>0</v>
      </c>
      <c r="AO261" s="8">
        <v>2.2999999999999998</v>
      </c>
      <c r="AP261" s="8">
        <v>-0.6</v>
      </c>
      <c r="AQ261" s="8">
        <v>3.3</v>
      </c>
      <c r="AR261" s="8">
        <v>0.2</v>
      </c>
      <c r="AS261" s="8">
        <v>4.0999999999999996</v>
      </c>
      <c r="AT261" s="8">
        <v>2.2999999999999998</v>
      </c>
      <c r="AU261" s="8">
        <v>1.6</v>
      </c>
      <c r="AV261" s="8">
        <v>3</v>
      </c>
      <c r="AW261" s="8">
        <v>11.2</v>
      </c>
      <c r="AX261" s="8">
        <v>2.2000000000000002</v>
      </c>
      <c r="AY261" s="8">
        <v>2.6</v>
      </c>
      <c r="AZ261" s="8">
        <v>1.7</v>
      </c>
      <c r="BA261" s="8">
        <v>2.1</v>
      </c>
      <c r="BB261" s="8">
        <v>27.4</v>
      </c>
      <c r="BC261" s="8">
        <v>27.4</v>
      </c>
      <c r="BD261" s="8">
        <v>-1.2</v>
      </c>
      <c r="BE261" s="8">
        <v>-1.9</v>
      </c>
      <c r="BF261" s="8">
        <v>-0.9</v>
      </c>
      <c r="BG261" s="8">
        <v>-2.6</v>
      </c>
      <c r="BH261" s="8">
        <v>-2</v>
      </c>
      <c r="BI261" s="8">
        <v>-4.3</v>
      </c>
      <c r="BJ261" s="8">
        <v>-4.7</v>
      </c>
      <c r="BK261" s="8">
        <v>-2.9</v>
      </c>
      <c r="BL261" s="8">
        <v>-7.4</v>
      </c>
      <c r="BM261" s="8">
        <v>2.9</v>
      </c>
      <c r="BN261" s="8">
        <v>3</v>
      </c>
      <c r="BO261" s="8">
        <v>2.5</v>
      </c>
      <c r="BP261" s="8">
        <v>4.9000000000000004</v>
      </c>
      <c r="BQ261" s="8">
        <v>4.5</v>
      </c>
      <c r="BR261" s="8">
        <v>4.5</v>
      </c>
      <c r="BS261" s="8">
        <v>2.6</v>
      </c>
      <c r="BT261" s="8">
        <v>2.6</v>
      </c>
      <c r="BU261" s="8">
        <v>3.7</v>
      </c>
      <c r="BV261" s="8">
        <v>2.2999999999999998</v>
      </c>
      <c r="BW261" s="8">
        <v>6.1</v>
      </c>
      <c r="BX261" s="8">
        <v>10.6</v>
      </c>
      <c r="BY261" s="8">
        <v>12.8</v>
      </c>
      <c r="BZ261" s="8">
        <v>11.8</v>
      </c>
      <c r="CA261" s="8">
        <v>5</v>
      </c>
      <c r="CB261" s="8">
        <v>-0.5</v>
      </c>
      <c r="CC261" s="8">
        <v>-2.2999999999999998</v>
      </c>
      <c r="CD261" s="8">
        <v>-2.7</v>
      </c>
      <c r="CE261" s="8">
        <v>-0.7</v>
      </c>
      <c r="CF261" s="8">
        <v>-2.2999999999999998</v>
      </c>
      <c r="CG261" s="8">
        <v>-2.2999999999999998</v>
      </c>
      <c r="CH261" s="8">
        <v>-2.2999999999999998</v>
      </c>
      <c r="CI261" s="8">
        <v>-4.9000000000000004</v>
      </c>
      <c r="CJ261" s="8">
        <v>0.4</v>
      </c>
      <c r="CK261" s="8">
        <v>0</v>
      </c>
      <c r="CL261" s="8">
        <v>-2</v>
      </c>
      <c r="CM261" s="8">
        <v>-0.3</v>
      </c>
      <c r="CN261" s="8">
        <v>-3.2</v>
      </c>
      <c r="CO261" s="8">
        <v>-0.4</v>
      </c>
      <c r="CP261" s="8">
        <v>0.2</v>
      </c>
      <c r="CQ261" s="8">
        <v>3.9</v>
      </c>
      <c r="CR261" s="8">
        <v>6.9</v>
      </c>
      <c r="CS261" s="8">
        <v>2.6</v>
      </c>
      <c r="CT261" s="8">
        <v>4.0999999999999996</v>
      </c>
      <c r="CU261" s="8">
        <v>4.2</v>
      </c>
      <c r="CV261" s="8">
        <v>0.1</v>
      </c>
      <c r="CW261" s="8">
        <v>0.1</v>
      </c>
      <c r="CX261" s="8">
        <v>0.1</v>
      </c>
      <c r="CY261" s="8">
        <v>5.4</v>
      </c>
      <c r="CZ261" s="8">
        <v>6</v>
      </c>
      <c r="DA261" s="8">
        <v>2.9</v>
      </c>
      <c r="DB261" s="8">
        <v>3.1</v>
      </c>
      <c r="DC261" s="8">
        <v>3.2</v>
      </c>
      <c r="DD261" s="8">
        <v>-1.4</v>
      </c>
      <c r="DE261" s="8">
        <v>0.1</v>
      </c>
      <c r="DF261" s="8">
        <v>9.3000000000000007</v>
      </c>
      <c r="DG261" s="8">
        <v>0</v>
      </c>
      <c r="DH261" s="8">
        <v>7.6</v>
      </c>
      <c r="DI261" s="8">
        <v>0.2</v>
      </c>
      <c r="DJ261" s="8">
        <v>0.2</v>
      </c>
      <c r="DK261" s="8">
        <v>-0.2</v>
      </c>
      <c r="DL261" s="8">
        <v>-0.2</v>
      </c>
      <c r="DM261" s="8">
        <v>6.4</v>
      </c>
      <c r="DN261" s="8">
        <v>-0.4</v>
      </c>
      <c r="DO261" s="8">
        <v>-1.5</v>
      </c>
      <c r="DP261" s="8">
        <v>-9.1999999999999993</v>
      </c>
      <c r="DQ261" s="8">
        <v>-19.2</v>
      </c>
      <c r="DR261" s="8">
        <v>-1</v>
      </c>
      <c r="DS261" s="8">
        <v>1</v>
      </c>
      <c r="DT261" s="8">
        <v>0.7</v>
      </c>
      <c r="DU261" s="8">
        <v>1.1000000000000001</v>
      </c>
      <c r="DV261" s="8">
        <v>-1.9</v>
      </c>
      <c r="DW261" s="8">
        <v>-1.3</v>
      </c>
      <c r="DX261" s="8">
        <v>-2.4</v>
      </c>
      <c r="DY261" s="8">
        <v>1.3</v>
      </c>
      <c r="DZ261" s="8">
        <v>-6.7</v>
      </c>
      <c r="EA261" s="8">
        <v>-1.3</v>
      </c>
      <c r="EB261" s="8">
        <v>-0.5</v>
      </c>
      <c r="EC261" s="8">
        <v>3.8</v>
      </c>
      <c r="ED261" s="8">
        <v>4</v>
      </c>
      <c r="EE261" s="8">
        <v>3.7</v>
      </c>
      <c r="EF261" s="8">
        <v>5.9</v>
      </c>
      <c r="EG261" s="8">
        <v>5.9</v>
      </c>
      <c r="EH261" s="8">
        <v>6.4</v>
      </c>
      <c r="EI261" s="8">
        <v>6.9</v>
      </c>
      <c r="EJ261" s="8">
        <v>4.9000000000000004</v>
      </c>
      <c r="EK261" s="8">
        <v>2.8</v>
      </c>
      <c r="EL261" s="8">
        <v>3.1</v>
      </c>
      <c r="EM261" s="8">
        <v>3.1</v>
      </c>
      <c r="EP261" s="8">
        <v>2.1</v>
      </c>
      <c r="EQ261" s="8">
        <v>3.3</v>
      </c>
    </row>
    <row r="262" spans="1:147" x14ac:dyDescent="0.2">
      <c r="A262" s="9">
        <v>40695</v>
      </c>
      <c r="B262" s="8">
        <v>0.2</v>
      </c>
      <c r="C262" s="8">
        <v>1.3</v>
      </c>
      <c r="D262" s="8">
        <v>0.1</v>
      </c>
      <c r="E262" s="8">
        <v>0.1</v>
      </c>
      <c r="F262" s="8">
        <v>0</v>
      </c>
      <c r="G262" s="8">
        <v>0</v>
      </c>
      <c r="H262" s="8">
        <v>0</v>
      </c>
      <c r="I262" s="8">
        <v>1.6</v>
      </c>
      <c r="J262" s="8">
        <v>1.6</v>
      </c>
      <c r="K262" s="8">
        <v>1.6</v>
      </c>
      <c r="N262" s="8">
        <v>0.9</v>
      </c>
      <c r="O262" s="8">
        <v>0.9</v>
      </c>
      <c r="P262" s="8">
        <v>6.1</v>
      </c>
      <c r="Q262" s="8">
        <v>1</v>
      </c>
      <c r="R262" s="8">
        <v>-1.5</v>
      </c>
      <c r="S262" s="8">
        <v>4</v>
      </c>
      <c r="T262" s="8">
        <v>-0.1</v>
      </c>
      <c r="U262" s="8">
        <v>-0.1</v>
      </c>
      <c r="V262" s="8">
        <v>2.5</v>
      </c>
      <c r="W262" s="8">
        <v>-3.2</v>
      </c>
      <c r="X262" s="8">
        <v>3.1</v>
      </c>
      <c r="Y262" s="8">
        <v>11.6</v>
      </c>
      <c r="Z262" s="8">
        <v>2.4</v>
      </c>
      <c r="AA262" s="8">
        <v>4.9000000000000004</v>
      </c>
      <c r="AB262" s="8">
        <v>0</v>
      </c>
      <c r="AC262" s="8">
        <v>-4.7</v>
      </c>
      <c r="AD262" s="8">
        <v>-10.8</v>
      </c>
      <c r="AE262" s="8">
        <v>2.2000000000000002</v>
      </c>
      <c r="AF262" s="8">
        <v>-1.8</v>
      </c>
      <c r="AG262" s="8">
        <v>35.1</v>
      </c>
      <c r="AH262" s="8">
        <v>66.7</v>
      </c>
      <c r="AI262" s="8">
        <v>9.6999999999999993</v>
      </c>
      <c r="AJ262" s="8">
        <v>0.9</v>
      </c>
      <c r="AK262" s="8">
        <v>-0.1</v>
      </c>
      <c r="AL262" s="8">
        <v>0.7</v>
      </c>
      <c r="AM262" s="8">
        <v>2.2000000000000002</v>
      </c>
      <c r="AN262" s="8">
        <v>-2.2999999999999998</v>
      </c>
      <c r="AO262" s="8">
        <v>2.7</v>
      </c>
      <c r="AP262" s="8">
        <v>-2</v>
      </c>
      <c r="AQ262" s="8">
        <v>1</v>
      </c>
      <c r="AR262" s="8">
        <v>-5.0999999999999996</v>
      </c>
      <c r="AS262" s="8">
        <v>2.6</v>
      </c>
      <c r="AT262" s="8">
        <v>2.9</v>
      </c>
      <c r="AU262" s="8">
        <v>2.6</v>
      </c>
      <c r="AV262" s="8">
        <v>3.3</v>
      </c>
      <c r="AW262" s="8">
        <v>5.6</v>
      </c>
      <c r="AX262" s="8">
        <v>1.4</v>
      </c>
      <c r="AY262" s="8">
        <v>3.1</v>
      </c>
      <c r="AZ262" s="8">
        <v>0.8</v>
      </c>
      <c r="BA262" s="8">
        <v>1.1000000000000001</v>
      </c>
      <c r="BB262" s="8">
        <v>12.1</v>
      </c>
      <c r="BC262" s="8">
        <v>12.1</v>
      </c>
      <c r="BD262" s="8">
        <v>1.1000000000000001</v>
      </c>
      <c r="BE262" s="8">
        <v>-1</v>
      </c>
      <c r="BF262" s="8">
        <v>0.6</v>
      </c>
      <c r="BG262" s="8">
        <v>-1.6</v>
      </c>
      <c r="BH262" s="8">
        <v>-1.5</v>
      </c>
      <c r="BI262" s="8">
        <v>-0.6</v>
      </c>
      <c r="BJ262" s="8">
        <v>-0.9</v>
      </c>
      <c r="BK262" s="8">
        <v>-1.3</v>
      </c>
      <c r="BL262" s="8">
        <v>1.5</v>
      </c>
      <c r="BM262" s="8">
        <v>8.5</v>
      </c>
      <c r="BN262" s="8">
        <v>10.3</v>
      </c>
      <c r="BO262" s="8">
        <v>2.7</v>
      </c>
      <c r="BP262" s="8">
        <v>4.5999999999999996</v>
      </c>
      <c r="BQ262" s="8">
        <v>4.5</v>
      </c>
      <c r="BR262" s="8">
        <v>4.5</v>
      </c>
      <c r="BS262" s="8">
        <v>2.5</v>
      </c>
      <c r="BT262" s="8">
        <v>2.5</v>
      </c>
      <c r="BU262" s="8">
        <v>3.9</v>
      </c>
      <c r="BV262" s="8">
        <v>2.6</v>
      </c>
      <c r="BW262" s="8">
        <v>6.1</v>
      </c>
      <c r="BX262" s="8">
        <v>9.9</v>
      </c>
      <c r="BY262" s="8">
        <v>12.8</v>
      </c>
      <c r="BZ262" s="8">
        <v>10.8</v>
      </c>
      <c r="CA262" s="8">
        <v>4.3</v>
      </c>
      <c r="CB262" s="8">
        <v>0</v>
      </c>
      <c r="CC262" s="8">
        <v>0.7</v>
      </c>
      <c r="CD262" s="8">
        <v>1</v>
      </c>
      <c r="CE262" s="8">
        <v>-0.3</v>
      </c>
      <c r="CF262" s="8">
        <v>1.8</v>
      </c>
      <c r="CG262" s="8">
        <v>1.8</v>
      </c>
      <c r="CH262" s="8">
        <v>-2.2000000000000002</v>
      </c>
      <c r="CI262" s="8">
        <v>-3.5</v>
      </c>
      <c r="CJ262" s="8">
        <v>-1.6</v>
      </c>
      <c r="CK262" s="8">
        <v>-1.3</v>
      </c>
      <c r="CL262" s="8">
        <v>-1.8</v>
      </c>
      <c r="CM262" s="8">
        <v>-2.1</v>
      </c>
      <c r="CN262" s="8">
        <v>-2.7</v>
      </c>
      <c r="CO262" s="8">
        <v>-2.4</v>
      </c>
      <c r="CP262" s="8">
        <v>-1.7</v>
      </c>
      <c r="CQ262" s="8">
        <v>4.3</v>
      </c>
      <c r="CR262" s="8">
        <v>7.4</v>
      </c>
      <c r="CS262" s="8">
        <v>3</v>
      </c>
      <c r="CT262" s="8">
        <v>4.3</v>
      </c>
      <c r="CU262" s="8">
        <v>4</v>
      </c>
      <c r="CV262" s="8">
        <v>0.6</v>
      </c>
      <c r="CW262" s="8">
        <v>0.6</v>
      </c>
      <c r="CX262" s="8">
        <v>0.5</v>
      </c>
      <c r="CY262" s="8">
        <v>5</v>
      </c>
      <c r="CZ262" s="8">
        <v>5.6</v>
      </c>
      <c r="DA262" s="8">
        <v>2.6</v>
      </c>
      <c r="DB262" s="8">
        <v>3.6</v>
      </c>
      <c r="DC262" s="8">
        <v>3.5</v>
      </c>
      <c r="DD262" s="8">
        <v>-1.5</v>
      </c>
      <c r="DE262" s="8">
        <v>0</v>
      </c>
      <c r="DF262" s="8">
        <v>11.2</v>
      </c>
      <c r="DG262" s="8">
        <v>-1.7</v>
      </c>
      <c r="DH262" s="8">
        <v>6.3</v>
      </c>
      <c r="DI262" s="8">
        <v>2.9</v>
      </c>
      <c r="DJ262" s="8">
        <v>2.9</v>
      </c>
      <c r="DK262" s="8">
        <v>0.4</v>
      </c>
      <c r="DL262" s="8">
        <v>0.4</v>
      </c>
      <c r="DM262" s="8">
        <v>8.6</v>
      </c>
      <c r="DN262" s="8">
        <v>0.1</v>
      </c>
      <c r="DO262" s="8">
        <v>-0.3</v>
      </c>
      <c r="DP262" s="8">
        <v>-8.8000000000000007</v>
      </c>
      <c r="DQ262" s="8">
        <v>-19.600000000000001</v>
      </c>
      <c r="DR262" s="8">
        <v>0</v>
      </c>
      <c r="DS262" s="8">
        <v>1</v>
      </c>
      <c r="DT262" s="8">
        <v>0.7</v>
      </c>
      <c r="DU262" s="8">
        <v>1.1000000000000001</v>
      </c>
      <c r="DV262" s="8">
        <v>1</v>
      </c>
      <c r="DW262" s="8">
        <v>3.5</v>
      </c>
      <c r="DX262" s="8">
        <v>-1.9</v>
      </c>
      <c r="DY262" s="8">
        <v>1.3</v>
      </c>
      <c r="DZ262" s="8">
        <v>-6.7</v>
      </c>
      <c r="EA262" s="8">
        <v>-1.7</v>
      </c>
      <c r="EB262" s="8">
        <v>-1</v>
      </c>
      <c r="EC262" s="8">
        <v>4.3</v>
      </c>
      <c r="ED262" s="8">
        <v>3.7</v>
      </c>
      <c r="EE262" s="8">
        <v>3.9</v>
      </c>
      <c r="EF262" s="8">
        <v>5.9</v>
      </c>
      <c r="EG262" s="8">
        <v>5.9</v>
      </c>
      <c r="EH262" s="8">
        <v>6.2</v>
      </c>
      <c r="EI262" s="8">
        <v>6.9</v>
      </c>
      <c r="EJ262" s="8">
        <v>4.9000000000000004</v>
      </c>
      <c r="EK262" s="8">
        <v>4.2</v>
      </c>
      <c r="EL262" s="8">
        <v>5.3</v>
      </c>
      <c r="EM262" s="8">
        <v>5.3</v>
      </c>
      <c r="EP262" s="8">
        <v>2.2000000000000002</v>
      </c>
      <c r="EQ262" s="8">
        <v>3.5</v>
      </c>
    </row>
    <row r="263" spans="1:147" x14ac:dyDescent="0.2">
      <c r="A263" s="9">
        <v>40787</v>
      </c>
      <c r="B263" s="8">
        <v>2.2000000000000002</v>
      </c>
      <c r="C263" s="8">
        <v>0.6</v>
      </c>
      <c r="D263" s="8">
        <v>0</v>
      </c>
      <c r="E263" s="8">
        <v>0</v>
      </c>
      <c r="F263" s="8">
        <v>0.2</v>
      </c>
      <c r="G263" s="8">
        <v>0</v>
      </c>
      <c r="H263" s="8">
        <v>0</v>
      </c>
      <c r="I263" s="8">
        <v>0.7</v>
      </c>
      <c r="J263" s="8">
        <v>2.8</v>
      </c>
      <c r="K263" s="8">
        <v>2.8</v>
      </c>
      <c r="L263" s="8">
        <v>-0.2</v>
      </c>
      <c r="M263" s="8">
        <v>-0.4</v>
      </c>
      <c r="N263" s="8">
        <v>-0.1</v>
      </c>
      <c r="O263" s="8">
        <v>0.6</v>
      </c>
      <c r="P263" s="8">
        <v>6.4</v>
      </c>
      <c r="Q263" s="8">
        <v>0.5</v>
      </c>
      <c r="R263" s="8">
        <v>-2</v>
      </c>
      <c r="S263" s="8">
        <v>2.2999999999999998</v>
      </c>
      <c r="T263" s="8">
        <v>2.2999999999999998</v>
      </c>
      <c r="U263" s="8">
        <v>-0.4</v>
      </c>
      <c r="V263" s="8">
        <v>1</v>
      </c>
      <c r="W263" s="8">
        <v>-5.2</v>
      </c>
      <c r="X263" s="8">
        <v>2.5</v>
      </c>
      <c r="Y263" s="8">
        <v>7.1</v>
      </c>
      <c r="Z263" s="8">
        <v>1.2</v>
      </c>
      <c r="AA263" s="8">
        <v>3.9</v>
      </c>
      <c r="AB263" s="8">
        <v>-0.7</v>
      </c>
      <c r="AC263" s="8">
        <v>-3.8</v>
      </c>
      <c r="AD263" s="8">
        <v>-10.5</v>
      </c>
      <c r="AE263" s="8">
        <v>4.5999999999999996</v>
      </c>
      <c r="AF263" s="8">
        <v>-1.3</v>
      </c>
      <c r="AG263" s="8">
        <v>37.299999999999997</v>
      </c>
      <c r="AH263" s="8">
        <v>65.8</v>
      </c>
      <c r="AI263" s="8">
        <v>13</v>
      </c>
      <c r="AJ263" s="8">
        <v>1.3</v>
      </c>
      <c r="AK263" s="8">
        <v>-0.9</v>
      </c>
      <c r="AL263" s="8">
        <v>2.4</v>
      </c>
      <c r="AM263" s="8">
        <v>2.6</v>
      </c>
      <c r="AN263" s="8">
        <v>-2.1</v>
      </c>
      <c r="AO263" s="8">
        <v>2.4</v>
      </c>
      <c r="AP263" s="8">
        <v>-0.5</v>
      </c>
      <c r="AQ263" s="8">
        <v>2.6</v>
      </c>
      <c r="AR263" s="8">
        <v>-3.9</v>
      </c>
      <c r="AS263" s="8">
        <v>4.3</v>
      </c>
      <c r="AT263" s="8">
        <v>3.2</v>
      </c>
      <c r="AU263" s="8">
        <v>2.7</v>
      </c>
      <c r="AV263" s="8">
        <v>3.7</v>
      </c>
      <c r="AW263" s="8">
        <v>3</v>
      </c>
      <c r="AX263" s="8">
        <v>0.9</v>
      </c>
      <c r="AY263" s="8">
        <v>2.1</v>
      </c>
      <c r="AZ263" s="8">
        <v>0</v>
      </c>
      <c r="BA263" s="8">
        <v>0.8</v>
      </c>
      <c r="BB263" s="8">
        <v>6.6</v>
      </c>
      <c r="BC263" s="8">
        <v>6.6</v>
      </c>
      <c r="BD263" s="8">
        <v>1.3</v>
      </c>
      <c r="BE263" s="8">
        <v>-1.2</v>
      </c>
      <c r="BF263" s="8">
        <v>-0.9</v>
      </c>
      <c r="BG263" s="8">
        <v>-0.9</v>
      </c>
      <c r="BH263" s="8">
        <v>-2.4</v>
      </c>
      <c r="BI263" s="8">
        <v>-0.2</v>
      </c>
      <c r="BJ263" s="8">
        <v>-2.8</v>
      </c>
      <c r="BK263" s="8">
        <v>0.2</v>
      </c>
      <c r="BL263" s="8">
        <v>0.8</v>
      </c>
      <c r="BM263" s="8">
        <v>9.6</v>
      </c>
      <c r="BN263" s="8">
        <v>11.3</v>
      </c>
      <c r="BO263" s="8">
        <v>2.8</v>
      </c>
      <c r="BP263" s="8">
        <v>4.2</v>
      </c>
      <c r="BQ263" s="8">
        <v>4.7</v>
      </c>
      <c r="BR263" s="8">
        <v>4.7</v>
      </c>
      <c r="BS263" s="8">
        <v>1.8</v>
      </c>
      <c r="BT263" s="8">
        <v>1.8</v>
      </c>
      <c r="BU263" s="8">
        <v>3.5</v>
      </c>
      <c r="BV263" s="8">
        <v>2.4</v>
      </c>
      <c r="BW263" s="8">
        <v>5.3</v>
      </c>
      <c r="BX263" s="8">
        <v>10.199999999999999</v>
      </c>
      <c r="BY263" s="8">
        <v>8.6</v>
      </c>
      <c r="BZ263" s="8">
        <v>12.5</v>
      </c>
      <c r="CA263" s="8">
        <v>5.9</v>
      </c>
      <c r="CB263" s="8">
        <v>-0.5</v>
      </c>
      <c r="CC263" s="8">
        <v>-1.2</v>
      </c>
      <c r="CD263" s="8">
        <v>-1.2</v>
      </c>
      <c r="CE263" s="8">
        <v>-0.4</v>
      </c>
      <c r="CF263" s="8">
        <v>0.5</v>
      </c>
      <c r="CG263" s="8">
        <v>0.5</v>
      </c>
      <c r="CH263" s="8">
        <v>-1.3</v>
      </c>
      <c r="CI263" s="8">
        <v>-3.5</v>
      </c>
      <c r="CJ263" s="8">
        <v>-0.5</v>
      </c>
      <c r="CK263" s="8">
        <v>1.9</v>
      </c>
      <c r="CL263" s="8">
        <v>-2.6</v>
      </c>
      <c r="CM263" s="8">
        <v>-2.6</v>
      </c>
      <c r="CN263" s="8">
        <v>-0.4</v>
      </c>
      <c r="CO263" s="8">
        <v>-3</v>
      </c>
      <c r="CP263" s="8">
        <v>-2.8</v>
      </c>
      <c r="CQ263" s="8">
        <v>3.9</v>
      </c>
      <c r="CR263" s="8">
        <v>6.9</v>
      </c>
      <c r="CS263" s="8">
        <v>2.4</v>
      </c>
      <c r="CT263" s="8">
        <v>4</v>
      </c>
      <c r="CU263" s="8">
        <v>3.7</v>
      </c>
      <c r="CV263" s="8">
        <v>0.1</v>
      </c>
      <c r="CW263" s="8">
        <v>-0.6</v>
      </c>
      <c r="CX263" s="8">
        <v>4.8</v>
      </c>
      <c r="CY263" s="8">
        <v>4.9000000000000004</v>
      </c>
      <c r="CZ263" s="8">
        <v>5.4</v>
      </c>
      <c r="DA263" s="8">
        <v>3.2</v>
      </c>
      <c r="DB263" s="8">
        <v>4.3</v>
      </c>
      <c r="DC263" s="8">
        <v>4.4000000000000004</v>
      </c>
      <c r="DD263" s="8">
        <v>-2.8</v>
      </c>
      <c r="DE263" s="8">
        <v>0.5</v>
      </c>
      <c r="DF263" s="8">
        <v>13.9</v>
      </c>
      <c r="DG263" s="8">
        <v>1.2</v>
      </c>
      <c r="DH263" s="8">
        <v>5.5</v>
      </c>
      <c r="DI263" s="8">
        <v>2.5</v>
      </c>
      <c r="DJ263" s="8">
        <v>2.5</v>
      </c>
      <c r="DK263" s="8">
        <v>0.5</v>
      </c>
      <c r="DL263" s="8">
        <v>0.5</v>
      </c>
      <c r="DM263" s="8">
        <v>4.5</v>
      </c>
      <c r="DN263" s="8">
        <v>0.4</v>
      </c>
      <c r="DO263" s="8">
        <v>-0.1</v>
      </c>
      <c r="DP263" s="8">
        <v>-10.5</v>
      </c>
      <c r="DQ263" s="8">
        <v>-20.2</v>
      </c>
      <c r="DR263" s="8">
        <v>-2.6</v>
      </c>
      <c r="DS263" s="8">
        <v>-0.1</v>
      </c>
      <c r="DT263" s="8">
        <v>-0.4</v>
      </c>
      <c r="DU263" s="8">
        <v>0.2</v>
      </c>
      <c r="DV263" s="8">
        <v>2.6</v>
      </c>
      <c r="DW263" s="8">
        <v>3.3</v>
      </c>
      <c r="DX263" s="8">
        <v>1.4</v>
      </c>
      <c r="DY263" s="8">
        <v>1.9</v>
      </c>
      <c r="DZ263" s="8">
        <v>-7.6</v>
      </c>
      <c r="EA263" s="8">
        <v>-2.2000000000000002</v>
      </c>
      <c r="EB263" s="8">
        <v>3.5</v>
      </c>
      <c r="EC263" s="8">
        <v>4.9000000000000004</v>
      </c>
      <c r="ED263" s="8">
        <v>3.8</v>
      </c>
      <c r="EE263" s="8">
        <v>4.9000000000000004</v>
      </c>
      <c r="EF263" s="8">
        <v>5.8</v>
      </c>
      <c r="EG263" s="8">
        <v>5.8</v>
      </c>
      <c r="EH263" s="8">
        <v>5.6</v>
      </c>
      <c r="EI263" s="8">
        <v>6.9</v>
      </c>
      <c r="EJ263" s="8">
        <v>4.9000000000000004</v>
      </c>
      <c r="EK263" s="8">
        <v>4.4000000000000004</v>
      </c>
      <c r="EL263" s="8">
        <v>6.3</v>
      </c>
      <c r="EM263" s="8">
        <v>6.3</v>
      </c>
      <c r="EP263" s="8">
        <v>1.8</v>
      </c>
      <c r="EQ263" s="8">
        <v>3.4</v>
      </c>
    </row>
    <row r="264" spans="1:147" x14ac:dyDescent="0.2">
      <c r="A264" s="9">
        <v>40878</v>
      </c>
      <c r="B264" s="8">
        <v>0.2</v>
      </c>
      <c r="C264" s="8">
        <v>0.2</v>
      </c>
      <c r="D264" s="8">
        <v>0</v>
      </c>
      <c r="E264" s="8">
        <v>0</v>
      </c>
      <c r="F264" s="8">
        <v>0.2</v>
      </c>
      <c r="G264" s="8">
        <v>0</v>
      </c>
      <c r="H264" s="8">
        <v>0</v>
      </c>
      <c r="I264" s="8">
        <v>0.7</v>
      </c>
      <c r="J264" s="8">
        <v>1.3</v>
      </c>
      <c r="K264" s="8">
        <v>1.3</v>
      </c>
      <c r="L264" s="8">
        <v>0.4</v>
      </c>
      <c r="M264" s="8">
        <v>0</v>
      </c>
      <c r="N264" s="8">
        <v>0.5</v>
      </c>
      <c r="O264" s="8">
        <v>0</v>
      </c>
      <c r="P264" s="8">
        <v>2.6</v>
      </c>
      <c r="Q264" s="8">
        <v>1</v>
      </c>
      <c r="R264" s="8">
        <v>-2.2000000000000002</v>
      </c>
      <c r="S264" s="8">
        <v>3.3</v>
      </c>
      <c r="T264" s="8">
        <v>4.4000000000000004</v>
      </c>
      <c r="U264" s="8">
        <v>0.8</v>
      </c>
      <c r="V264" s="8">
        <v>-0.1</v>
      </c>
      <c r="W264" s="8">
        <v>-1.9</v>
      </c>
      <c r="X264" s="8">
        <v>-2.5</v>
      </c>
      <c r="Y264" s="8">
        <v>4.0999999999999996</v>
      </c>
      <c r="Z264" s="8">
        <v>-3.5</v>
      </c>
      <c r="AA264" s="8">
        <v>5.8</v>
      </c>
      <c r="AB264" s="8">
        <v>-0.3</v>
      </c>
      <c r="AC264" s="8">
        <v>-4.7</v>
      </c>
      <c r="AD264" s="8">
        <v>-10.199999999999999</v>
      </c>
      <c r="AE264" s="8">
        <v>-0.2</v>
      </c>
      <c r="AF264" s="8">
        <v>-0.5</v>
      </c>
      <c r="AG264" s="8">
        <v>9.5</v>
      </c>
      <c r="AH264" s="8">
        <v>24.4</v>
      </c>
      <c r="AI264" s="8">
        <v>-3.6</v>
      </c>
      <c r="AJ264" s="8">
        <v>0.9</v>
      </c>
      <c r="AK264" s="8">
        <v>-0.8</v>
      </c>
      <c r="AL264" s="8">
        <v>2</v>
      </c>
      <c r="AM264" s="8">
        <v>3.1</v>
      </c>
      <c r="AN264" s="8">
        <v>-1</v>
      </c>
      <c r="AO264" s="8">
        <v>0.4</v>
      </c>
      <c r="AP264" s="8">
        <v>1.9</v>
      </c>
      <c r="AQ264" s="8">
        <v>2.9</v>
      </c>
      <c r="AR264" s="8">
        <v>1.6</v>
      </c>
      <c r="AS264" s="8">
        <v>2.8</v>
      </c>
      <c r="AT264" s="8">
        <v>3</v>
      </c>
      <c r="AU264" s="8">
        <v>3.1</v>
      </c>
      <c r="AV264" s="8">
        <v>3.1</v>
      </c>
      <c r="AW264" s="8">
        <v>3.2</v>
      </c>
      <c r="AX264" s="8">
        <v>1.2</v>
      </c>
      <c r="AY264" s="8">
        <v>2.2999999999999998</v>
      </c>
      <c r="AZ264" s="8">
        <v>0.1</v>
      </c>
      <c r="BA264" s="8">
        <v>1.4</v>
      </c>
      <c r="BB264" s="8">
        <v>6.4</v>
      </c>
      <c r="BC264" s="8">
        <v>6.4</v>
      </c>
      <c r="BD264" s="8">
        <v>2.6</v>
      </c>
      <c r="BE264" s="8">
        <v>1.2</v>
      </c>
      <c r="BF264" s="8">
        <v>0.9</v>
      </c>
      <c r="BG264" s="8">
        <v>2.2000000000000002</v>
      </c>
      <c r="BH264" s="8">
        <v>-1.7</v>
      </c>
      <c r="BI264" s="8">
        <v>-0.3</v>
      </c>
      <c r="BJ264" s="8">
        <v>0.2</v>
      </c>
      <c r="BK264" s="8">
        <v>-1.4</v>
      </c>
      <c r="BL264" s="8">
        <v>1</v>
      </c>
      <c r="BM264" s="8">
        <v>8.9</v>
      </c>
      <c r="BN264" s="8">
        <v>11</v>
      </c>
      <c r="BO264" s="8">
        <v>2.4</v>
      </c>
      <c r="BP264" s="8">
        <v>4.0999999999999996</v>
      </c>
      <c r="BQ264" s="8">
        <v>4.7</v>
      </c>
      <c r="BR264" s="8">
        <v>4.7</v>
      </c>
      <c r="BS264" s="8">
        <v>1.4</v>
      </c>
      <c r="BT264" s="8">
        <v>1.4</v>
      </c>
      <c r="BU264" s="8">
        <v>3</v>
      </c>
      <c r="BV264" s="8">
        <v>1.5</v>
      </c>
      <c r="BW264" s="8">
        <v>5.3</v>
      </c>
      <c r="BX264" s="8">
        <v>10.1</v>
      </c>
      <c r="BY264" s="8">
        <v>8.6</v>
      </c>
      <c r="BZ264" s="8">
        <v>12.1</v>
      </c>
      <c r="CA264" s="8">
        <v>6.7</v>
      </c>
      <c r="CB264" s="8">
        <v>0.2</v>
      </c>
      <c r="CC264" s="8">
        <v>-0.1</v>
      </c>
      <c r="CD264" s="8">
        <v>-0.3</v>
      </c>
      <c r="CE264" s="8">
        <v>0.6</v>
      </c>
      <c r="CF264" s="8">
        <v>2.4</v>
      </c>
      <c r="CG264" s="8">
        <v>2.4</v>
      </c>
      <c r="CH264" s="8">
        <v>-2</v>
      </c>
      <c r="CI264" s="8">
        <v>-4.5999999999999996</v>
      </c>
      <c r="CJ264" s="8">
        <v>-3.1</v>
      </c>
      <c r="CK264" s="8">
        <v>2.1</v>
      </c>
      <c r="CL264" s="8">
        <v>-1.9</v>
      </c>
      <c r="CM264" s="8">
        <v>-2.2000000000000002</v>
      </c>
      <c r="CN264" s="8">
        <v>2.4</v>
      </c>
      <c r="CO264" s="8">
        <v>-2.8</v>
      </c>
      <c r="CP264" s="8">
        <v>-2.6</v>
      </c>
      <c r="CQ264" s="8">
        <v>4.9000000000000004</v>
      </c>
      <c r="CR264" s="8">
        <v>8.5</v>
      </c>
      <c r="CS264" s="8">
        <v>2.7</v>
      </c>
      <c r="CT264" s="8">
        <v>4.9000000000000004</v>
      </c>
      <c r="CU264" s="8">
        <v>3.6</v>
      </c>
      <c r="CV264" s="8">
        <v>1</v>
      </c>
      <c r="CW264" s="8">
        <v>0.1</v>
      </c>
      <c r="CX264" s="8">
        <v>5</v>
      </c>
      <c r="CY264" s="8">
        <v>4.5999999999999996</v>
      </c>
      <c r="CZ264" s="8">
        <v>5.0999999999999996</v>
      </c>
      <c r="DA264" s="8">
        <v>3.4</v>
      </c>
      <c r="DB264" s="8">
        <v>4</v>
      </c>
      <c r="DC264" s="8">
        <v>4.0999999999999996</v>
      </c>
      <c r="DD264" s="8">
        <v>-3</v>
      </c>
      <c r="DE264" s="8">
        <v>0.2</v>
      </c>
      <c r="DF264" s="8">
        <v>12.4</v>
      </c>
      <c r="DG264" s="8">
        <v>3.5</v>
      </c>
      <c r="DH264" s="8">
        <v>3</v>
      </c>
      <c r="DI264" s="8">
        <v>2.6</v>
      </c>
      <c r="DJ264" s="8">
        <v>2.6</v>
      </c>
      <c r="DK264" s="8">
        <v>1.6</v>
      </c>
      <c r="DL264" s="8">
        <v>1.6</v>
      </c>
      <c r="DM264" s="8">
        <v>4.5</v>
      </c>
      <c r="DN264" s="8">
        <v>1.5</v>
      </c>
      <c r="DO264" s="8">
        <v>0.5</v>
      </c>
      <c r="DP264" s="8">
        <v>-9.8000000000000007</v>
      </c>
      <c r="DQ264" s="8">
        <v>-19.100000000000001</v>
      </c>
      <c r="DR264" s="8">
        <v>-0.2</v>
      </c>
      <c r="DS264" s="8">
        <v>0.1</v>
      </c>
      <c r="DT264" s="8">
        <v>-0.4</v>
      </c>
      <c r="DU264" s="8">
        <v>0.4</v>
      </c>
      <c r="DV264" s="8">
        <v>3.6</v>
      </c>
      <c r="DW264" s="8">
        <v>6.8</v>
      </c>
      <c r="DX264" s="8">
        <v>0.1</v>
      </c>
      <c r="DY264" s="8">
        <v>2.1</v>
      </c>
      <c r="DZ264" s="8">
        <v>-4.8</v>
      </c>
      <c r="EA264" s="8">
        <v>-4.5</v>
      </c>
      <c r="EB264" s="8">
        <v>7.8</v>
      </c>
      <c r="EC264" s="8">
        <v>5</v>
      </c>
      <c r="ED264" s="8">
        <v>3.6</v>
      </c>
      <c r="EE264" s="8">
        <v>4.7</v>
      </c>
      <c r="EF264" s="8">
        <v>5.8</v>
      </c>
      <c r="EG264" s="8">
        <v>5.8</v>
      </c>
      <c r="EH264" s="8">
        <v>6</v>
      </c>
      <c r="EI264" s="8">
        <v>6.9</v>
      </c>
      <c r="EJ264" s="8">
        <v>4.9000000000000004</v>
      </c>
      <c r="EK264" s="8">
        <v>5.6</v>
      </c>
      <c r="EL264" s="8">
        <v>7.1</v>
      </c>
      <c r="EM264" s="8">
        <v>7.1</v>
      </c>
      <c r="EP264" s="8">
        <v>2.2999999999999998</v>
      </c>
      <c r="EQ264" s="8">
        <v>3</v>
      </c>
    </row>
    <row r="265" spans="1:147" x14ac:dyDescent="0.2">
      <c r="A265" s="9">
        <v>40969</v>
      </c>
      <c r="B265" s="8">
        <v>0.5</v>
      </c>
      <c r="C265" s="8">
        <v>1.9</v>
      </c>
      <c r="D265" s="8">
        <v>6</v>
      </c>
      <c r="E265" s="8">
        <v>6</v>
      </c>
      <c r="F265" s="8">
        <v>5.0999999999999996</v>
      </c>
      <c r="G265" s="8">
        <v>7.7</v>
      </c>
      <c r="H265" s="8">
        <v>4.7</v>
      </c>
      <c r="I265" s="8">
        <v>0.9</v>
      </c>
      <c r="J265" s="8">
        <v>1.4</v>
      </c>
      <c r="K265" s="8">
        <v>1.4</v>
      </c>
      <c r="L265" s="8">
        <v>0.8</v>
      </c>
      <c r="M265" s="8">
        <v>0.3</v>
      </c>
      <c r="N265" s="8">
        <v>0.9</v>
      </c>
      <c r="O265" s="8">
        <v>0.1</v>
      </c>
      <c r="P265" s="8">
        <v>-2.5</v>
      </c>
      <c r="Q265" s="8">
        <v>0.9</v>
      </c>
      <c r="R265" s="8">
        <v>0.1</v>
      </c>
      <c r="S265" s="8">
        <v>0.5</v>
      </c>
      <c r="T265" s="8">
        <v>6.7</v>
      </c>
      <c r="U265" s="8">
        <v>0.3</v>
      </c>
      <c r="V265" s="8">
        <v>-1.4</v>
      </c>
      <c r="W265" s="8">
        <v>-0.1</v>
      </c>
      <c r="X265" s="8">
        <v>-2</v>
      </c>
      <c r="Y265" s="8">
        <v>-1.7</v>
      </c>
      <c r="Z265" s="8">
        <v>-6.9</v>
      </c>
      <c r="AA265" s="8">
        <v>4.0999999999999996</v>
      </c>
      <c r="AB265" s="8">
        <v>-0.4</v>
      </c>
      <c r="AC265" s="8">
        <v>-2.2999999999999998</v>
      </c>
      <c r="AD265" s="8">
        <v>-3.9</v>
      </c>
      <c r="AE265" s="8">
        <v>-0.1</v>
      </c>
      <c r="AF265" s="8">
        <v>-1.8</v>
      </c>
      <c r="AG265" s="8">
        <v>-20.100000000000001</v>
      </c>
      <c r="AH265" s="8">
        <v>-23.9</v>
      </c>
      <c r="AI265" s="8">
        <v>-17.100000000000001</v>
      </c>
      <c r="AJ265" s="8">
        <v>0.3</v>
      </c>
      <c r="AK265" s="8">
        <v>0.5</v>
      </c>
      <c r="AL265" s="8">
        <v>2.5</v>
      </c>
      <c r="AM265" s="8">
        <v>4.2</v>
      </c>
      <c r="AN265" s="8">
        <v>-0.7</v>
      </c>
      <c r="AO265" s="8">
        <v>-1.3</v>
      </c>
      <c r="AP265" s="8">
        <v>0.7</v>
      </c>
      <c r="AQ265" s="8">
        <v>2</v>
      </c>
      <c r="AR265" s="8">
        <v>2.2999999999999998</v>
      </c>
      <c r="AS265" s="8">
        <v>1.5</v>
      </c>
      <c r="AT265" s="8">
        <v>2.9</v>
      </c>
      <c r="AU265" s="8">
        <v>3.1</v>
      </c>
      <c r="AV265" s="8">
        <v>2.8</v>
      </c>
      <c r="AW265" s="8">
        <v>3.5</v>
      </c>
      <c r="AX265" s="8">
        <v>1.9</v>
      </c>
      <c r="AY265" s="8">
        <v>2.1</v>
      </c>
      <c r="AZ265" s="8">
        <v>-0.2</v>
      </c>
      <c r="BA265" s="8">
        <v>3.4</v>
      </c>
      <c r="BB265" s="8">
        <v>6.3</v>
      </c>
      <c r="BC265" s="8">
        <v>6.3</v>
      </c>
      <c r="BD265" s="8">
        <v>1.4</v>
      </c>
      <c r="BE265" s="8">
        <v>-1.5</v>
      </c>
      <c r="BF265" s="8">
        <v>-2.9</v>
      </c>
      <c r="BG265" s="8">
        <v>-0.8</v>
      </c>
      <c r="BH265" s="8">
        <v>-1.3</v>
      </c>
      <c r="BI265" s="8">
        <v>4.5</v>
      </c>
      <c r="BJ265" s="8">
        <v>1.7</v>
      </c>
      <c r="BK265" s="8">
        <v>4.4000000000000004</v>
      </c>
      <c r="BL265" s="8">
        <v>6.4</v>
      </c>
      <c r="BM265" s="8">
        <v>8.1</v>
      </c>
      <c r="BN265" s="8">
        <v>10.1</v>
      </c>
      <c r="BO265" s="8">
        <v>2.1</v>
      </c>
      <c r="BP265" s="8">
        <v>3.3</v>
      </c>
      <c r="BQ265" s="8">
        <v>4.5</v>
      </c>
      <c r="BR265" s="8">
        <v>4.5</v>
      </c>
      <c r="BS265" s="8">
        <v>0.5</v>
      </c>
      <c r="BT265" s="8">
        <v>0.5</v>
      </c>
      <c r="BU265" s="8">
        <v>2.5</v>
      </c>
      <c r="BV265" s="8">
        <v>0.7</v>
      </c>
      <c r="BW265" s="8">
        <v>5.3</v>
      </c>
      <c r="BX265" s="8">
        <v>9.1</v>
      </c>
      <c r="BY265" s="8">
        <v>9.3000000000000007</v>
      </c>
      <c r="BZ265" s="8">
        <v>9.8000000000000007</v>
      </c>
      <c r="CA265" s="8">
        <v>6.6</v>
      </c>
      <c r="CB265" s="8">
        <v>0.7</v>
      </c>
      <c r="CC265" s="8">
        <v>-0.4</v>
      </c>
      <c r="CD265" s="8">
        <v>-0.2</v>
      </c>
      <c r="CE265" s="8">
        <v>1.6</v>
      </c>
      <c r="CF265" s="8">
        <v>0.5</v>
      </c>
      <c r="CG265" s="8">
        <v>0.5</v>
      </c>
      <c r="CH265" s="8">
        <v>-0.5</v>
      </c>
      <c r="CI265" s="8">
        <v>-2.7</v>
      </c>
      <c r="CJ265" s="8">
        <v>-1.9</v>
      </c>
      <c r="CK265" s="8">
        <v>3.6</v>
      </c>
      <c r="CL265" s="8">
        <v>-0.6</v>
      </c>
      <c r="CM265" s="8">
        <v>-2.4</v>
      </c>
      <c r="CN265" s="8">
        <v>-1</v>
      </c>
      <c r="CO265" s="8">
        <v>-3.3</v>
      </c>
      <c r="CP265" s="8">
        <v>-2</v>
      </c>
      <c r="CQ265" s="8">
        <v>5.5</v>
      </c>
      <c r="CR265" s="8">
        <v>9.6</v>
      </c>
      <c r="CS265" s="8">
        <v>2.2999999999999998</v>
      </c>
      <c r="CT265" s="8">
        <v>5.2</v>
      </c>
      <c r="CU265" s="8">
        <v>4.2</v>
      </c>
      <c r="CV265" s="8">
        <v>1.8</v>
      </c>
      <c r="CW265" s="8">
        <v>1.5</v>
      </c>
      <c r="CX265" s="8">
        <v>4.4000000000000004</v>
      </c>
      <c r="CY265" s="8">
        <v>4.8</v>
      </c>
      <c r="CZ265" s="8">
        <v>5.0999999999999996</v>
      </c>
      <c r="DA265" s="8">
        <v>4.0999999999999996</v>
      </c>
      <c r="DB265" s="8">
        <v>2.5</v>
      </c>
      <c r="DC265" s="8">
        <v>2.2000000000000002</v>
      </c>
      <c r="DD265" s="8">
        <v>-2.8</v>
      </c>
      <c r="DE265" s="8">
        <v>0</v>
      </c>
      <c r="DF265" s="8">
        <v>5.9</v>
      </c>
      <c r="DG265" s="8">
        <v>3.7</v>
      </c>
      <c r="DH265" s="8">
        <v>3.4</v>
      </c>
      <c r="DI265" s="8">
        <v>6.2</v>
      </c>
      <c r="DJ265" s="8">
        <v>6.2</v>
      </c>
      <c r="DK265" s="8">
        <v>1.6</v>
      </c>
      <c r="DL265" s="8">
        <v>1.6</v>
      </c>
      <c r="DM265" s="8">
        <v>4.5</v>
      </c>
      <c r="DN265" s="8">
        <v>1.4</v>
      </c>
      <c r="DO265" s="8">
        <v>-0.9</v>
      </c>
      <c r="DP265" s="8">
        <v>-9.8000000000000007</v>
      </c>
      <c r="DQ265" s="8">
        <v>-17.899999999999999</v>
      </c>
      <c r="DR265" s="8">
        <v>0.1</v>
      </c>
      <c r="DS265" s="8">
        <v>-0.5</v>
      </c>
      <c r="DT265" s="8">
        <v>-0.9</v>
      </c>
      <c r="DU265" s="8">
        <v>-0.2</v>
      </c>
      <c r="DV265" s="8">
        <v>1.3</v>
      </c>
      <c r="DW265" s="8">
        <v>5.3</v>
      </c>
      <c r="DX265" s="8">
        <v>-3.2</v>
      </c>
      <c r="DY265" s="8">
        <v>1.6</v>
      </c>
      <c r="DZ265" s="8">
        <v>-3.9</v>
      </c>
      <c r="EA265" s="8">
        <v>-5.2</v>
      </c>
      <c r="EB265" s="8">
        <v>6.1</v>
      </c>
      <c r="EC265" s="8">
        <v>5.2</v>
      </c>
      <c r="ED265" s="8">
        <v>3.1</v>
      </c>
      <c r="EE265" s="8">
        <v>4.0999999999999996</v>
      </c>
      <c r="EF265" s="8">
        <v>6.1</v>
      </c>
      <c r="EG265" s="8">
        <v>6.1</v>
      </c>
      <c r="EH265" s="8">
        <v>5.6</v>
      </c>
      <c r="EI265" s="8">
        <v>7.7</v>
      </c>
      <c r="EJ265" s="8">
        <v>4.7</v>
      </c>
      <c r="EK265" s="8">
        <v>3.9</v>
      </c>
      <c r="EL265" s="8">
        <v>7.4</v>
      </c>
      <c r="EM265" s="8">
        <v>7.4</v>
      </c>
      <c r="EP265" s="8">
        <v>2.2000000000000002</v>
      </c>
      <c r="EQ265" s="8">
        <v>1.6</v>
      </c>
    </row>
    <row r="266" spans="1:147" x14ac:dyDescent="0.2">
      <c r="A266" s="9">
        <v>41061</v>
      </c>
      <c r="B266" s="8">
        <v>0.4</v>
      </c>
      <c r="C266" s="8">
        <v>0.4</v>
      </c>
      <c r="D266" s="8">
        <v>0</v>
      </c>
      <c r="E266" s="8">
        <v>0</v>
      </c>
      <c r="F266" s="8">
        <v>0.2</v>
      </c>
      <c r="G266" s="8">
        <v>0</v>
      </c>
      <c r="H266" s="8">
        <v>0</v>
      </c>
      <c r="I266" s="8">
        <v>0.5</v>
      </c>
      <c r="J266" s="8">
        <v>1.3</v>
      </c>
      <c r="K266" s="8">
        <v>1.3</v>
      </c>
      <c r="L266" s="8">
        <v>0.3</v>
      </c>
      <c r="M266" s="8">
        <v>0.2</v>
      </c>
      <c r="N266" s="8">
        <v>0.2</v>
      </c>
      <c r="O266" s="8">
        <v>0.5</v>
      </c>
      <c r="P266" s="8">
        <v>-3.2</v>
      </c>
      <c r="Q266" s="8">
        <v>-1.8</v>
      </c>
      <c r="R266" s="8">
        <v>-2.5</v>
      </c>
      <c r="S266" s="8">
        <v>-2.9</v>
      </c>
      <c r="T266" s="8">
        <v>3.2</v>
      </c>
      <c r="U266" s="8">
        <v>0.2</v>
      </c>
      <c r="V266" s="8">
        <v>-2</v>
      </c>
      <c r="W266" s="8">
        <v>0.1</v>
      </c>
      <c r="X266" s="8">
        <v>-3</v>
      </c>
      <c r="Y266" s="8">
        <v>-4.8</v>
      </c>
      <c r="Z266" s="8">
        <v>-7.1</v>
      </c>
      <c r="AA266" s="8">
        <v>3.5</v>
      </c>
      <c r="AB266" s="8">
        <v>-0.4</v>
      </c>
      <c r="AC266" s="8">
        <v>-0.7</v>
      </c>
      <c r="AD266" s="8">
        <v>0.4</v>
      </c>
      <c r="AE266" s="8">
        <v>-1.9</v>
      </c>
      <c r="AF266" s="8">
        <v>-1</v>
      </c>
      <c r="AG266" s="8">
        <v>-21.8</v>
      </c>
      <c r="AH266" s="8">
        <v>-37.9</v>
      </c>
      <c r="AI266" s="8">
        <v>-2.8</v>
      </c>
      <c r="AJ266" s="8">
        <v>0.7</v>
      </c>
      <c r="AK266" s="8">
        <v>1</v>
      </c>
      <c r="AL266" s="8">
        <v>-0.4</v>
      </c>
      <c r="AM266" s="8">
        <v>2.5</v>
      </c>
      <c r="AN266" s="8">
        <v>0.3</v>
      </c>
      <c r="AO266" s="8">
        <v>0.5</v>
      </c>
      <c r="AP266" s="8">
        <v>0.4</v>
      </c>
      <c r="AQ266" s="8">
        <v>3</v>
      </c>
      <c r="AR266" s="8">
        <v>8.8000000000000007</v>
      </c>
      <c r="AS266" s="8">
        <v>1.3</v>
      </c>
      <c r="AT266" s="8">
        <v>2.5</v>
      </c>
      <c r="AU266" s="8">
        <v>2</v>
      </c>
      <c r="AV266" s="8">
        <v>3.1</v>
      </c>
      <c r="AW266" s="8">
        <v>3.9</v>
      </c>
      <c r="AX266" s="8">
        <v>2.6</v>
      </c>
      <c r="AY266" s="8">
        <v>2.4</v>
      </c>
      <c r="AZ266" s="8">
        <v>1</v>
      </c>
      <c r="BA266" s="8">
        <v>3.8</v>
      </c>
      <c r="BB266" s="8">
        <v>6.5</v>
      </c>
      <c r="BC266" s="8">
        <v>6.5</v>
      </c>
      <c r="BD266" s="8">
        <v>0.5</v>
      </c>
      <c r="BE266" s="8">
        <v>-0.6</v>
      </c>
      <c r="BF266" s="8">
        <v>-1.8</v>
      </c>
      <c r="BG266" s="8">
        <v>0.2</v>
      </c>
      <c r="BH266" s="8">
        <v>-1.8</v>
      </c>
      <c r="BI266" s="8">
        <v>3.1</v>
      </c>
      <c r="BJ266" s="8">
        <v>-1.7</v>
      </c>
      <c r="BK266" s="8">
        <v>6.4</v>
      </c>
      <c r="BL266" s="8">
        <v>-0.6</v>
      </c>
      <c r="BM266" s="8">
        <v>2.2000000000000002</v>
      </c>
      <c r="BN266" s="8">
        <v>2.2000000000000002</v>
      </c>
      <c r="BO266" s="8">
        <v>1.9</v>
      </c>
      <c r="BP266" s="8">
        <v>3.3</v>
      </c>
      <c r="BQ266" s="8">
        <v>4.4000000000000004</v>
      </c>
      <c r="BR266" s="8">
        <v>4.4000000000000004</v>
      </c>
      <c r="BS266" s="8">
        <v>0.2</v>
      </c>
      <c r="BT266" s="8">
        <v>0.2</v>
      </c>
      <c r="BU266" s="8">
        <v>2.5</v>
      </c>
      <c r="BV266" s="8">
        <v>0.8</v>
      </c>
      <c r="BW266" s="8">
        <v>5.3</v>
      </c>
      <c r="BX266" s="8">
        <v>9.8000000000000007</v>
      </c>
      <c r="BY266" s="8">
        <v>9.3000000000000007</v>
      </c>
      <c r="BZ266" s="8">
        <v>10.6</v>
      </c>
      <c r="CA266" s="8">
        <v>8</v>
      </c>
      <c r="CB266" s="8">
        <v>0.8</v>
      </c>
      <c r="CC266" s="8">
        <v>-1.2</v>
      </c>
      <c r="CD266" s="8">
        <v>-1.5</v>
      </c>
      <c r="CE266" s="8">
        <v>0.5</v>
      </c>
      <c r="CF266" s="8">
        <v>-1.4</v>
      </c>
      <c r="CG266" s="8">
        <v>-1.4</v>
      </c>
      <c r="CH266" s="8">
        <v>-2.8</v>
      </c>
      <c r="CI266" s="8">
        <v>-4.7</v>
      </c>
      <c r="CJ266" s="8">
        <v>-2.5</v>
      </c>
      <c r="CK266" s="8">
        <v>-1.5</v>
      </c>
      <c r="CL266" s="8">
        <v>-1.4</v>
      </c>
      <c r="CM266" s="8">
        <v>0.4</v>
      </c>
      <c r="CN266" s="8">
        <v>2.8</v>
      </c>
      <c r="CO266" s="8">
        <v>1.3</v>
      </c>
      <c r="CP266" s="8">
        <v>-0.8</v>
      </c>
      <c r="CQ266" s="8">
        <v>5.5</v>
      </c>
      <c r="CR266" s="8">
        <v>9.9</v>
      </c>
      <c r="CS266" s="8">
        <v>2.1</v>
      </c>
      <c r="CT266" s="8">
        <v>5.7</v>
      </c>
      <c r="CU266" s="8">
        <v>3.6</v>
      </c>
      <c r="CV266" s="8">
        <v>0.9</v>
      </c>
      <c r="CW266" s="8">
        <v>0.6</v>
      </c>
      <c r="CX266" s="8">
        <v>3.4</v>
      </c>
      <c r="CY266" s="8">
        <v>4.5999999999999996</v>
      </c>
      <c r="CZ266" s="8">
        <v>4.5999999999999996</v>
      </c>
      <c r="DA266" s="8">
        <v>4.0999999999999996</v>
      </c>
      <c r="DB266" s="8">
        <v>2.2000000000000002</v>
      </c>
      <c r="DC266" s="8">
        <v>2</v>
      </c>
      <c r="DD266" s="8">
        <v>-1.6</v>
      </c>
      <c r="DE266" s="8">
        <v>0.5</v>
      </c>
      <c r="DF266" s="8">
        <v>2.5</v>
      </c>
      <c r="DG266" s="8">
        <v>5.0999999999999996</v>
      </c>
      <c r="DH266" s="8">
        <v>6.4</v>
      </c>
      <c r="DI266" s="8">
        <v>5.2</v>
      </c>
      <c r="DJ266" s="8">
        <v>5.2</v>
      </c>
      <c r="DK266" s="8">
        <v>0.8</v>
      </c>
      <c r="DL266" s="8">
        <v>0.8</v>
      </c>
      <c r="DM266" s="8">
        <v>4.3</v>
      </c>
      <c r="DN266" s="8">
        <v>0.6</v>
      </c>
      <c r="DO266" s="8">
        <v>-1.5</v>
      </c>
      <c r="DP266" s="8">
        <v>-9.8000000000000007</v>
      </c>
      <c r="DQ266" s="8">
        <v>-15.5</v>
      </c>
      <c r="DR266" s="8">
        <v>-0.7</v>
      </c>
      <c r="DS266" s="8">
        <v>0.5</v>
      </c>
      <c r="DT266" s="8">
        <v>-0.1</v>
      </c>
      <c r="DU266" s="8">
        <v>0.9</v>
      </c>
      <c r="DV266" s="8">
        <v>0.3</v>
      </c>
      <c r="DW266" s="8">
        <v>2.7</v>
      </c>
      <c r="DX266" s="8">
        <v>-2.2000000000000002</v>
      </c>
      <c r="DY266" s="8">
        <v>0.7</v>
      </c>
      <c r="DZ266" s="8">
        <v>-2.2000000000000002</v>
      </c>
      <c r="EA266" s="8">
        <v>-6.1</v>
      </c>
      <c r="EB266" s="8">
        <v>2.6</v>
      </c>
      <c r="EC266" s="8">
        <v>3.9</v>
      </c>
      <c r="ED266" s="8">
        <v>3.3</v>
      </c>
      <c r="EE266" s="8">
        <v>3.2</v>
      </c>
      <c r="EF266" s="8">
        <v>6</v>
      </c>
      <c r="EG266" s="8">
        <v>6</v>
      </c>
      <c r="EH266" s="8">
        <v>5.8</v>
      </c>
      <c r="EI266" s="8">
        <v>7.7</v>
      </c>
      <c r="EJ266" s="8">
        <v>4.7</v>
      </c>
      <c r="EK266" s="8">
        <v>2.9</v>
      </c>
      <c r="EL266" s="8">
        <v>7</v>
      </c>
      <c r="EM266" s="8">
        <v>7</v>
      </c>
      <c r="EN266" s="8">
        <v>1.3</v>
      </c>
      <c r="EO266" s="8">
        <v>0.1</v>
      </c>
      <c r="EP266" s="8">
        <v>1.5</v>
      </c>
      <c r="EQ266" s="8">
        <v>1.2</v>
      </c>
    </row>
    <row r="267" spans="1:147" x14ac:dyDescent="0.2">
      <c r="A267" s="9">
        <v>41153</v>
      </c>
      <c r="B267" s="8">
        <v>2.4</v>
      </c>
      <c r="C267" s="8">
        <v>0.9</v>
      </c>
      <c r="D267" s="8">
        <v>0.1</v>
      </c>
      <c r="E267" s="8">
        <v>0.1</v>
      </c>
      <c r="F267" s="8">
        <v>0.3</v>
      </c>
      <c r="G267" s="8">
        <v>0</v>
      </c>
      <c r="H267" s="8">
        <v>0</v>
      </c>
      <c r="I267" s="8">
        <v>0.2</v>
      </c>
      <c r="J267" s="8">
        <v>2.6</v>
      </c>
      <c r="K267" s="8">
        <v>2.6</v>
      </c>
      <c r="L267" s="8">
        <v>-0.9</v>
      </c>
      <c r="M267" s="8">
        <v>-0.4</v>
      </c>
      <c r="N267" s="8">
        <v>-0.9</v>
      </c>
      <c r="O267" s="8">
        <v>1.4</v>
      </c>
      <c r="P267" s="8">
        <v>-1.1000000000000001</v>
      </c>
      <c r="Q267" s="8">
        <v>-0.1</v>
      </c>
      <c r="R267" s="8">
        <v>1.7</v>
      </c>
      <c r="S267" s="8">
        <v>-0.8</v>
      </c>
      <c r="T267" s="8">
        <v>-1.3</v>
      </c>
      <c r="U267" s="8">
        <v>-0.8</v>
      </c>
      <c r="V267" s="8">
        <v>-1.1000000000000001</v>
      </c>
      <c r="W267" s="8">
        <v>1.7</v>
      </c>
      <c r="X267" s="8">
        <v>-2.2999999999999998</v>
      </c>
      <c r="Y267" s="8">
        <v>-4.3</v>
      </c>
      <c r="Z267" s="8">
        <v>-4.2</v>
      </c>
      <c r="AA267" s="8">
        <v>1.8</v>
      </c>
      <c r="AB267" s="8">
        <v>-0.1</v>
      </c>
      <c r="AC267" s="8">
        <v>0.3</v>
      </c>
      <c r="AD267" s="8">
        <v>-0.4</v>
      </c>
      <c r="AE267" s="8">
        <v>-0.2</v>
      </c>
      <c r="AF267" s="8">
        <v>1.3</v>
      </c>
      <c r="AG267" s="8">
        <v>-12.3</v>
      </c>
      <c r="AH267" s="8">
        <v>-31</v>
      </c>
      <c r="AI267" s="8">
        <v>10.199999999999999</v>
      </c>
      <c r="AJ267" s="8">
        <v>1</v>
      </c>
      <c r="AK267" s="8">
        <v>2</v>
      </c>
      <c r="AL267" s="8">
        <v>-0.7</v>
      </c>
      <c r="AM267" s="8">
        <v>2</v>
      </c>
      <c r="AN267" s="8">
        <v>-0.5</v>
      </c>
      <c r="AO267" s="8">
        <v>1</v>
      </c>
      <c r="AP267" s="8">
        <v>1.7</v>
      </c>
      <c r="AQ267" s="8">
        <v>3.4</v>
      </c>
      <c r="AR267" s="8">
        <v>9.3000000000000007</v>
      </c>
      <c r="AS267" s="8">
        <v>1.4</v>
      </c>
      <c r="AT267" s="8">
        <v>2.5</v>
      </c>
      <c r="AU267" s="8">
        <v>1.9</v>
      </c>
      <c r="AV267" s="8">
        <v>3</v>
      </c>
      <c r="AW267" s="8">
        <v>4.3</v>
      </c>
      <c r="AX267" s="8">
        <v>3.3</v>
      </c>
      <c r="AY267" s="8">
        <v>4</v>
      </c>
      <c r="AZ267" s="8">
        <v>1.5</v>
      </c>
      <c r="BA267" s="8">
        <v>4.5999999999999996</v>
      </c>
      <c r="BB267" s="8">
        <v>5.8</v>
      </c>
      <c r="BC267" s="8">
        <v>5.8</v>
      </c>
      <c r="BD267" s="8">
        <v>-0.8</v>
      </c>
      <c r="BE267" s="8">
        <v>-0.3</v>
      </c>
      <c r="BF267" s="8">
        <v>-0.4</v>
      </c>
      <c r="BG267" s="8">
        <v>-0.2</v>
      </c>
      <c r="BH267" s="8">
        <v>-0.5</v>
      </c>
      <c r="BI267" s="8">
        <v>0.5</v>
      </c>
      <c r="BJ267" s="8">
        <v>0.9</v>
      </c>
      <c r="BK267" s="8">
        <v>0.6</v>
      </c>
      <c r="BL267" s="8">
        <v>-0.3</v>
      </c>
      <c r="BM267" s="8">
        <v>-3.2</v>
      </c>
      <c r="BN267" s="8">
        <v>-4</v>
      </c>
      <c r="BO267" s="8">
        <v>2.5</v>
      </c>
      <c r="BP267" s="8">
        <v>4.7</v>
      </c>
      <c r="BQ267" s="8">
        <v>4</v>
      </c>
      <c r="BR267" s="8">
        <v>4</v>
      </c>
      <c r="BS267" s="8">
        <v>1.2</v>
      </c>
      <c r="BT267" s="8">
        <v>1.2</v>
      </c>
      <c r="BU267" s="8">
        <v>3</v>
      </c>
      <c r="BV267" s="8">
        <v>1.2</v>
      </c>
      <c r="BW267" s="8">
        <v>5.8</v>
      </c>
      <c r="BX267" s="8">
        <v>14.9</v>
      </c>
      <c r="BY267" s="8">
        <v>3.8</v>
      </c>
      <c r="BZ267" s="8">
        <v>18.5</v>
      </c>
      <c r="CA267" s="8">
        <v>18.899999999999999</v>
      </c>
      <c r="CB267" s="8">
        <v>1.5</v>
      </c>
      <c r="CC267" s="8">
        <v>1</v>
      </c>
      <c r="CD267" s="8">
        <v>1.1000000000000001</v>
      </c>
      <c r="CE267" s="8">
        <v>-0.4</v>
      </c>
      <c r="CF267" s="8">
        <v>-1.1000000000000001</v>
      </c>
      <c r="CG267" s="8">
        <v>-1.1000000000000001</v>
      </c>
      <c r="CH267" s="8">
        <v>-2.5</v>
      </c>
      <c r="CI267" s="8">
        <v>-3.5</v>
      </c>
      <c r="CJ267" s="8">
        <v>-3.3</v>
      </c>
      <c r="CK267" s="8">
        <v>-2.9</v>
      </c>
      <c r="CL267" s="8">
        <v>0.6</v>
      </c>
      <c r="CM267" s="8">
        <v>0.6</v>
      </c>
      <c r="CN267" s="8">
        <v>1.3</v>
      </c>
      <c r="CO267" s="8">
        <v>1.6</v>
      </c>
      <c r="CP267" s="8">
        <v>-0.4</v>
      </c>
      <c r="CQ267" s="8">
        <v>6.2</v>
      </c>
      <c r="CR267" s="8">
        <v>10</v>
      </c>
      <c r="CS267" s="8">
        <v>3.2</v>
      </c>
      <c r="CT267" s="8">
        <v>6.4</v>
      </c>
      <c r="CU267" s="8">
        <v>7.2</v>
      </c>
      <c r="CV267" s="8">
        <v>2.6</v>
      </c>
      <c r="CW267" s="8">
        <v>3.2</v>
      </c>
      <c r="CX267" s="8">
        <v>-0.5</v>
      </c>
      <c r="CY267" s="8">
        <v>8.6999999999999993</v>
      </c>
      <c r="CZ267" s="8">
        <v>9.5</v>
      </c>
      <c r="DA267" s="8">
        <v>4</v>
      </c>
      <c r="DB267" s="8">
        <v>1.3</v>
      </c>
      <c r="DC267" s="8">
        <v>1</v>
      </c>
      <c r="DD267" s="8">
        <v>-1.5</v>
      </c>
      <c r="DE267" s="8">
        <v>0.5</v>
      </c>
      <c r="DF267" s="8">
        <v>-0.2</v>
      </c>
      <c r="DG267" s="8">
        <v>3.7</v>
      </c>
      <c r="DH267" s="8">
        <v>6.4</v>
      </c>
      <c r="DI267" s="8">
        <v>5.8</v>
      </c>
      <c r="DJ267" s="8">
        <v>5.8</v>
      </c>
      <c r="DK267" s="8">
        <v>1.4</v>
      </c>
      <c r="DL267" s="8">
        <v>1.4</v>
      </c>
      <c r="DM267" s="8">
        <v>1.9</v>
      </c>
      <c r="DN267" s="8">
        <v>1.4</v>
      </c>
      <c r="DO267" s="8">
        <v>-1.5</v>
      </c>
      <c r="DP267" s="8">
        <v>-8.6</v>
      </c>
      <c r="DQ267" s="8">
        <v>-13.8</v>
      </c>
      <c r="DR267" s="8">
        <v>-0.5</v>
      </c>
      <c r="DS267" s="8">
        <v>1.1000000000000001</v>
      </c>
      <c r="DT267" s="8">
        <v>-1.6</v>
      </c>
      <c r="DU267" s="8">
        <v>2.6</v>
      </c>
      <c r="DV267" s="8">
        <v>-0.6</v>
      </c>
      <c r="DW267" s="8">
        <v>-0.4</v>
      </c>
      <c r="DX267" s="8">
        <v>-0.8</v>
      </c>
      <c r="DY267" s="8">
        <v>0.8</v>
      </c>
      <c r="DZ267" s="8">
        <v>-0.4</v>
      </c>
      <c r="EA267" s="8">
        <v>-6.4</v>
      </c>
      <c r="EB267" s="8">
        <v>0.4</v>
      </c>
      <c r="EC267" s="8">
        <v>3</v>
      </c>
      <c r="ED267" s="8">
        <v>3.5</v>
      </c>
      <c r="EE267" s="8">
        <v>3.4</v>
      </c>
      <c r="EF267" s="8">
        <v>6.1</v>
      </c>
      <c r="EG267" s="8">
        <v>6.1</v>
      </c>
      <c r="EH267" s="8">
        <v>5.9</v>
      </c>
      <c r="EI267" s="8">
        <v>7.7</v>
      </c>
      <c r="EJ267" s="8">
        <v>4.7</v>
      </c>
      <c r="EK267" s="8">
        <v>2.2999999999999998</v>
      </c>
      <c r="EL267" s="8">
        <v>6.8</v>
      </c>
      <c r="EM267" s="8">
        <v>6.8</v>
      </c>
      <c r="EN267" s="8">
        <v>0.6</v>
      </c>
      <c r="EO267" s="8">
        <v>0.1</v>
      </c>
      <c r="EP267" s="8">
        <v>0.7</v>
      </c>
      <c r="EQ267" s="8">
        <v>2</v>
      </c>
    </row>
    <row r="268" spans="1:147" x14ac:dyDescent="0.2">
      <c r="A268" s="9">
        <v>41244</v>
      </c>
      <c r="B268" s="8">
        <v>0.6</v>
      </c>
      <c r="C268" s="8">
        <v>0.4</v>
      </c>
      <c r="D268" s="8">
        <v>0</v>
      </c>
      <c r="E268" s="8">
        <v>0</v>
      </c>
      <c r="F268" s="8">
        <v>0.1</v>
      </c>
      <c r="G268" s="8">
        <v>0</v>
      </c>
      <c r="H268" s="8">
        <v>0</v>
      </c>
      <c r="I268" s="8">
        <v>1.5</v>
      </c>
      <c r="J268" s="8">
        <v>2.9</v>
      </c>
      <c r="K268" s="8">
        <v>2.9</v>
      </c>
      <c r="L268" s="8">
        <v>1</v>
      </c>
      <c r="M268" s="8">
        <v>0.3</v>
      </c>
      <c r="N268" s="8">
        <v>1.1000000000000001</v>
      </c>
      <c r="O268" s="8">
        <v>0.2</v>
      </c>
      <c r="P268" s="8">
        <v>0.3</v>
      </c>
      <c r="Q268" s="8">
        <v>0.4</v>
      </c>
      <c r="R268" s="8">
        <v>0.9</v>
      </c>
      <c r="S268" s="8">
        <v>-0.5</v>
      </c>
      <c r="T268" s="8">
        <v>0.1</v>
      </c>
      <c r="U268" s="8">
        <v>1.3</v>
      </c>
      <c r="V268" s="8">
        <v>0.1</v>
      </c>
      <c r="W268" s="8">
        <v>1.6</v>
      </c>
      <c r="X268" s="8">
        <v>0.7</v>
      </c>
      <c r="Y268" s="8">
        <v>-12.4</v>
      </c>
      <c r="Z268" s="8">
        <v>4.8</v>
      </c>
      <c r="AA268" s="8">
        <v>-0.5</v>
      </c>
      <c r="AB268" s="8">
        <v>0.8</v>
      </c>
      <c r="AC268" s="8">
        <v>-1.1000000000000001</v>
      </c>
      <c r="AD268" s="8">
        <v>-0.8</v>
      </c>
      <c r="AE268" s="8">
        <v>-0.6</v>
      </c>
      <c r="AF268" s="8">
        <v>-1.8</v>
      </c>
      <c r="AG268" s="8">
        <v>-5.5</v>
      </c>
      <c r="AH268" s="8">
        <v>-19</v>
      </c>
      <c r="AI268" s="8">
        <v>9.4</v>
      </c>
      <c r="AJ268" s="8">
        <v>1.4</v>
      </c>
      <c r="AK268" s="8">
        <v>4.4000000000000004</v>
      </c>
      <c r="AL268" s="8">
        <v>1.5</v>
      </c>
      <c r="AM268" s="8">
        <v>-0.4</v>
      </c>
      <c r="AN268" s="8">
        <v>-1.4</v>
      </c>
      <c r="AO268" s="8">
        <v>2.9</v>
      </c>
      <c r="AP268" s="8">
        <v>-0.5</v>
      </c>
      <c r="AQ268" s="8">
        <v>3</v>
      </c>
      <c r="AR268" s="8">
        <v>4.2</v>
      </c>
      <c r="AS268" s="8">
        <v>2.6</v>
      </c>
      <c r="AT268" s="8">
        <v>2.2999999999999998</v>
      </c>
      <c r="AU268" s="8">
        <v>1.5</v>
      </c>
      <c r="AV268" s="8">
        <v>3</v>
      </c>
      <c r="AW268" s="8">
        <v>3.5</v>
      </c>
      <c r="AX268" s="8">
        <v>2.4</v>
      </c>
      <c r="AY268" s="8">
        <v>2.7</v>
      </c>
      <c r="AZ268" s="8">
        <v>1.8</v>
      </c>
      <c r="BA268" s="8">
        <v>2.8</v>
      </c>
      <c r="BB268" s="8">
        <v>5.8</v>
      </c>
      <c r="BC268" s="8">
        <v>5.8</v>
      </c>
      <c r="BD268" s="8">
        <v>0.6</v>
      </c>
      <c r="BE268" s="8">
        <v>-1.3</v>
      </c>
      <c r="BF268" s="8">
        <v>1</v>
      </c>
      <c r="BG268" s="8">
        <v>-2.7</v>
      </c>
      <c r="BH268" s="8">
        <v>-0.6</v>
      </c>
      <c r="BI268" s="8">
        <v>1.7</v>
      </c>
      <c r="BJ268" s="8">
        <v>-1.5</v>
      </c>
      <c r="BK268" s="8">
        <v>3.9</v>
      </c>
      <c r="BL268" s="8">
        <v>-0.9</v>
      </c>
      <c r="BM268" s="8">
        <v>5.8</v>
      </c>
      <c r="BN268" s="8">
        <v>6.3</v>
      </c>
      <c r="BO268" s="8">
        <v>2.9</v>
      </c>
      <c r="BP268" s="8">
        <v>4.4000000000000004</v>
      </c>
      <c r="BQ268" s="8">
        <v>3.7</v>
      </c>
      <c r="BR268" s="8">
        <v>3.7</v>
      </c>
      <c r="BS268" s="8">
        <v>1</v>
      </c>
      <c r="BT268" s="8">
        <v>1</v>
      </c>
      <c r="BU268" s="8">
        <v>3.3</v>
      </c>
      <c r="BV268" s="8">
        <v>1.7</v>
      </c>
      <c r="BW268" s="8">
        <v>5.8</v>
      </c>
      <c r="BX268" s="8">
        <v>14.1</v>
      </c>
      <c r="BY268" s="8">
        <v>3.8</v>
      </c>
      <c r="BZ268" s="8">
        <v>17.7</v>
      </c>
      <c r="CA268" s="8">
        <v>17.3</v>
      </c>
      <c r="CB268" s="8">
        <v>0.8</v>
      </c>
      <c r="CC268" s="8">
        <v>-1.5</v>
      </c>
      <c r="CD268" s="8">
        <v>-1.6</v>
      </c>
      <c r="CE268" s="8">
        <v>-0.5</v>
      </c>
      <c r="CF268" s="8">
        <v>-3.2</v>
      </c>
      <c r="CG268" s="8">
        <v>-3.2</v>
      </c>
      <c r="CH268" s="8">
        <v>-2.2000000000000002</v>
      </c>
      <c r="CI268" s="8">
        <v>-3</v>
      </c>
      <c r="CJ268" s="8">
        <v>-1.8</v>
      </c>
      <c r="CK268" s="8">
        <v>-3</v>
      </c>
      <c r="CL268" s="8">
        <v>-0.1</v>
      </c>
      <c r="CM268" s="8">
        <v>0.8</v>
      </c>
      <c r="CN268" s="8">
        <v>1.2</v>
      </c>
      <c r="CO268" s="8">
        <v>1.2</v>
      </c>
      <c r="CP268" s="8">
        <v>0.5</v>
      </c>
      <c r="CQ268" s="8">
        <v>5.6</v>
      </c>
      <c r="CR268" s="8">
        <v>8.6</v>
      </c>
      <c r="CS268" s="8">
        <v>2.9</v>
      </c>
      <c r="CT268" s="8">
        <v>6.1</v>
      </c>
      <c r="CU268" s="8">
        <v>7.7</v>
      </c>
      <c r="CV268" s="8">
        <v>4.7</v>
      </c>
      <c r="CW268" s="8">
        <v>5.4</v>
      </c>
      <c r="CX268" s="8">
        <v>-0.4</v>
      </c>
      <c r="CY268" s="8">
        <v>8.5</v>
      </c>
      <c r="CZ268" s="8">
        <v>9.4</v>
      </c>
      <c r="DA268" s="8">
        <v>3.4</v>
      </c>
      <c r="DB268" s="8">
        <v>2</v>
      </c>
      <c r="DC268" s="8">
        <v>1.7</v>
      </c>
      <c r="DD268" s="8">
        <v>-1.2</v>
      </c>
      <c r="DE268" s="8">
        <v>0.8</v>
      </c>
      <c r="DF268" s="8">
        <v>1.6</v>
      </c>
      <c r="DG268" s="8">
        <v>3.7</v>
      </c>
      <c r="DH268" s="8">
        <v>6.8</v>
      </c>
      <c r="DI268" s="8">
        <v>5.7</v>
      </c>
      <c r="DJ268" s="8">
        <v>5.7</v>
      </c>
      <c r="DK268" s="8">
        <v>1.6</v>
      </c>
      <c r="DL268" s="8">
        <v>1.6</v>
      </c>
      <c r="DM268" s="8">
        <v>2.5</v>
      </c>
      <c r="DN268" s="8">
        <v>1.6</v>
      </c>
      <c r="DO268" s="8">
        <v>-1.7</v>
      </c>
      <c r="DP268" s="8">
        <v>-9.3000000000000007</v>
      </c>
      <c r="DQ268" s="8">
        <v>-14.2</v>
      </c>
      <c r="DR268" s="8">
        <v>-2.4</v>
      </c>
      <c r="DS268" s="8">
        <v>1.4</v>
      </c>
      <c r="DT268" s="8">
        <v>-1.4</v>
      </c>
      <c r="DU268" s="8">
        <v>3</v>
      </c>
      <c r="DV268" s="8">
        <v>-0.8</v>
      </c>
      <c r="DW268" s="8">
        <v>-1.3</v>
      </c>
      <c r="DX268" s="8">
        <v>0</v>
      </c>
      <c r="DY268" s="8">
        <v>1</v>
      </c>
      <c r="DZ268" s="8">
        <v>-2.2999999999999998</v>
      </c>
      <c r="EA268" s="8">
        <v>-4.7</v>
      </c>
      <c r="EB268" s="8">
        <v>0.6</v>
      </c>
      <c r="EC268" s="8">
        <v>2.9</v>
      </c>
      <c r="ED268" s="8">
        <v>3.9</v>
      </c>
      <c r="EE268" s="8">
        <v>3.6</v>
      </c>
      <c r="EF268" s="8">
        <v>6.1</v>
      </c>
      <c r="EG268" s="8">
        <v>6.1</v>
      </c>
      <c r="EH268" s="8">
        <v>5.7</v>
      </c>
      <c r="EI268" s="8">
        <v>7.7</v>
      </c>
      <c r="EJ268" s="8">
        <v>4.7</v>
      </c>
      <c r="EK268" s="8">
        <v>3.1</v>
      </c>
      <c r="EL268" s="8">
        <v>8.5</v>
      </c>
      <c r="EM268" s="8">
        <v>8.5</v>
      </c>
      <c r="EN268" s="8">
        <v>1.2</v>
      </c>
      <c r="EO268" s="8">
        <v>0.4</v>
      </c>
      <c r="EP268" s="8">
        <v>1.3</v>
      </c>
      <c r="EQ268" s="8">
        <v>2.2000000000000002</v>
      </c>
    </row>
    <row r="269" spans="1:147" x14ac:dyDescent="0.2">
      <c r="A269" s="9">
        <v>41334</v>
      </c>
      <c r="B269" s="8">
        <v>1</v>
      </c>
      <c r="C269" s="8">
        <v>2.4</v>
      </c>
      <c r="D269" s="8">
        <v>5.7</v>
      </c>
      <c r="E269" s="8">
        <v>5.7</v>
      </c>
      <c r="F269" s="8">
        <v>4.5999999999999996</v>
      </c>
      <c r="G269" s="8">
        <v>5.4</v>
      </c>
      <c r="H269" s="8">
        <v>6.5</v>
      </c>
      <c r="I269" s="8">
        <v>0.7</v>
      </c>
      <c r="J269" s="8">
        <v>1.9</v>
      </c>
      <c r="K269" s="8">
        <v>1.9</v>
      </c>
      <c r="L269" s="8">
        <v>0</v>
      </c>
      <c r="M269" s="8">
        <v>-0.1</v>
      </c>
      <c r="N269" s="8">
        <v>0.1</v>
      </c>
      <c r="O269" s="8">
        <v>0.4</v>
      </c>
      <c r="P269" s="8">
        <v>1.6</v>
      </c>
      <c r="Q269" s="8">
        <v>-0.3</v>
      </c>
      <c r="R269" s="8">
        <v>-1</v>
      </c>
      <c r="S269" s="8">
        <v>-0.4</v>
      </c>
      <c r="T269" s="8">
        <v>0.3</v>
      </c>
      <c r="U269" s="8">
        <v>1.6</v>
      </c>
      <c r="V269" s="8">
        <v>0.2</v>
      </c>
      <c r="W269" s="8">
        <v>0.3</v>
      </c>
      <c r="X269" s="8">
        <v>0.2</v>
      </c>
      <c r="Y269" s="8">
        <v>-12.1</v>
      </c>
      <c r="Z269" s="8">
        <v>8.3000000000000007</v>
      </c>
      <c r="AA269" s="8">
        <v>-1.6</v>
      </c>
      <c r="AB269" s="8">
        <v>-0.1</v>
      </c>
      <c r="AC269" s="8">
        <v>-1.9</v>
      </c>
      <c r="AD269" s="8">
        <v>-2.6</v>
      </c>
      <c r="AE269" s="8">
        <v>-0.9</v>
      </c>
      <c r="AF269" s="8">
        <v>-2.1</v>
      </c>
      <c r="AG269" s="8">
        <v>6.4</v>
      </c>
      <c r="AH269" s="8">
        <v>7.7</v>
      </c>
      <c r="AI269" s="8">
        <v>5.3</v>
      </c>
      <c r="AJ269" s="8">
        <v>0.8</v>
      </c>
      <c r="AK269" s="8">
        <v>2.8</v>
      </c>
      <c r="AL269" s="8">
        <v>-0.1</v>
      </c>
      <c r="AM269" s="8">
        <v>-2.9</v>
      </c>
      <c r="AN269" s="8">
        <v>-2.7</v>
      </c>
      <c r="AO269" s="8">
        <v>3.2</v>
      </c>
      <c r="AP269" s="8">
        <v>-0.7</v>
      </c>
      <c r="AQ269" s="8">
        <v>0.9</v>
      </c>
      <c r="AR269" s="8">
        <v>2.2999999999999998</v>
      </c>
      <c r="AS269" s="8">
        <v>0.5</v>
      </c>
      <c r="AT269" s="8">
        <v>2.2000000000000002</v>
      </c>
      <c r="AU269" s="8">
        <v>1.3</v>
      </c>
      <c r="AV269" s="8">
        <v>3.2</v>
      </c>
      <c r="AW269" s="8">
        <v>3.7</v>
      </c>
      <c r="AX269" s="8">
        <v>1.8</v>
      </c>
      <c r="AY269" s="8">
        <v>2.6</v>
      </c>
      <c r="AZ269" s="8">
        <v>2.4</v>
      </c>
      <c r="BA269" s="8">
        <v>1.1000000000000001</v>
      </c>
      <c r="BB269" s="8">
        <v>7.5</v>
      </c>
      <c r="BC269" s="8">
        <v>7.5</v>
      </c>
      <c r="BD269" s="8">
        <v>-1.5</v>
      </c>
      <c r="BE269" s="8">
        <v>-1.1000000000000001</v>
      </c>
      <c r="BF269" s="8">
        <v>0.7</v>
      </c>
      <c r="BG269" s="8">
        <v>-1.5</v>
      </c>
      <c r="BH269" s="8">
        <v>-4</v>
      </c>
      <c r="BI269" s="8">
        <v>-5.3</v>
      </c>
      <c r="BJ269" s="8">
        <v>-6.5</v>
      </c>
      <c r="BK269" s="8">
        <v>-5.7</v>
      </c>
      <c r="BL269" s="8">
        <v>-2.9</v>
      </c>
      <c r="BM269" s="8">
        <v>0.4</v>
      </c>
      <c r="BN269" s="8">
        <v>0</v>
      </c>
      <c r="BO269" s="8">
        <v>3</v>
      </c>
      <c r="BP269" s="8">
        <v>5.0999999999999996</v>
      </c>
      <c r="BQ269" s="8">
        <v>3.5</v>
      </c>
      <c r="BR269" s="8">
        <v>3.5</v>
      </c>
      <c r="BS269" s="8">
        <v>2.8</v>
      </c>
      <c r="BT269" s="8">
        <v>2.8</v>
      </c>
      <c r="BU269" s="8">
        <v>3.9</v>
      </c>
      <c r="BV269" s="8">
        <v>2.8</v>
      </c>
      <c r="BW269" s="8">
        <v>5.8</v>
      </c>
      <c r="BX269" s="8">
        <v>13.5</v>
      </c>
      <c r="BY269" s="8">
        <v>2.6</v>
      </c>
      <c r="BZ269" s="8">
        <v>17.100000000000001</v>
      </c>
      <c r="CA269" s="8">
        <v>16.8</v>
      </c>
      <c r="CB269" s="8">
        <v>0.6</v>
      </c>
      <c r="CC269" s="8">
        <v>-2.2000000000000002</v>
      </c>
      <c r="CD269" s="8">
        <v>-2.2999999999999998</v>
      </c>
      <c r="CE269" s="8">
        <v>-1.3</v>
      </c>
      <c r="CF269" s="8">
        <v>-4.3</v>
      </c>
      <c r="CG269" s="8">
        <v>-4.3</v>
      </c>
      <c r="CH269" s="8">
        <v>-4.4000000000000004</v>
      </c>
      <c r="CI269" s="8">
        <v>-5</v>
      </c>
      <c r="CJ269" s="8">
        <v>-4.7</v>
      </c>
      <c r="CK269" s="8">
        <v>-6</v>
      </c>
      <c r="CL269" s="8">
        <v>-0.5</v>
      </c>
      <c r="CM269" s="8">
        <v>1.7</v>
      </c>
      <c r="CN269" s="8">
        <v>4.9000000000000004</v>
      </c>
      <c r="CO269" s="8">
        <v>0.8</v>
      </c>
      <c r="CP269" s="8">
        <v>1.9</v>
      </c>
      <c r="CQ269" s="8">
        <v>5.4</v>
      </c>
      <c r="CR269" s="8">
        <v>7.9</v>
      </c>
      <c r="CS269" s="8">
        <v>2.8</v>
      </c>
      <c r="CT269" s="8">
        <v>6.4</v>
      </c>
      <c r="CU269" s="8">
        <v>6.1</v>
      </c>
      <c r="CV269" s="8">
        <v>-0.6</v>
      </c>
      <c r="CW269" s="8">
        <v>-0.6</v>
      </c>
      <c r="CX269" s="8">
        <v>-0.2</v>
      </c>
      <c r="CY269" s="8">
        <v>8.5</v>
      </c>
      <c r="CZ269" s="8">
        <v>9.3000000000000007</v>
      </c>
      <c r="DA269" s="8">
        <v>2.7</v>
      </c>
      <c r="DB269" s="8">
        <v>1.4</v>
      </c>
      <c r="DC269" s="8">
        <v>1.1000000000000001</v>
      </c>
      <c r="DD269" s="8">
        <v>-2.1</v>
      </c>
      <c r="DE269" s="8">
        <v>0.9</v>
      </c>
      <c r="DF269" s="8">
        <v>0.4</v>
      </c>
      <c r="DG269" s="8">
        <v>4.2</v>
      </c>
      <c r="DH269" s="8">
        <v>7.3</v>
      </c>
      <c r="DI269" s="8">
        <v>4.5</v>
      </c>
      <c r="DJ269" s="8">
        <v>4.5</v>
      </c>
      <c r="DK269" s="8">
        <v>1.5</v>
      </c>
      <c r="DL269" s="8">
        <v>1.5</v>
      </c>
      <c r="DM269" s="8">
        <v>2.8</v>
      </c>
      <c r="DN269" s="8">
        <v>1.4</v>
      </c>
      <c r="DO269" s="8">
        <v>-0.5</v>
      </c>
      <c r="DP269" s="8">
        <v>-8.4</v>
      </c>
      <c r="DQ269" s="8">
        <v>-13.5</v>
      </c>
      <c r="DR269" s="8">
        <v>-1.5</v>
      </c>
      <c r="DS269" s="8">
        <v>2.4</v>
      </c>
      <c r="DT269" s="8">
        <v>-1.4</v>
      </c>
      <c r="DU269" s="8">
        <v>4.5999999999999996</v>
      </c>
      <c r="DV269" s="8">
        <v>0.8</v>
      </c>
      <c r="DW269" s="8">
        <v>1.9</v>
      </c>
      <c r="DX269" s="8">
        <v>-0.4</v>
      </c>
      <c r="DY269" s="8">
        <v>1.6</v>
      </c>
      <c r="DZ269" s="8">
        <v>-1.4</v>
      </c>
      <c r="EA269" s="8">
        <v>-4.2</v>
      </c>
      <c r="EB269" s="8">
        <v>1.4</v>
      </c>
      <c r="EC269" s="8">
        <v>2.6</v>
      </c>
      <c r="ED269" s="8">
        <v>4.4000000000000004</v>
      </c>
      <c r="EE269" s="8">
        <v>4.2</v>
      </c>
      <c r="EF269" s="8">
        <v>5.8</v>
      </c>
      <c r="EG269" s="8">
        <v>5.8</v>
      </c>
      <c r="EH269" s="8">
        <v>5.2</v>
      </c>
      <c r="EI269" s="8">
        <v>5.4</v>
      </c>
      <c r="EJ269" s="8">
        <v>6.5</v>
      </c>
      <c r="EK269" s="8">
        <v>2.9</v>
      </c>
      <c r="EL269" s="8">
        <v>9</v>
      </c>
      <c r="EM269" s="8">
        <v>9</v>
      </c>
      <c r="EN269" s="8">
        <v>0.4</v>
      </c>
      <c r="EO269" s="8">
        <v>0</v>
      </c>
      <c r="EP269" s="8">
        <v>0.5</v>
      </c>
      <c r="EQ269" s="8">
        <v>2.5</v>
      </c>
    </row>
    <row r="270" spans="1:147" x14ac:dyDescent="0.2">
      <c r="A270" s="9">
        <v>41426</v>
      </c>
      <c r="B270" s="8">
        <v>0.8</v>
      </c>
      <c r="C270" s="8">
        <v>0.9</v>
      </c>
      <c r="D270" s="8">
        <v>-0.1</v>
      </c>
      <c r="E270" s="8">
        <v>-0.1</v>
      </c>
      <c r="F270" s="8">
        <v>-0.8</v>
      </c>
      <c r="G270" s="8">
        <v>0</v>
      </c>
      <c r="H270" s="8">
        <v>0</v>
      </c>
      <c r="I270" s="8">
        <v>0.3</v>
      </c>
      <c r="J270" s="8">
        <v>-0.1</v>
      </c>
      <c r="K270" s="8">
        <v>-0.1</v>
      </c>
      <c r="L270" s="8">
        <v>0.5</v>
      </c>
      <c r="M270" s="8">
        <v>0.3</v>
      </c>
      <c r="N270" s="8">
        <v>0.5</v>
      </c>
      <c r="O270" s="8">
        <v>0.4</v>
      </c>
      <c r="P270" s="8">
        <v>1.1000000000000001</v>
      </c>
      <c r="Q270" s="8">
        <v>2.4</v>
      </c>
      <c r="R270" s="8">
        <v>3.9</v>
      </c>
      <c r="S270" s="8">
        <v>1.9</v>
      </c>
      <c r="T270" s="8">
        <v>1.1000000000000001</v>
      </c>
      <c r="U270" s="8">
        <v>1</v>
      </c>
      <c r="V270" s="8">
        <v>0.4</v>
      </c>
      <c r="W270" s="8">
        <v>-0.6</v>
      </c>
      <c r="X270" s="8">
        <v>1.8</v>
      </c>
      <c r="Y270" s="8">
        <v>-12.4</v>
      </c>
      <c r="Z270" s="8">
        <v>7.6</v>
      </c>
      <c r="AA270" s="8">
        <v>-1.9</v>
      </c>
      <c r="AB270" s="8">
        <v>2.2999999999999998</v>
      </c>
      <c r="AC270" s="8">
        <v>-2.6</v>
      </c>
      <c r="AD270" s="8">
        <v>-3.3</v>
      </c>
      <c r="AE270" s="8">
        <v>-2.7</v>
      </c>
      <c r="AF270" s="8">
        <v>-1.7</v>
      </c>
      <c r="AG270" s="8">
        <v>2</v>
      </c>
      <c r="AH270" s="8">
        <v>0.2</v>
      </c>
      <c r="AI270" s="8">
        <v>3.4</v>
      </c>
      <c r="AJ270" s="8">
        <v>0</v>
      </c>
      <c r="AK270" s="8">
        <v>3.3</v>
      </c>
      <c r="AL270" s="8">
        <v>0.7</v>
      </c>
      <c r="AM270" s="8">
        <v>-0.3</v>
      </c>
      <c r="AN270" s="8">
        <v>0.8</v>
      </c>
      <c r="AO270" s="8">
        <v>-0.1</v>
      </c>
      <c r="AP270" s="8">
        <v>-0.8</v>
      </c>
      <c r="AQ270" s="8">
        <v>1.2</v>
      </c>
      <c r="AR270" s="8">
        <v>-0.3</v>
      </c>
      <c r="AS270" s="8">
        <v>1.6</v>
      </c>
      <c r="AT270" s="8">
        <v>1.8</v>
      </c>
      <c r="AU270" s="8">
        <v>1.2</v>
      </c>
      <c r="AV270" s="8">
        <v>2.2999999999999998</v>
      </c>
      <c r="AW270" s="8">
        <v>4</v>
      </c>
      <c r="AX270" s="8">
        <v>1.6</v>
      </c>
      <c r="AY270" s="8">
        <v>2.5</v>
      </c>
      <c r="AZ270" s="8">
        <v>1.9</v>
      </c>
      <c r="BA270" s="8">
        <v>1</v>
      </c>
      <c r="BB270" s="8">
        <v>9</v>
      </c>
      <c r="BC270" s="8">
        <v>9</v>
      </c>
      <c r="BD270" s="8">
        <v>-0.3</v>
      </c>
      <c r="BE270" s="8">
        <v>-0.2</v>
      </c>
      <c r="BF270" s="8">
        <v>5.2</v>
      </c>
      <c r="BG270" s="8">
        <v>-3.1</v>
      </c>
      <c r="BH270" s="8">
        <v>0.3</v>
      </c>
      <c r="BI270" s="8">
        <v>-2.1</v>
      </c>
      <c r="BJ270" s="8">
        <v>-1.7</v>
      </c>
      <c r="BK270" s="8">
        <v>-2.4</v>
      </c>
      <c r="BL270" s="8">
        <v>-1.9</v>
      </c>
      <c r="BM270" s="8">
        <v>0.5</v>
      </c>
      <c r="BN270" s="8">
        <v>0.1</v>
      </c>
      <c r="BO270" s="8">
        <v>3</v>
      </c>
      <c r="BP270" s="8">
        <v>5.3</v>
      </c>
      <c r="BQ270" s="8">
        <v>3.4</v>
      </c>
      <c r="BR270" s="8">
        <v>3.4</v>
      </c>
      <c r="BS270" s="8">
        <v>3.6</v>
      </c>
      <c r="BT270" s="8">
        <v>3.6</v>
      </c>
      <c r="BU270" s="8">
        <v>3.8</v>
      </c>
      <c r="BV270" s="8">
        <v>2.4</v>
      </c>
      <c r="BW270" s="8">
        <v>5.8</v>
      </c>
      <c r="BX270" s="8">
        <v>13.3</v>
      </c>
      <c r="BY270" s="8">
        <v>2.6</v>
      </c>
      <c r="BZ270" s="8">
        <v>17.2</v>
      </c>
      <c r="CA270" s="8">
        <v>15.3</v>
      </c>
      <c r="CB270" s="8">
        <v>0.1</v>
      </c>
      <c r="CC270" s="8">
        <v>-1.9</v>
      </c>
      <c r="CD270" s="8">
        <v>-2.1</v>
      </c>
      <c r="CE270" s="8">
        <v>-0.4</v>
      </c>
      <c r="CF270" s="8">
        <v>-5</v>
      </c>
      <c r="CG270" s="8">
        <v>-5</v>
      </c>
      <c r="CH270" s="8">
        <v>-3.2</v>
      </c>
      <c r="CI270" s="8">
        <v>-4</v>
      </c>
      <c r="CJ270" s="8">
        <v>-5.5</v>
      </c>
      <c r="CK270" s="8">
        <v>-3.2</v>
      </c>
      <c r="CL270" s="8">
        <v>-0.2</v>
      </c>
      <c r="CM270" s="8">
        <v>0</v>
      </c>
      <c r="CN270" s="8">
        <v>-0.8</v>
      </c>
      <c r="CO270" s="8">
        <v>-1.6</v>
      </c>
      <c r="CP270" s="8">
        <v>1.4</v>
      </c>
      <c r="CQ270" s="8">
        <v>4.9000000000000004</v>
      </c>
      <c r="CR270" s="8">
        <v>7.4</v>
      </c>
      <c r="CS270" s="8">
        <v>2.5</v>
      </c>
      <c r="CT270" s="8">
        <v>5.6</v>
      </c>
      <c r="CU270" s="8">
        <v>6.6</v>
      </c>
      <c r="CV270" s="8">
        <v>-0.5</v>
      </c>
      <c r="CW270" s="8">
        <v>-0.6</v>
      </c>
      <c r="CX270" s="8">
        <v>0.4</v>
      </c>
      <c r="CY270" s="8">
        <v>8.8000000000000007</v>
      </c>
      <c r="CZ270" s="8">
        <v>9.9</v>
      </c>
      <c r="DA270" s="8">
        <v>2.6</v>
      </c>
      <c r="DB270" s="8">
        <v>-0.5</v>
      </c>
      <c r="DC270" s="8">
        <v>-0.8</v>
      </c>
      <c r="DD270" s="8">
        <v>-3.4</v>
      </c>
      <c r="DE270" s="8">
        <v>0.4</v>
      </c>
      <c r="DF270" s="8">
        <v>-3.3</v>
      </c>
      <c r="DG270" s="8">
        <v>4.5999999999999996</v>
      </c>
      <c r="DH270" s="8">
        <v>4.5999999999999996</v>
      </c>
      <c r="DI270" s="8">
        <v>4.4000000000000004</v>
      </c>
      <c r="DJ270" s="8">
        <v>4.4000000000000004</v>
      </c>
      <c r="DK270" s="8">
        <v>2.2000000000000002</v>
      </c>
      <c r="DL270" s="8">
        <v>2.2000000000000002</v>
      </c>
      <c r="DM270" s="8">
        <v>3</v>
      </c>
      <c r="DN270" s="8">
        <v>2.2000000000000002</v>
      </c>
      <c r="DO270" s="8">
        <v>-0.1</v>
      </c>
      <c r="DP270" s="8">
        <v>-7.2</v>
      </c>
      <c r="DQ270" s="8">
        <v>-11.8</v>
      </c>
      <c r="DR270" s="8">
        <v>-1</v>
      </c>
      <c r="DS270" s="8">
        <v>2.2999999999999998</v>
      </c>
      <c r="DT270" s="8">
        <v>-2.2999999999999998</v>
      </c>
      <c r="DU270" s="8">
        <v>4.9000000000000004</v>
      </c>
      <c r="DV270" s="8">
        <v>1.1000000000000001</v>
      </c>
      <c r="DW270" s="8">
        <v>1.8</v>
      </c>
      <c r="DX270" s="8">
        <v>0.4</v>
      </c>
      <c r="DY270" s="8">
        <v>2</v>
      </c>
      <c r="DZ270" s="8">
        <v>-2.2999999999999998</v>
      </c>
      <c r="EA270" s="8">
        <v>-2.5</v>
      </c>
      <c r="EB270" s="8">
        <v>1.1000000000000001</v>
      </c>
      <c r="EC270" s="8">
        <v>2.8</v>
      </c>
      <c r="ED270" s="8">
        <v>4.8</v>
      </c>
      <c r="EE270" s="8">
        <v>4.5999999999999996</v>
      </c>
      <c r="EF270" s="8">
        <v>5.7</v>
      </c>
      <c r="EG270" s="8">
        <v>5.7</v>
      </c>
      <c r="EH270" s="8">
        <v>4.0999999999999996</v>
      </c>
      <c r="EI270" s="8">
        <v>5.4</v>
      </c>
      <c r="EJ270" s="8">
        <v>6.5</v>
      </c>
      <c r="EK270" s="8">
        <v>2.7</v>
      </c>
      <c r="EL270" s="8">
        <v>7.5</v>
      </c>
      <c r="EM270" s="8">
        <v>7.5</v>
      </c>
      <c r="EN270" s="8">
        <v>0.6</v>
      </c>
      <c r="EO270" s="8">
        <v>0.1</v>
      </c>
      <c r="EP270" s="8">
        <v>0.8</v>
      </c>
      <c r="EQ270" s="8">
        <v>2.4</v>
      </c>
    </row>
    <row r="271" spans="1:147" x14ac:dyDescent="0.2">
      <c r="A271" s="9">
        <v>41518</v>
      </c>
      <c r="B271" s="8">
        <v>1.7</v>
      </c>
      <c r="C271" s="8">
        <v>0.5</v>
      </c>
      <c r="D271" s="8">
        <v>0</v>
      </c>
      <c r="E271" s="8">
        <v>0</v>
      </c>
      <c r="F271" s="8">
        <v>0.3</v>
      </c>
      <c r="G271" s="8">
        <v>0</v>
      </c>
      <c r="H271" s="8">
        <v>0</v>
      </c>
      <c r="I271" s="8">
        <v>0.4</v>
      </c>
      <c r="J271" s="8">
        <v>-0.7</v>
      </c>
      <c r="K271" s="8">
        <v>-0.7</v>
      </c>
      <c r="L271" s="8">
        <v>0.9</v>
      </c>
      <c r="M271" s="8">
        <v>-0.2</v>
      </c>
      <c r="N271" s="8">
        <v>1.3</v>
      </c>
      <c r="O271" s="8">
        <v>1.2</v>
      </c>
      <c r="P271" s="8">
        <v>-0.6</v>
      </c>
      <c r="Q271" s="8">
        <v>2.1</v>
      </c>
      <c r="R271" s="8">
        <v>0.6</v>
      </c>
      <c r="S271" s="8">
        <v>2.7</v>
      </c>
      <c r="T271" s="8">
        <v>4.3</v>
      </c>
      <c r="U271" s="8">
        <v>2.4</v>
      </c>
      <c r="V271" s="8">
        <v>-0.6</v>
      </c>
      <c r="W271" s="8">
        <v>-3.6</v>
      </c>
      <c r="X271" s="8">
        <v>1.6</v>
      </c>
      <c r="Y271" s="8">
        <v>-10.6</v>
      </c>
      <c r="Z271" s="8">
        <v>4.5</v>
      </c>
      <c r="AA271" s="8">
        <v>-2.8</v>
      </c>
      <c r="AB271" s="8">
        <v>3.1</v>
      </c>
      <c r="AC271" s="8">
        <v>-2.4</v>
      </c>
      <c r="AD271" s="8">
        <v>-2.2999999999999998</v>
      </c>
      <c r="AE271" s="8">
        <v>-2.8</v>
      </c>
      <c r="AF271" s="8">
        <v>-1.9</v>
      </c>
      <c r="AG271" s="8">
        <v>-8.6</v>
      </c>
      <c r="AH271" s="8">
        <v>-5.7</v>
      </c>
      <c r="AI271" s="8">
        <v>-10.7</v>
      </c>
      <c r="AJ271" s="8">
        <v>0.2</v>
      </c>
      <c r="AK271" s="8">
        <v>3.2</v>
      </c>
      <c r="AL271" s="8">
        <v>1.1000000000000001</v>
      </c>
      <c r="AM271" s="8">
        <v>0.2</v>
      </c>
      <c r="AN271" s="8">
        <v>1.4</v>
      </c>
      <c r="AO271" s="8">
        <v>0</v>
      </c>
      <c r="AP271" s="8">
        <v>-1.1000000000000001</v>
      </c>
      <c r="AQ271" s="8">
        <v>1.4</v>
      </c>
      <c r="AR271" s="8">
        <v>-0.5</v>
      </c>
      <c r="AS271" s="8">
        <v>2.1</v>
      </c>
      <c r="AT271" s="8">
        <v>1.6</v>
      </c>
      <c r="AU271" s="8">
        <v>1.4</v>
      </c>
      <c r="AV271" s="8">
        <v>2</v>
      </c>
      <c r="AW271" s="8">
        <v>4</v>
      </c>
      <c r="AX271" s="8">
        <v>1.5</v>
      </c>
      <c r="AY271" s="8">
        <v>2.6</v>
      </c>
      <c r="AZ271" s="8">
        <v>2.5</v>
      </c>
      <c r="BA271" s="8">
        <v>0.1</v>
      </c>
      <c r="BB271" s="8">
        <v>9.1999999999999993</v>
      </c>
      <c r="BC271" s="8">
        <v>9.1999999999999993</v>
      </c>
      <c r="BD271" s="8">
        <v>0.6</v>
      </c>
      <c r="BE271" s="8">
        <v>-0.7</v>
      </c>
      <c r="BF271" s="8">
        <v>3</v>
      </c>
      <c r="BG271" s="8">
        <v>-2.2000000000000002</v>
      </c>
      <c r="BH271" s="8">
        <v>-2.2999999999999998</v>
      </c>
      <c r="BI271" s="8">
        <v>0.2</v>
      </c>
      <c r="BJ271" s="8">
        <v>0.6</v>
      </c>
      <c r="BK271" s="8">
        <v>0.3</v>
      </c>
      <c r="BL271" s="8">
        <v>-0.2</v>
      </c>
      <c r="BM271" s="8">
        <v>4.8</v>
      </c>
      <c r="BN271" s="8">
        <v>5.0999999999999996</v>
      </c>
      <c r="BO271" s="8">
        <v>2.6</v>
      </c>
      <c r="BP271" s="8">
        <v>4</v>
      </c>
      <c r="BQ271" s="8">
        <v>3.2</v>
      </c>
      <c r="BR271" s="8">
        <v>3.2</v>
      </c>
      <c r="BS271" s="8">
        <v>3.2</v>
      </c>
      <c r="BT271" s="8">
        <v>3.2</v>
      </c>
      <c r="BU271" s="8">
        <v>4.7</v>
      </c>
      <c r="BV271" s="8">
        <v>2.5</v>
      </c>
      <c r="BW271" s="8">
        <v>7.9</v>
      </c>
      <c r="BX271" s="8">
        <v>6.7</v>
      </c>
      <c r="BY271" s="8">
        <v>9.3000000000000007</v>
      </c>
      <c r="BZ271" s="8">
        <v>6.1</v>
      </c>
      <c r="CA271" s="8">
        <v>5.8</v>
      </c>
      <c r="CB271" s="8">
        <v>0.1</v>
      </c>
      <c r="CC271" s="8">
        <v>-3.3</v>
      </c>
      <c r="CD271" s="8">
        <v>-3.9</v>
      </c>
      <c r="CE271" s="8">
        <v>0.5</v>
      </c>
      <c r="CF271" s="8">
        <v>-2.2000000000000002</v>
      </c>
      <c r="CG271" s="8">
        <v>-2.2000000000000002</v>
      </c>
      <c r="CH271" s="8">
        <v>-3.2</v>
      </c>
      <c r="CI271" s="8">
        <v>-5.2</v>
      </c>
      <c r="CJ271" s="8">
        <v>-4.3</v>
      </c>
      <c r="CK271" s="8">
        <v>-1.7</v>
      </c>
      <c r="CL271" s="8">
        <v>-0.5</v>
      </c>
      <c r="CM271" s="8">
        <v>0.3</v>
      </c>
      <c r="CN271" s="8">
        <v>-1.3</v>
      </c>
      <c r="CO271" s="8">
        <v>-1.6</v>
      </c>
      <c r="CP271" s="8">
        <v>2.1</v>
      </c>
      <c r="CQ271" s="8">
        <v>4.8</v>
      </c>
      <c r="CR271" s="8">
        <v>8.8000000000000007</v>
      </c>
      <c r="CS271" s="8">
        <v>1.7</v>
      </c>
      <c r="CT271" s="8">
        <v>4.5</v>
      </c>
      <c r="CU271" s="8">
        <v>4.0999999999999996</v>
      </c>
      <c r="CV271" s="8">
        <v>0.8</v>
      </c>
      <c r="CW271" s="8">
        <v>1</v>
      </c>
      <c r="CX271" s="8">
        <v>-0.8</v>
      </c>
      <c r="CY271" s="8">
        <v>5</v>
      </c>
      <c r="CZ271" s="8">
        <v>5.6</v>
      </c>
      <c r="DA271" s="8">
        <v>1.8</v>
      </c>
      <c r="DB271" s="8">
        <v>2.7</v>
      </c>
      <c r="DC271" s="8">
        <v>2.7</v>
      </c>
      <c r="DD271" s="8">
        <v>-3.2</v>
      </c>
      <c r="DE271" s="8">
        <v>-0.2</v>
      </c>
      <c r="DF271" s="8">
        <v>8.3000000000000007</v>
      </c>
      <c r="DG271" s="8">
        <v>2.4</v>
      </c>
      <c r="DH271" s="8">
        <v>4.2</v>
      </c>
      <c r="DI271" s="8">
        <v>3.7</v>
      </c>
      <c r="DJ271" s="8">
        <v>3.7</v>
      </c>
      <c r="DK271" s="8">
        <v>1.8</v>
      </c>
      <c r="DL271" s="8">
        <v>1.8</v>
      </c>
      <c r="DM271" s="8">
        <v>3</v>
      </c>
      <c r="DN271" s="8">
        <v>1.7</v>
      </c>
      <c r="DO271" s="8">
        <v>0.9</v>
      </c>
      <c r="DP271" s="8">
        <v>-6.2</v>
      </c>
      <c r="DQ271" s="8">
        <v>-11.3</v>
      </c>
      <c r="DR271" s="8">
        <v>0.5</v>
      </c>
      <c r="DS271" s="8">
        <v>2</v>
      </c>
      <c r="DT271" s="8">
        <v>-1.8</v>
      </c>
      <c r="DU271" s="8">
        <v>4.0999999999999996</v>
      </c>
      <c r="DV271" s="8">
        <v>3.4</v>
      </c>
      <c r="DW271" s="8">
        <v>6.8</v>
      </c>
      <c r="DX271" s="8">
        <v>-0.1</v>
      </c>
      <c r="DY271" s="8">
        <v>1.7</v>
      </c>
      <c r="DZ271" s="8">
        <v>-2.2999999999999998</v>
      </c>
      <c r="EA271" s="8">
        <v>-2.8</v>
      </c>
      <c r="EB271" s="8">
        <v>2.2000000000000002</v>
      </c>
      <c r="EC271" s="8">
        <v>2.8</v>
      </c>
      <c r="ED271" s="8">
        <v>4.0999999999999996</v>
      </c>
      <c r="EE271" s="8">
        <v>4.2</v>
      </c>
      <c r="EF271" s="8">
        <v>5.6</v>
      </c>
      <c r="EG271" s="8">
        <v>5.6</v>
      </c>
      <c r="EH271" s="8">
        <v>4.0999999999999996</v>
      </c>
      <c r="EI271" s="8">
        <v>5.4</v>
      </c>
      <c r="EJ271" s="8">
        <v>6.5</v>
      </c>
      <c r="EK271" s="8">
        <v>2.9</v>
      </c>
      <c r="EL271" s="8">
        <v>4</v>
      </c>
      <c r="EM271" s="8">
        <v>4</v>
      </c>
      <c r="EN271" s="8">
        <v>2.4</v>
      </c>
      <c r="EO271" s="8">
        <v>0.3</v>
      </c>
      <c r="EP271" s="8">
        <v>3</v>
      </c>
      <c r="EQ271" s="8">
        <v>2.2000000000000002</v>
      </c>
    </row>
    <row r="272" spans="1:147" x14ac:dyDescent="0.2">
      <c r="A272" s="9">
        <v>41609</v>
      </c>
      <c r="B272" s="8">
        <v>0.2</v>
      </c>
      <c r="C272" s="8">
        <v>0.5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0.2</v>
      </c>
      <c r="J272" s="8">
        <v>-0.1</v>
      </c>
      <c r="K272" s="8">
        <v>-0.1</v>
      </c>
      <c r="L272" s="8">
        <v>0.3</v>
      </c>
      <c r="M272" s="8">
        <v>-0.3</v>
      </c>
      <c r="N272" s="8">
        <v>0.4</v>
      </c>
      <c r="O272" s="8">
        <v>0.8</v>
      </c>
      <c r="P272" s="8">
        <v>1.1000000000000001</v>
      </c>
      <c r="Q272" s="8">
        <v>1.2</v>
      </c>
      <c r="R272" s="8">
        <v>2.7</v>
      </c>
      <c r="S272" s="8">
        <v>1</v>
      </c>
      <c r="T272" s="8">
        <v>-1.3</v>
      </c>
      <c r="U272" s="8">
        <v>0.5</v>
      </c>
      <c r="V272" s="8">
        <v>-0.7</v>
      </c>
      <c r="W272" s="8">
        <v>-2.9</v>
      </c>
      <c r="X272" s="8">
        <v>0.2</v>
      </c>
      <c r="Y272" s="8">
        <v>-1.5</v>
      </c>
      <c r="Z272" s="8">
        <v>-0.2</v>
      </c>
      <c r="AA272" s="8">
        <v>-3.6</v>
      </c>
      <c r="AB272" s="8">
        <v>3.3</v>
      </c>
      <c r="AC272" s="8">
        <v>-0.4</v>
      </c>
      <c r="AD272" s="8">
        <v>-1.5</v>
      </c>
      <c r="AE272" s="8">
        <v>0.8</v>
      </c>
      <c r="AF272" s="8">
        <v>0</v>
      </c>
      <c r="AG272" s="8">
        <v>0.9</v>
      </c>
      <c r="AH272" s="8">
        <v>0.2</v>
      </c>
      <c r="AI272" s="8">
        <v>1.4</v>
      </c>
      <c r="AJ272" s="8">
        <v>1.3</v>
      </c>
      <c r="AK272" s="8">
        <v>4</v>
      </c>
      <c r="AL272" s="8">
        <v>-3.4</v>
      </c>
      <c r="AM272" s="8">
        <v>3</v>
      </c>
      <c r="AN272" s="8">
        <v>0.1</v>
      </c>
      <c r="AO272" s="8">
        <v>2</v>
      </c>
      <c r="AP272" s="8">
        <v>0.6</v>
      </c>
      <c r="AQ272" s="8">
        <v>1.4</v>
      </c>
      <c r="AR272" s="8">
        <v>-0.6</v>
      </c>
      <c r="AS272" s="8">
        <v>2.1</v>
      </c>
      <c r="AT272" s="8">
        <v>1.9</v>
      </c>
      <c r="AU272" s="8">
        <v>1.7</v>
      </c>
      <c r="AV272" s="8">
        <v>2</v>
      </c>
      <c r="AW272" s="8">
        <v>5.4</v>
      </c>
      <c r="AX272" s="8">
        <v>2.8</v>
      </c>
      <c r="AY272" s="8">
        <v>4.2</v>
      </c>
      <c r="AZ272" s="8">
        <v>2.9</v>
      </c>
      <c r="BA272" s="8">
        <v>2.2999999999999998</v>
      </c>
      <c r="BB272" s="8">
        <v>10.6</v>
      </c>
      <c r="BC272" s="8">
        <v>10.6</v>
      </c>
      <c r="BD272" s="8">
        <v>-1.3</v>
      </c>
      <c r="BE272" s="8">
        <v>-0.7</v>
      </c>
      <c r="BF272" s="8">
        <v>1.7</v>
      </c>
      <c r="BG272" s="8">
        <v>-1.8</v>
      </c>
      <c r="BH272" s="8">
        <v>-0.8</v>
      </c>
      <c r="BI272" s="8">
        <v>-2.4</v>
      </c>
      <c r="BJ272" s="8">
        <v>-2</v>
      </c>
      <c r="BK272" s="8">
        <v>-3</v>
      </c>
      <c r="BL272" s="8">
        <v>-0.9</v>
      </c>
      <c r="BM272" s="8">
        <v>-2.5</v>
      </c>
      <c r="BN272" s="8">
        <v>-3.3</v>
      </c>
      <c r="BO272" s="8">
        <v>2</v>
      </c>
      <c r="BP272" s="8">
        <v>4.3</v>
      </c>
      <c r="BQ272" s="8">
        <v>3</v>
      </c>
      <c r="BR272" s="8">
        <v>3</v>
      </c>
      <c r="BS272" s="8">
        <v>4.0999999999999996</v>
      </c>
      <c r="BT272" s="8">
        <v>4.0999999999999996</v>
      </c>
      <c r="BU272" s="8">
        <v>4.7</v>
      </c>
      <c r="BV272" s="8">
        <v>2.6</v>
      </c>
      <c r="BW272" s="8">
        <v>7.9</v>
      </c>
      <c r="BX272" s="8">
        <v>6.8</v>
      </c>
      <c r="BY272" s="8">
        <v>9.3000000000000007</v>
      </c>
      <c r="BZ272" s="8">
        <v>6.3</v>
      </c>
      <c r="CA272" s="8">
        <v>5.6</v>
      </c>
      <c r="CB272" s="8">
        <v>1.1000000000000001</v>
      </c>
      <c r="CC272" s="8">
        <v>-0.8</v>
      </c>
      <c r="CD272" s="8">
        <v>-1.1000000000000001</v>
      </c>
      <c r="CE272" s="8">
        <v>0.4</v>
      </c>
      <c r="CF272" s="8">
        <v>-0.9</v>
      </c>
      <c r="CG272" s="8">
        <v>-0.9</v>
      </c>
      <c r="CH272" s="8">
        <v>-0.2</v>
      </c>
      <c r="CI272" s="8">
        <v>1</v>
      </c>
      <c r="CJ272" s="8">
        <v>-2.8</v>
      </c>
      <c r="CK272" s="8">
        <v>-0.2</v>
      </c>
      <c r="CL272" s="8">
        <v>0</v>
      </c>
      <c r="CM272" s="8">
        <v>0.5</v>
      </c>
      <c r="CN272" s="8">
        <v>-2</v>
      </c>
      <c r="CO272" s="8">
        <v>-1</v>
      </c>
      <c r="CP272" s="8">
        <v>2</v>
      </c>
      <c r="CQ272" s="8">
        <v>4.3</v>
      </c>
      <c r="CR272" s="8">
        <v>8</v>
      </c>
      <c r="CS272" s="8">
        <v>1.6</v>
      </c>
      <c r="CT272" s="8">
        <v>3.9</v>
      </c>
      <c r="CU272" s="8">
        <v>4.4000000000000004</v>
      </c>
      <c r="CV272" s="8">
        <v>2.2999999999999998</v>
      </c>
      <c r="CW272" s="8">
        <v>3</v>
      </c>
      <c r="CX272" s="8">
        <v>-1.8</v>
      </c>
      <c r="CY272" s="8">
        <v>5.0999999999999996</v>
      </c>
      <c r="CZ272" s="8">
        <v>5.6</v>
      </c>
      <c r="DA272" s="8">
        <v>1.9</v>
      </c>
      <c r="DB272" s="8">
        <v>1.9</v>
      </c>
      <c r="DC272" s="8">
        <v>1.8</v>
      </c>
      <c r="DD272" s="8">
        <v>-2.8</v>
      </c>
      <c r="DE272" s="8">
        <v>0.4</v>
      </c>
      <c r="DF272" s="8">
        <v>4.4000000000000004</v>
      </c>
      <c r="DG272" s="8">
        <v>3.1</v>
      </c>
      <c r="DH272" s="8">
        <v>4.4000000000000004</v>
      </c>
      <c r="DI272" s="8">
        <v>3.7</v>
      </c>
      <c r="DJ272" s="8">
        <v>3.7</v>
      </c>
      <c r="DK272" s="8">
        <v>1.7</v>
      </c>
      <c r="DL272" s="8">
        <v>1.7</v>
      </c>
      <c r="DM272" s="8">
        <v>2.6</v>
      </c>
      <c r="DN272" s="8">
        <v>1.6</v>
      </c>
      <c r="DO272" s="8">
        <v>2.4</v>
      </c>
      <c r="DP272" s="8">
        <v>-4.9000000000000004</v>
      </c>
      <c r="DQ272" s="8">
        <v>-9.1999999999999993</v>
      </c>
      <c r="DR272" s="8">
        <v>0.9</v>
      </c>
      <c r="DS272" s="8">
        <v>2.7</v>
      </c>
      <c r="DT272" s="8">
        <v>-1.1000000000000001</v>
      </c>
      <c r="DU272" s="8">
        <v>4.7</v>
      </c>
      <c r="DV272" s="8">
        <v>5.8</v>
      </c>
      <c r="DW272" s="8">
        <v>7.5</v>
      </c>
      <c r="DX272" s="8">
        <v>3.7</v>
      </c>
      <c r="DY272" s="8">
        <v>2</v>
      </c>
      <c r="DZ272" s="8">
        <v>0.3</v>
      </c>
      <c r="EA272" s="8">
        <v>-1.6</v>
      </c>
      <c r="EB272" s="8">
        <v>0.1</v>
      </c>
      <c r="EC272" s="8">
        <v>2.4</v>
      </c>
      <c r="ED272" s="8">
        <v>3.7</v>
      </c>
      <c r="EE272" s="8">
        <v>4.3</v>
      </c>
      <c r="EF272" s="8">
        <v>5.6</v>
      </c>
      <c r="EG272" s="8">
        <v>5.6</v>
      </c>
      <c r="EH272" s="8">
        <v>4</v>
      </c>
      <c r="EI272" s="8">
        <v>5.4</v>
      </c>
      <c r="EJ272" s="8">
        <v>6.5</v>
      </c>
      <c r="EK272" s="8">
        <v>1.6</v>
      </c>
      <c r="EL272" s="8">
        <v>1</v>
      </c>
      <c r="EM272" s="8">
        <v>1</v>
      </c>
      <c r="EN272" s="8">
        <v>1.7</v>
      </c>
      <c r="EO272" s="8">
        <v>-0.3</v>
      </c>
      <c r="EP272" s="8">
        <v>2.2999999999999998</v>
      </c>
      <c r="EQ272" s="8">
        <v>2.7</v>
      </c>
    </row>
    <row r="273" spans="1:251" x14ac:dyDescent="0.2">
      <c r="A273" s="9">
        <v>41699</v>
      </c>
      <c r="B273" s="8">
        <v>1.5</v>
      </c>
      <c r="C273" s="8">
        <v>3.1</v>
      </c>
      <c r="D273" s="8">
        <v>5.0999999999999996</v>
      </c>
      <c r="E273" s="8">
        <v>5.0999999999999996</v>
      </c>
      <c r="F273" s="8">
        <v>4.9000000000000004</v>
      </c>
      <c r="G273" s="8">
        <v>6</v>
      </c>
      <c r="H273" s="8">
        <v>4.3</v>
      </c>
      <c r="I273" s="8">
        <v>0.4</v>
      </c>
      <c r="J273" s="8">
        <v>0.3</v>
      </c>
      <c r="K273" s="8">
        <v>0.3</v>
      </c>
      <c r="L273" s="8">
        <v>0.5</v>
      </c>
      <c r="M273" s="8">
        <v>0.7</v>
      </c>
      <c r="N273" s="8">
        <v>0.4</v>
      </c>
      <c r="O273" s="8">
        <v>0.6</v>
      </c>
      <c r="P273" s="8">
        <v>2.2000000000000002</v>
      </c>
      <c r="Q273" s="8">
        <v>1</v>
      </c>
      <c r="R273" s="8">
        <v>2.4</v>
      </c>
      <c r="S273" s="8">
        <v>0.9</v>
      </c>
      <c r="T273" s="8">
        <v>-0.6</v>
      </c>
      <c r="U273" s="8">
        <v>-1.4</v>
      </c>
      <c r="V273" s="8">
        <v>0.7</v>
      </c>
      <c r="W273" s="8">
        <v>-0.5</v>
      </c>
      <c r="X273" s="8">
        <v>2.6</v>
      </c>
      <c r="Y273" s="8">
        <v>-1.5</v>
      </c>
      <c r="Z273" s="8">
        <v>-0.1</v>
      </c>
      <c r="AA273" s="8">
        <v>0.4</v>
      </c>
      <c r="AB273" s="8">
        <v>2.6</v>
      </c>
      <c r="AC273" s="8">
        <v>0.7</v>
      </c>
      <c r="AD273" s="8">
        <v>0.1</v>
      </c>
      <c r="AE273" s="8">
        <v>3.1</v>
      </c>
      <c r="AF273" s="8">
        <v>-0.8</v>
      </c>
      <c r="AG273" s="8">
        <v>7.4</v>
      </c>
      <c r="AH273" s="8">
        <v>5</v>
      </c>
      <c r="AI273" s="8">
        <v>9.1999999999999993</v>
      </c>
      <c r="AJ273" s="8">
        <v>1.1000000000000001</v>
      </c>
      <c r="AK273" s="8">
        <v>5.3</v>
      </c>
      <c r="AL273" s="8">
        <v>-1.6</v>
      </c>
      <c r="AM273" s="8">
        <v>3.6</v>
      </c>
      <c r="AN273" s="8">
        <v>1.7</v>
      </c>
      <c r="AO273" s="8">
        <v>0.2</v>
      </c>
      <c r="AP273" s="8">
        <v>0.8</v>
      </c>
      <c r="AQ273" s="8">
        <v>1.5</v>
      </c>
      <c r="AR273" s="8">
        <v>-3.3</v>
      </c>
      <c r="AS273" s="8">
        <v>3.1</v>
      </c>
      <c r="AT273" s="8">
        <v>1.9</v>
      </c>
      <c r="AU273" s="8">
        <v>1.7</v>
      </c>
      <c r="AV273" s="8">
        <v>1.9</v>
      </c>
      <c r="AW273" s="8">
        <v>6.8</v>
      </c>
      <c r="AX273" s="8">
        <v>3.1</v>
      </c>
      <c r="AY273" s="8">
        <v>4.3</v>
      </c>
      <c r="AZ273" s="8">
        <v>2.7</v>
      </c>
      <c r="BA273" s="8">
        <v>2.9</v>
      </c>
      <c r="BB273" s="8">
        <v>13.8</v>
      </c>
      <c r="BC273" s="8">
        <v>13.8</v>
      </c>
      <c r="BD273" s="8">
        <v>0.5</v>
      </c>
      <c r="BE273" s="8">
        <v>0.6</v>
      </c>
      <c r="BF273" s="8">
        <v>4.4000000000000004</v>
      </c>
      <c r="BG273" s="8">
        <v>-1.8</v>
      </c>
      <c r="BH273" s="8">
        <v>2.6</v>
      </c>
      <c r="BI273" s="8">
        <v>1.4</v>
      </c>
      <c r="BJ273" s="8">
        <v>4.5</v>
      </c>
      <c r="BK273" s="8">
        <v>0.5</v>
      </c>
      <c r="BL273" s="8">
        <v>0.3</v>
      </c>
      <c r="BM273" s="8">
        <v>-0.5</v>
      </c>
      <c r="BN273" s="8">
        <v>-0.9</v>
      </c>
      <c r="BO273" s="8">
        <v>1.8</v>
      </c>
      <c r="BP273" s="8">
        <v>3.6</v>
      </c>
      <c r="BQ273" s="8">
        <v>2.9</v>
      </c>
      <c r="BR273" s="8">
        <v>2.9</v>
      </c>
      <c r="BS273" s="8">
        <v>2.4</v>
      </c>
      <c r="BT273" s="8">
        <v>2.4</v>
      </c>
      <c r="BU273" s="8">
        <v>4.7</v>
      </c>
      <c r="BV273" s="8">
        <v>2.5</v>
      </c>
      <c r="BW273" s="8">
        <v>7.9</v>
      </c>
      <c r="BX273" s="8">
        <v>6.8</v>
      </c>
      <c r="BY273" s="8">
        <v>10.8</v>
      </c>
      <c r="BZ273" s="8">
        <v>5.2</v>
      </c>
      <c r="CA273" s="8">
        <v>6.9</v>
      </c>
      <c r="CB273" s="8">
        <v>0.9</v>
      </c>
      <c r="CC273" s="8">
        <v>1.7</v>
      </c>
      <c r="CD273" s="8">
        <v>1.5</v>
      </c>
      <c r="CE273" s="8">
        <v>2.6</v>
      </c>
      <c r="CF273" s="8">
        <v>3.1</v>
      </c>
      <c r="CG273" s="8">
        <v>3.1</v>
      </c>
      <c r="CH273" s="8">
        <v>1.4</v>
      </c>
      <c r="CI273" s="8">
        <v>2.2000000000000002</v>
      </c>
      <c r="CJ273" s="8">
        <v>-0.9</v>
      </c>
      <c r="CK273" s="8">
        <v>1.9</v>
      </c>
      <c r="CL273" s="8">
        <v>0.7</v>
      </c>
      <c r="CM273" s="8">
        <v>-2</v>
      </c>
      <c r="CN273" s="8">
        <v>-4.5</v>
      </c>
      <c r="CO273" s="8">
        <v>-2.4</v>
      </c>
      <c r="CP273" s="8">
        <v>-1.2</v>
      </c>
      <c r="CQ273" s="8">
        <v>3.1</v>
      </c>
      <c r="CR273" s="8">
        <v>7.3</v>
      </c>
      <c r="CS273" s="8">
        <v>1.4</v>
      </c>
      <c r="CT273" s="8">
        <v>0.8</v>
      </c>
      <c r="CU273" s="8">
        <v>4</v>
      </c>
      <c r="CV273" s="8">
        <v>1.1000000000000001</v>
      </c>
      <c r="CW273" s="8">
        <v>1.5</v>
      </c>
      <c r="CX273" s="8">
        <v>-2.1</v>
      </c>
      <c r="CY273" s="8">
        <v>4.9000000000000004</v>
      </c>
      <c r="CZ273" s="8">
        <v>5.4</v>
      </c>
      <c r="DA273" s="8">
        <v>2.2999999999999998</v>
      </c>
      <c r="DB273" s="8">
        <v>2.5</v>
      </c>
      <c r="DC273" s="8">
        <v>2.5</v>
      </c>
      <c r="DD273" s="8">
        <v>-1.1000000000000001</v>
      </c>
      <c r="DE273" s="8">
        <v>0.9</v>
      </c>
      <c r="DF273" s="8">
        <v>7.4</v>
      </c>
      <c r="DG273" s="8">
        <v>-1.3</v>
      </c>
      <c r="DH273" s="8">
        <v>3.8</v>
      </c>
      <c r="DI273" s="8">
        <v>2.5</v>
      </c>
      <c r="DJ273" s="8">
        <v>2.5</v>
      </c>
      <c r="DK273" s="8">
        <v>1.9</v>
      </c>
      <c r="DL273" s="8">
        <v>1.9</v>
      </c>
      <c r="DM273" s="8">
        <v>9.5</v>
      </c>
      <c r="DN273" s="8">
        <v>1.6</v>
      </c>
      <c r="DO273" s="8">
        <v>2.7</v>
      </c>
      <c r="DP273" s="8">
        <v>-3.1</v>
      </c>
      <c r="DQ273" s="8">
        <v>-7.3</v>
      </c>
      <c r="DR273" s="8">
        <v>2.1</v>
      </c>
      <c r="DS273" s="8">
        <v>2.2999999999999998</v>
      </c>
      <c r="DT273" s="8">
        <v>-0.2</v>
      </c>
      <c r="DU273" s="8">
        <v>3.6</v>
      </c>
      <c r="DV273" s="8">
        <v>5.0999999999999996</v>
      </c>
      <c r="DW273" s="8">
        <v>3.8</v>
      </c>
      <c r="DX273" s="8">
        <v>6.8</v>
      </c>
      <c r="DY273" s="8">
        <v>2.9</v>
      </c>
      <c r="DZ273" s="8">
        <v>0</v>
      </c>
      <c r="EA273" s="8">
        <v>0.9</v>
      </c>
      <c r="EB273" s="8">
        <v>1.9</v>
      </c>
      <c r="EC273" s="8">
        <v>3.4</v>
      </c>
      <c r="ED273" s="8">
        <v>4.2</v>
      </c>
      <c r="EE273" s="8">
        <v>4.9000000000000004</v>
      </c>
      <c r="EF273" s="8">
        <v>5.0999999999999996</v>
      </c>
      <c r="EG273" s="8">
        <v>5.0999999999999996</v>
      </c>
      <c r="EH273" s="8">
        <v>4.4000000000000004</v>
      </c>
      <c r="EI273" s="8">
        <v>6</v>
      </c>
      <c r="EJ273" s="8">
        <v>4.3</v>
      </c>
      <c r="EK273" s="8">
        <v>1.3</v>
      </c>
      <c r="EL273" s="8">
        <v>-0.6</v>
      </c>
      <c r="EM273" s="8">
        <v>-0.6</v>
      </c>
      <c r="EN273" s="8">
        <v>2.2000000000000002</v>
      </c>
      <c r="EO273" s="8">
        <v>0.5</v>
      </c>
      <c r="EP273" s="8">
        <v>2.6</v>
      </c>
      <c r="EQ273" s="8">
        <v>2.9</v>
      </c>
    </row>
    <row r="274" spans="1:251" x14ac:dyDescent="0.2">
      <c r="A274" s="9">
        <v>41791</v>
      </c>
      <c r="B274" s="8">
        <v>2</v>
      </c>
      <c r="C274" s="8">
        <v>0</v>
      </c>
      <c r="D274" s="8">
        <v>0</v>
      </c>
      <c r="E274" s="8">
        <v>0</v>
      </c>
      <c r="F274" s="8">
        <v>0.2</v>
      </c>
      <c r="G274" s="8">
        <v>0</v>
      </c>
      <c r="H274" s="8">
        <v>0</v>
      </c>
      <c r="I274" s="8">
        <v>0</v>
      </c>
      <c r="J274" s="8">
        <v>-1.3</v>
      </c>
      <c r="K274" s="8">
        <v>-1.3</v>
      </c>
      <c r="L274" s="8">
        <v>0.6</v>
      </c>
      <c r="M274" s="8">
        <v>0.5</v>
      </c>
      <c r="N274" s="8">
        <v>0.6</v>
      </c>
      <c r="O274" s="8">
        <v>0.5</v>
      </c>
      <c r="P274" s="8">
        <v>2.5</v>
      </c>
      <c r="Q274" s="8">
        <v>1.4</v>
      </c>
      <c r="R274" s="8">
        <v>1.7</v>
      </c>
      <c r="S274" s="8">
        <v>2.7</v>
      </c>
      <c r="T274" s="8">
        <v>0.6</v>
      </c>
      <c r="U274" s="8">
        <v>-2.8</v>
      </c>
      <c r="V274" s="8">
        <v>2.7</v>
      </c>
      <c r="W274" s="8">
        <v>3.2</v>
      </c>
      <c r="X274" s="8">
        <v>3.4</v>
      </c>
      <c r="Y274" s="8">
        <v>8.1</v>
      </c>
      <c r="Z274" s="8">
        <v>-0.4</v>
      </c>
      <c r="AA274" s="8">
        <v>3.8</v>
      </c>
      <c r="AB274" s="8">
        <v>1.8</v>
      </c>
      <c r="AC274" s="8">
        <v>3.2</v>
      </c>
      <c r="AD274" s="8">
        <v>1</v>
      </c>
      <c r="AE274" s="8">
        <v>8.1999999999999993</v>
      </c>
      <c r="AF274" s="8">
        <v>1.2</v>
      </c>
      <c r="AG274" s="8">
        <v>5.5</v>
      </c>
      <c r="AH274" s="8">
        <v>7.3</v>
      </c>
      <c r="AI274" s="8">
        <v>4.2</v>
      </c>
      <c r="AJ274" s="8">
        <v>1.2</v>
      </c>
      <c r="AK274" s="8">
        <v>7.4</v>
      </c>
      <c r="AL274" s="8">
        <v>2.5</v>
      </c>
      <c r="AM274" s="8">
        <v>-0.9</v>
      </c>
      <c r="AN274" s="8">
        <v>0.5</v>
      </c>
      <c r="AO274" s="8">
        <v>1.9</v>
      </c>
      <c r="AP274" s="8">
        <v>-0.3</v>
      </c>
      <c r="AQ274" s="8">
        <v>0.8</v>
      </c>
      <c r="AR274" s="8">
        <v>-2.4</v>
      </c>
      <c r="AS274" s="8">
        <v>1.9</v>
      </c>
      <c r="AT274" s="8">
        <v>2.1</v>
      </c>
      <c r="AU274" s="8">
        <v>2.1</v>
      </c>
      <c r="AV274" s="8">
        <v>2.4</v>
      </c>
      <c r="AW274" s="8">
        <v>7.1</v>
      </c>
      <c r="AX274" s="8">
        <v>3.3</v>
      </c>
      <c r="AY274" s="8">
        <v>3.6</v>
      </c>
      <c r="AZ274" s="8">
        <v>3.2</v>
      </c>
      <c r="BA274" s="8">
        <v>3.4</v>
      </c>
      <c r="BB274" s="8">
        <v>13.9</v>
      </c>
      <c r="BC274" s="8">
        <v>13.9</v>
      </c>
      <c r="BD274" s="8">
        <v>-0.6</v>
      </c>
      <c r="BE274" s="8">
        <v>-0.5</v>
      </c>
      <c r="BF274" s="8">
        <v>0.7</v>
      </c>
      <c r="BG274" s="8">
        <v>-1.2</v>
      </c>
      <c r="BH274" s="8">
        <v>0.2</v>
      </c>
      <c r="BI274" s="8">
        <v>-0.9</v>
      </c>
      <c r="BJ274" s="8">
        <v>3.4</v>
      </c>
      <c r="BK274" s="8">
        <v>-3.7</v>
      </c>
      <c r="BL274" s="8">
        <v>2.1</v>
      </c>
      <c r="BM274" s="8">
        <v>-0.5</v>
      </c>
      <c r="BN274" s="8">
        <v>-0.8</v>
      </c>
      <c r="BO274" s="8">
        <v>1.4</v>
      </c>
      <c r="BP274" s="8">
        <v>3.9</v>
      </c>
      <c r="BQ274" s="8">
        <v>2.4</v>
      </c>
      <c r="BR274" s="8">
        <v>2.4</v>
      </c>
      <c r="BS274" s="8">
        <v>3.2</v>
      </c>
      <c r="BT274" s="8">
        <v>3.2</v>
      </c>
      <c r="BU274" s="8">
        <v>4.7</v>
      </c>
      <c r="BV274" s="8">
        <v>2.6</v>
      </c>
      <c r="BW274" s="8">
        <v>7.9</v>
      </c>
      <c r="BX274" s="8">
        <v>6.6</v>
      </c>
      <c r="BY274" s="8">
        <v>11.1</v>
      </c>
      <c r="BZ274" s="8">
        <v>5.2</v>
      </c>
      <c r="CA274" s="8">
        <v>6.2</v>
      </c>
      <c r="CB274" s="8">
        <v>1</v>
      </c>
      <c r="CC274" s="8">
        <v>1.5</v>
      </c>
      <c r="CD274" s="8">
        <v>1.5</v>
      </c>
      <c r="CE274" s="8">
        <v>1.6</v>
      </c>
      <c r="CF274" s="8">
        <v>-1.2</v>
      </c>
      <c r="CG274" s="8">
        <v>-1.2</v>
      </c>
      <c r="CH274" s="8">
        <v>0.6</v>
      </c>
      <c r="CI274" s="8">
        <v>2.7</v>
      </c>
      <c r="CJ274" s="8">
        <v>0.6</v>
      </c>
      <c r="CK274" s="8">
        <v>-1.8</v>
      </c>
      <c r="CL274" s="8">
        <v>0.9</v>
      </c>
      <c r="CM274" s="8">
        <v>-0.8</v>
      </c>
      <c r="CN274" s="8">
        <v>-2.8</v>
      </c>
      <c r="CO274" s="8">
        <v>-2.4</v>
      </c>
      <c r="CP274" s="8">
        <v>0.8</v>
      </c>
      <c r="CQ274" s="8">
        <v>3.5</v>
      </c>
      <c r="CR274" s="8">
        <v>7.6</v>
      </c>
      <c r="CS274" s="8">
        <v>1.6</v>
      </c>
      <c r="CT274" s="8">
        <v>1.1000000000000001</v>
      </c>
      <c r="CU274" s="8">
        <v>4.9000000000000004</v>
      </c>
      <c r="CV274" s="8">
        <v>1</v>
      </c>
      <c r="CW274" s="8">
        <v>1.4</v>
      </c>
      <c r="CX274" s="8">
        <v>-1.7</v>
      </c>
      <c r="CY274" s="8">
        <v>6.1</v>
      </c>
      <c r="CZ274" s="8">
        <v>6.6</v>
      </c>
      <c r="DA274" s="8">
        <v>2.7</v>
      </c>
      <c r="DB274" s="8">
        <v>2.7</v>
      </c>
      <c r="DC274" s="8">
        <v>2.7</v>
      </c>
      <c r="DD274" s="8">
        <v>-0.7</v>
      </c>
      <c r="DE274" s="8">
        <v>1.9</v>
      </c>
      <c r="DF274" s="8">
        <v>7.7</v>
      </c>
      <c r="DG274" s="8">
        <v>-2.1</v>
      </c>
      <c r="DH274" s="8">
        <v>3.5</v>
      </c>
      <c r="DI274" s="8">
        <v>2.5</v>
      </c>
      <c r="DJ274" s="8">
        <v>2.5</v>
      </c>
      <c r="DK274" s="8">
        <v>-0.3</v>
      </c>
      <c r="DL274" s="8">
        <v>-0.3</v>
      </c>
      <c r="DM274" s="8">
        <v>5.3</v>
      </c>
      <c r="DN274" s="8">
        <v>-0.5</v>
      </c>
      <c r="DO274" s="8">
        <v>3.3</v>
      </c>
      <c r="DP274" s="8">
        <v>-3.7</v>
      </c>
      <c r="DQ274" s="8">
        <v>-7</v>
      </c>
      <c r="DR274" s="8">
        <v>0.3</v>
      </c>
      <c r="DS274" s="8">
        <v>1.9</v>
      </c>
      <c r="DT274" s="8">
        <v>-1.3</v>
      </c>
      <c r="DU274" s="8">
        <v>3.8</v>
      </c>
      <c r="DV274" s="8">
        <v>6.8</v>
      </c>
      <c r="DW274" s="8">
        <v>3.9</v>
      </c>
      <c r="DX274" s="8">
        <v>10.1</v>
      </c>
      <c r="DY274" s="8">
        <v>3</v>
      </c>
      <c r="DZ274" s="8">
        <v>1.5</v>
      </c>
      <c r="EA274" s="8">
        <v>0.5</v>
      </c>
      <c r="EB274" s="8">
        <v>0</v>
      </c>
      <c r="EC274" s="8">
        <v>3.5</v>
      </c>
      <c r="ED274" s="8">
        <v>5.5</v>
      </c>
      <c r="EE274" s="8">
        <v>4.0999999999999996</v>
      </c>
      <c r="EF274" s="8">
        <v>5.0999999999999996</v>
      </c>
      <c r="EG274" s="8">
        <v>5.0999999999999996</v>
      </c>
      <c r="EH274" s="8">
        <v>5.4</v>
      </c>
      <c r="EI274" s="8">
        <v>6</v>
      </c>
      <c r="EJ274" s="8">
        <v>4.3</v>
      </c>
      <c r="EK274" s="8">
        <v>1</v>
      </c>
      <c r="EL274" s="8">
        <v>-1.8</v>
      </c>
      <c r="EM274" s="8">
        <v>-1.8</v>
      </c>
      <c r="EN274" s="8">
        <v>2.2999999999999998</v>
      </c>
      <c r="EO274" s="8">
        <v>0.7</v>
      </c>
      <c r="EP274" s="8">
        <v>2.7</v>
      </c>
      <c r="EQ274" s="8">
        <v>3</v>
      </c>
    </row>
    <row r="275" spans="1:251" x14ac:dyDescent="0.2">
      <c r="A275" s="9">
        <v>41883</v>
      </c>
      <c r="B275" s="8">
        <v>0.2</v>
      </c>
      <c r="C275" s="8">
        <v>0.6</v>
      </c>
      <c r="D275" s="8">
        <v>0.1</v>
      </c>
      <c r="E275" s="8">
        <v>0.1</v>
      </c>
      <c r="F275" s="8">
        <v>0.4</v>
      </c>
      <c r="G275" s="8">
        <v>0</v>
      </c>
      <c r="H275" s="8">
        <v>0</v>
      </c>
      <c r="I275" s="8">
        <v>0.6</v>
      </c>
      <c r="J275" s="8">
        <v>0.7</v>
      </c>
      <c r="K275" s="8">
        <v>0.7</v>
      </c>
      <c r="L275" s="8">
        <v>0.4</v>
      </c>
      <c r="M275" s="8">
        <v>0.3</v>
      </c>
      <c r="N275" s="8">
        <v>0.5</v>
      </c>
      <c r="O275" s="8">
        <v>0.5</v>
      </c>
      <c r="P275" s="8">
        <v>3.5</v>
      </c>
      <c r="Q275" s="8">
        <v>-1.6</v>
      </c>
      <c r="R275" s="8">
        <v>-1.1000000000000001</v>
      </c>
      <c r="S275" s="8">
        <v>-0.5</v>
      </c>
      <c r="T275" s="8">
        <v>-6</v>
      </c>
      <c r="U275" s="8">
        <v>-2.6</v>
      </c>
      <c r="V275" s="8">
        <v>4.0999999999999996</v>
      </c>
      <c r="W275" s="8">
        <v>8.1999999999999993</v>
      </c>
      <c r="X275" s="8">
        <v>3.2</v>
      </c>
      <c r="Y275" s="8">
        <v>6</v>
      </c>
      <c r="Z275" s="8">
        <v>1.1000000000000001</v>
      </c>
      <c r="AA275" s="8">
        <v>7.8</v>
      </c>
      <c r="AB275" s="8">
        <v>0.5</v>
      </c>
      <c r="AC275" s="8">
        <v>2.9</v>
      </c>
      <c r="AD275" s="8">
        <v>0.3</v>
      </c>
      <c r="AE275" s="8">
        <v>8.6</v>
      </c>
      <c r="AF275" s="8">
        <v>0.3</v>
      </c>
      <c r="AG275" s="8">
        <v>14</v>
      </c>
      <c r="AH275" s="8">
        <v>19.2</v>
      </c>
      <c r="AI275" s="8">
        <v>10</v>
      </c>
      <c r="AJ275" s="8">
        <v>0.8</v>
      </c>
      <c r="AK275" s="8">
        <v>7.5</v>
      </c>
      <c r="AL275" s="8">
        <v>6.5</v>
      </c>
      <c r="AM275" s="8">
        <v>-1.4</v>
      </c>
      <c r="AN275" s="8">
        <v>-0.3</v>
      </c>
      <c r="AO275" s="8">
        <v>1</v>
      </c>
      <c r="AP275" s="8">
        <v>-1.1000000000000001</v>
      </c>
      <c r="AQ275" s="8">
        <v>1.4</v>
      </c>
      <c r="AR275" s="8">
        <v>2.2999999999999998</v>
      </c>
      <c r="AS275" s="8">
        <v>1</v>
      </c>
      <c r="AT275" s="8">
        <v>2.1</v>
      </c>
      <c r="AU275" s="8">
        <v>2.2000000000000002</v>
      </c>
      <c r="AV275" s="8">
        <v>1.9</v>
      </c>
      <c r="AW275" s="8">
        <v>7.3</v>
      </c>
      <c r="AX275" s="8">
        <v>3</v>
      </c>
      <c r="AY275" s="8">
        <v>2.7</v>
      </c>
      <c r="AZ275" s="8">
        <v>1.7</v>
      </c>
      <c r="BA275" s="8">
        <v>4.3</v>
      </c>
      <c r="BB275" s="8">
        <v>15</v>
      </c>
      <c r="BC275" s="8">
        <v>15</v>
      </c>
      <c r="BD275" s="8">
        <v>-2.7</v>
      </c>
      <c r="BE275" s="8">
        <v>-2.6</v>
      </c>
      <c r="BF275" s="8">
        <v>-3.7</v>
      </c>
      <c r="BG275" s="8">
        <v>-2.2999999999999998</v>
      </c>
      <c r="BH275" s="8">
        <v>-0.6</v>
      </c>
      <c r="BI275" s="8">
        <v>-4.5999999999999996</v>
      </c>
      <c r="BJ275" s="8">
        <v>-3.3</v>
      </c>
      <c r="BK275" s="8">
        <v>-5.2</v>
      </c>
      <c r="BL275" s="8">
        <v>-4.3</v>
      </c>
      <c r="BM275" s="8">
        <v>-1.7</v>
      </c>
      <c r="BN275" s="8">
        <v>-2.2000000000000002</v>
      </c>
      <c r="BO275" s="8">
        <v>2.2999999999999998</v>
      </c>
      <c r="BP275" s="8">
        <v>2.2999999999999998</v>
      </c>
      <c r="BQ275" s="8">
        <v>2.5</v>
      </c>
      <c r="BR275" s="8">
        <v>2.5</v>
      </c>
      <c r="BS275" s="8">
        <v>3.8</v>
      </c>
      <c r="BT275" s="8">
        <v>3.8</v>
      </c>
      <c r="BU275" s="8">
        <v>4.2</v>
      </c>
      <c r="BV275" s="8">
        <v>2.6</v>
      </c>
      <c r="BW275" s="8">
        <v>6.3</v>
      </c>
      <c r="BX275" s="8">
        <v>-1.9</v>
      </c>
      <c r="BY275" s="8">
        <v>0.4</v>
      </c>
      <c r="BZ275" s="8">
        <v>-4.4000000000000004</v>
      </c>
      <c r="CA275" s="8">
        <v>2.5</v>
      </c>
      <c r="CB275" s="8">
        <v>0.4</v>
      </c>
      <c r="CC275" s="8">
        <v>1.9</v>
      </c>
      <c r="CD275" s="8">
        <v>1.9</v>
      </c>
      <c r="CE275" s="8">
        <v>1.6</v>
      </c>
      <c r="CF275" s="8">
        <v>-8</v>
      </c>
      <c r="CG275" s="8">
        <v>-8</v>
      </c>
      <c r="CH275" s="8">
        <v>1.1000000000000001</v>
      </c>
      <c r="CI275" s="8">
        <v>4</v>
      </c>
      <c r="CJ275" s="8">
        <v>-0.4</v>
      </c>
      <c r="CK275" s="8">
        <v>-1.2</v>
      </c>
      <c r="CL275" s="8">
        <v>0.8</v>
      </c>
      <c r="CM275" s="8">
        <v>-2</v>
      </c>
      <c r="CN275" s="8">
        <v>-0.7</v>
      </c>
      <c r="CO275" s="8">
        <v>-3.8</v>
      </c>
      <c r="CP275" s="8">
        <v>-0.9</v>
      </c>
      <c r="CQ275" s="8">
        <v>3.4</v>
      </c>
      <c r="CR275" s="8">
        <v>7.2</v>
      </c>
      <c r="CS275" s="8">
        <v>2</v>
      </c>
      <c r="CT275" s="8">
        <v>1.1000000000000001</v>
      </c>
      <c r="CU275" s="8">
        <v>4.7</v>
      </c>
      <c r="CV275" s="8">
        <v>0.9</v>
      </c>
      <c r="CW275" s="8">
        <v>1</v>
      </c>
      <c r="CX275" s="8">
        <v>-0.3</v>
      </c>
      <c r="CY275" s="8">
        <v>6</v>
      </c>
      <c r="CZ275" s="8">
        <v>6.2</v>
      </c>
      <c r="DA275" s="8">
        <v>3.5</v>
      </c>
      <c r="DB275" s="8">
        <v>0.2</v>
      </c>
      <c r="DC275" s="8">
        <v>-0.1</v>
      </c>
      <c r="DD275" s="8">
        <v>-0.2</v>
      </c>
      <c r="DE275" s="8">
        <v>2.1</v>
      </c>
      <c r="DF275" s="8">
        <v>-2.5</v>
      </c>
      <c r="DG275" s="8">
        <v>-2.2000000000000002</v>
      </c>
      <c r="DH275" s="8">
        <v>7.7</v>
      </c>
      <c r="DI275" s="8">
        <v>3.3</v>
      </c>
      <c r="DJ275" s="8">
        <v>3.3</v>
      </c>
      <c r="DK275" s="8">
        <v>-1.8</v>
      </c>
      <c r="DL275" s="8">
        <v>-1.8</v>
      </c>
      <c r="DM275" s="8">
        <v>5.3</v>
      </c>
      <c r="DN275" s="8">
        <v>-2.1</v>
      </c>
      <c r="DO275" s="8">
        <v>1.9</v>
      </c>
      <c r="DP275" s="8">
        <v>-2.7</v>
      </c>
      <c r="DQ275" s="8">
        <v>-6</v>
      </c>
      <c r="DR275" s="8">
        <v>1</v>
      </c>
      <c r="DS275" s="8">
        <v>3.3</v>
      </c>
      <c r="DT275" s="8">
        <v>2</v>
      </c>
      <c r="DU275" s="8">
        <v>3.9</v>
      </c>
      <c r="DV275" s="8">
        <v>2.6</v>
      </c>
      <c r="DW275" s="8">
        <v>0.3</v>
      </c>
      <c r="DX275" s="8">
        <v>5.0999999999999996</v>
      </c>
      <c r="DY275" s="8">
        <v>2.8</v>
      </c>
      <c r="DZ275" s="8">
        <v>2.7</v>
      </c>
      <c r="EA275" s="8">
        <v>1.1000000000000001</v>
      </c>
      <c r="EB275" s="8">
        <v>-2.8</v>
      </c>
      <c r="EC275" s="8">
        <v>3.9</v>
      </c>
      <c r="ED275" s="8">
        <v>3.9</v>
      </c>
      <c r="EE275" s="8">
        <v>4.2</v>
      </c>
      <c r="EF275" s="8">
        <v>5.2</v>
      </c>
      <c r="EG275" s="8">
        <v>5.2</v>
      </c>
      <c r="EH275" s="8">
        <v>5.5</v>
      </c>
      <c r="EI275" s="8">
        <v>6</v>
      </c>
      <c r="EJ275" s="8">
        <v>4.3</v>
      </c>
      <c r="EK275" s="8">
        <v>1.2</v>
      </c>
      <c r="EL275" s="8">
        <v>-0.4</v>
      </c>
      <c r="EM275" s="8">
        <v>-0.4</v>
      </c>
      <c r="EN275" s="8">
        <v>1.8</v>
      </c>
      <c r="EO275" s="8">
        <v>1.2</v>
      </c>
      <c r="EP275" s="8">
        <v>1.8</v>
      </c>
      <c r="EQ275" s="8">
        <v>2.2999999999999998</v>
      </c>
    </row>
    <row r="276" spans="1:251" x14ac:dyDescent="0.2">
      <c r="A276" s="9">
        <v>41974</v>
      </c>
      <c r="B276" s="8">
        <v>0.6</v>
      </c>
      <c r="C276" s="8">
        <v>0.8</v>
      </c>
      <c r="D276" s="8">
        <v>0</v>
      </c>
      <c r="E276" s="8">
        <v>0</v>
      </c>
      <c r="F276" s="8">
        <v>0.2</v>
      </c>
      <c r="G276" s="8">
        <v>0</v>
      </c>
      <c r="H276" s="8">
        <v>0</v>
      </c>
      <c r="I276" s="8">
        <v>1</v>
      </c>
      <c r="J276" s="8">
        <v>1.3</v>
      </c>
      <c r="K276" s="8">
        <v>1.3</v>
      </c>
      <c r="L276" s="8">
        <v>1.1000000000000001</v>
      </c>
      <c r="M276" s="8">
        <v>0.3</v>
      </c>
      <c r="N276" s="8">
        <v>1.1000000000000001</v>
      </c>
      <c r="O276" s="8">
        <v>0.2</v>
      </c>
      <c r="P276" s="8">
        <v>2</v>
      </c>
      <c r="Q276" s="8">
        <v>-1.1000000000000001</v>
      </c>
      <c r="R276" s="8">
        <v>-3.3</v>
      </c>
      <c r="S276" s="8">
        <v>1.9</v>
      </c>
      <c r="T276" s="8">
        <v>-5.6</v>
      </c>
      <c r="U276" s="8">
        <v>-1.2</v>
      </c>
      <c r="V276" s="8">
        <v>4.9000000000000004</v>
      </c>
      <c r="W276" s="8">
        <v>9.6</v>
      </c>
      <c r="X276" s="8">
        <v>5.7</v>
      </c>
      <c r="Y276" s="8">
        <v>3</v>
      </c>
      <c r="Z276" s="8">
        <v>0.2</v>
      </c>
      <c r="AA276" s="8">
        <v>11.4</v>
      </c>
      <c r="AB276" s="8">
        <v>0.7</v>
      </c>
      <c r="AC276" s="8">
        <v>1.5</v>
      </c>
      <c r="AD276" s="8">
        <v>0.1</v>
      </c>
      <c r="AE276" s="8">
        <v>6.8</v>
      </c>
      <c r="AF276" s="8">
        <v>-1.5</v>
      </c>
      <c r="AG276" s="8">
        <v>3.7</v>
      </c>
      <c r="AH276" s="8">
        <v>7.3</v>
      </c>
      <c r="AI276" s="8">
        <v>0.9</v>
      </c>
      <c r="AJ276" s="8">
        <v>0.2</v>
      </c>
      <c r="AK276" s="8">
        <v>1.8</v>
      </c>
      <c r="AL276" s="8">
        <v>10.7</v>
      </c>
      <c r="AM276" s="8">
        <v>-3.1</v>
      </c>
      <c r="AN276" s="8">
        <v>-0.5</v>
      </c>
      <c r="AO276" s="8">
        <v>-0.8</v>
      </c>
      <c r="AP276" s="8">
        <v>1</v>
      </c>
      <c r="AQ276" s="8">
        <v>0.3</v>
      </c>
      <c r="AR276" s="8">
        <v>1.3</v>
      </c>
      <c r="AS276" s="8">
        <v>-0.1</v>
      </c>
      <c r="AT276" s="8">
        <v>2.1</v>
      </c>
      <c r="AU276" s="8">
        <v>2.2000000000000002</v>
      </c>
      <c r="AV276" s="8">
        <v>2.1</v>
      </c>
      <c r="AW276" s="8">
        <v>7.4</v>
      </c>
      <c r="AX276" s="8">
        <v>1.5</v>
      </c>
      <c r="AY276" s="8">
        <v>0.5</v>
      </c>
      <c r="AZ276" s="8">
        <v>0.2</v>
      </c>
      <c r="BA276" s="8">
        <v>3</v>
      </c>
      <c r="BB276" s="8">
        <v>18</v>
      </c>
      <c r="BC276" s="8">
        <v>18</v>
      </c>
      <c r="BD276" s="8">
        <v>-1.5</v>
      </c>
      <c r="BE276" s="8">
        <v>-2.1</v>
      </c>
      <c r="BF276" s="8">
        <v>-2.2999999999999998</v>
      </c>
      <c r="BG276" s="8">
        <v>-2.5</v>
      </c>
      <c r="BH276" s="8">
        <v>0</v>
      </c>
      <c r="BI276" s="8">
        <v>1.2</v>
      </c>
      <c r="BJ276" s="8">
        <v>3.8</v>
      </c>
      <c r="BK276" s="8">
        <v>1</v>
      </c>
      <c r="BL276" s="8">
        <v>-0.8</v>
      </c>
      <c r="BM276" s="8">
        <v>-1.6</v>
      </c>
      <c r="BN276" s="8">
        <v>-2.2000000000000002</v>
      </c>
      <c r="BO276" s="8">
        <v>2.5</v>
      </c>
      <c r="BP276" s="8">
        <v>2.4</v>
      </c>
      <c r="BQ276" s="8">
        <v>2.4</v>
      </c>
      <c r="BR276" s="8">
        <v>2.4</v>
      </c>
      <c r="BS276" s="8">
        <v>4</v>
      </c>
      <c r="BT276" s="8">
        <v>4</v>
      </c>
      <c r="BU276" s="8">
        <v>4.2</v>
      </c>
      <c r="BV276" s="8">
        <v>2.6</v>
      </c>
      <c r="BW276" s="8">
        <v>6.3</v>
      </c>
      <c r="BX276" s="8">
        <v>-2</v>
      </c>
      <c r="BY276" s="8">
        <v>0.4</v>
      </c>
      <c r="BZ276" s="8">
        <v>-4.4000000000000004</v>
      </c>
      <c r="CA276" s="8">
        <v>2.5</v>
      </c>
      <c r="CB276" s="8">
        <v>0.5</v>
      </c>
      <c r="CC276" s="8">
        <v>0.5</v>
      </c>
      <c r="CD276" s="8">
        <v>0.4</v>
      </c>
      <c r="CE276" s="8">
        <v>1.8</v>
      </c>
      <c r="CF276" s="8">
        <v>-5.2</v>
      </c>
      <c r="CG276" s="8">
        <v>-5.2</v>
      </c>
      <c r="CH276" s="8">
        <v>-2.2000000000000002</v>
      </c>
      <c r="CI276" s="8">
        <v>-2.1</v>
      </c>
      <c r="CJ276" s="8">
        <v>-1.4</v>
      </c>
      <c r="CK276" s="8">
        <v>-4.4000000000000004</v>
      </c>
      <c r="CL276" s="8">
        <v>0.4</v>
      </c>
      <c r="CM276" s="8">
        <v>-0.1</v>
      </c>
      <c r="CN276" s="8">
        <v>-1.6</v>
      </c>
      <c r="CO276" s="8">
        <v>-2</v>
      </c>
      <c r="CP276" s="8">
        <v>1.8</v>
      </c>
      <c r="CQ276" s="8">
        <v>3.8</v>
      </c>
      <c r="CR276" s="8">
        <v>8.1</v>
      </c>
      <c r="CS276" s="8">
        <v>2.2999999999999998</v>
      </c>
      <c r="CT276" s="8">
        <v>0.9</v>
      </c>
      <c r="CU276" s="8">
        <v>4.4000000000000004</v>
      </c>
      <c r="CV276" s="8">
        <v>-1</v>
      </c>
      <c r="CW276" s="8">
        <v>-1.2</v>
      </c>
      <c r="CX276" s="8">
        <v>0.9</v>
      </c>
      <c r="CY276" s="8">
        <v>5.9</v>
      </c>
      <c r="CZ276" s="8">
        <v>6.2</v>
      </c>
      <c r="DA276" s="8">
        <v>3.4</v>
      </c>
      <c r="DB276" s="8">
        <v>-1.9</v>
      </c>
      <c r="DC276" s="8">
        <v>-2.1</v>
      </c>
      <c r="DD276" s="8">
        <v>-0.8</v>
      </c>
      <c r="DE276" s="8">
        <v>1.3</v>
      </c>
      <c r="DF276" s="8">
        <v>-8</v>
      </c>
      <c r="DG276" s="8">
        <v>-1.8</v>
      </c>
      <c r="DH276" s="8">
        <v>6.8</v>
      </c>
      <c r="DI276" s="8">
        <v>1.4</v>
      </c>
      <c r="DJ276" s="8">
        <v>1.4</v>
      </c>
      <c r="DK276" s="8">
        <v>-3</v>
      </c>
      <c r="DL276" s="8">
        <v>-3</v>
      </c>
      <c r="DM276" s="8">
        <v>6.1</v>
      </c>
      <c r="DN276" s="8">
        <v>-3.4</v>
      </c>
      <c r="DO276" s="8">
        <v>0.8</v>
      </c>
      <c r="DP276" s="8">
        <v>-6.5</v>
      </c>
      <c r="DQ276" s="8">
        <v>-9</v>
      </c>
      <c r="DR276" s="8">
        <v>-3.6</v>
      </c>
      <c r="DS276" s="8">
        <v>3.2</v>
      </c>
      <c r="DT276" s="8">
        <v>2.2000000000000002</v>
      </c>
      <c r="DU276" s="8">
        <v>3.7</v>
      </c>
      <c r="DV276" s="8">
        <v>1.6</v>
      </c>
      <c r="DW276" s="8">
        <v>-0.7</v>
      </c>
      <c r="DX276" s="8">
        <v>4.3</v>
      </c>
      <c r="DY276" s="8">
        <v>2.8</v>
      </c>
      <c r="DZ276" s="8">
        <v>2.2999999999999998</v>
      </c>
      <c r="EA276" s="8">
        <v>-0.7</v>
      </c>
      <c r="EB276" s="8">
        <v>-2.5</v>
      </c>
      <c r="EC276" s="8">
        <v>4.9000000000000004</v>
      </c>
      <c r="ED276" s="8">
        <v>4.4000000000000004</v>
      </c>
      <c r="EE276" s="8">
        <v>4.5999999999999996</v>
      </c>
      <c r="EF276" s="8">
        <v>5.2</v>
      </c>
      <c r="EG276" s="8">
        <v>5.2</v>
      </c>
      <c r="EH276" s="8">
        <v>5.7</v>
      </c>
      <c r="EI276" s="8">
        <v>6</v>
      </c>
      <c r="EJ276" s="8">
        <v>4.3</v>
      </c>
      <c r="EK276" s="8">
        <v>2</v>
      </c>
      <c r="EL276" s="8">
        <v>1</v>
      </c>
      <c r="EM276" s="8">
        <v>1</v>
      </c>
      <c r="EN276" s="8">
        <v>2.5</v>
      </c>
      <c r="EO276" s="8">
        <v>1.8</v>
      </c>
      <c r="EP276" s="8">
        <v>2.6</v>
      </c>
      <c r="EQ276" s="8">
        <v>1.7</v>
      </c>
    </row>
    <row r="277" spans="1:251" x14ac:dyDescent="0.2">
      <c r="A277" s="9">
        <v>42064</v>
      </c>
      <c r="B277" s="8">
        <v>0.9</v>
      </c>
      <c r="C277" s="8">
        <v>3.4</v>
      </c>
      <c r="D277" s="8">
        <v>5.3</v>
      </c>
      <c r="E277" s="8">
        <v>5.3</v>
      </c>
      <c r="F277" s="8">
        <v>5.6</v>
      </c>
      <c r="G277" s="8">
        <v>4.7</v>
      </c>
      <c r="H277" s="8">
        <v>5.7</v>
      </c>
      <c r="I277" s="8">
        <v>0.2</v>
      </c>
      <c r="J277" s="8">
        <v>0.4</v>
      </c>
      <c r="K277" s="8">
        <v>0.4</v>
      </c>
      <c r="L277" s="8">
        <v>0</v>
      </c>
      <c r="M277" s="8">
        <v>-0.2</v>
      </c>
      <c r="N277" s="8">
        <v>0.1</v>
      </c>
      <c r="O277" s="8">
        <v>0.2</v>
      </c>
      <c r="P277" s="8">
        <v>1.9</v>
      </c>
      <c r="Q277" s="8">
        <v>-1</v>
      </c>
      <c r="R277" s="8">
        <v>-5.8</v>
      </c>
      <c r="S277" s="8">
        <v>3.1</v>
      </c>
      <c r="T277" s="8">
        <v>-2.5</v>
      </c>
      <c r="U277" s="8">
        <v>-0.3</v>
      </c>
      <c r="V277" s="8">
        <v>5.3</v>
      </c>
      <c r="W277" s="8">
        <v>9.3000000000000007</v>
      </c>
      <c r="X277" s="8">
        <v>5.2</v>
      </c>
      <c r="Y277" s="8">
        <v>6.6</v>
      </c>
      <c r="Z277" s="8">
        <v>0.3</v>
      </c>
      <c r="AA277" s="8">
        <v>12.1</v>
      </c>
      <c r="AB277" s="8">
        <v>1.1000000000000001</v>
      </c>
      <c r="AC277" s="8">
        <v>2.5</v>
      </c>
      <c r="AD277" s="8">
        <v>-0.1</v>
      </c>
      <c r="AE277" s="8">
        <v>5.5</v>
      </c>
      <c r="AF277" s="8">
        <v>3</v>
      </c>
      <c r="AG277" s="8">
        <v>0.9</v>
      </c>
      <c r="AH277" s="8">
        <v>1.2</v>
      </c>
      <c r="AI277" s="8">
        <v>0.7</v>
      </c>
      <c r="AJ277" s="8">
        <v>1.3</v>
      </c>
      <c r="AK277" s="8">
        <v>-0.1</v>
      </c>
      <c r="AL277" s="8">
        <v>9</v>
      </c>
      <c r="AM277" s="8">
        <v>-2.9</v>
      </c>
      <c r="AN277" s="8">
        <v>0.8</v>
      </c>
      <c r="AO277" s="8">
        <v>2.6</v>
      </c>
      <c r="AP277" s="8">
        <v>-0.1</v>
      </c>
      <c r="AQ277" s="8">
        <v>0.3</v>
      </c>
      <c r="AR277" s="8">
        <v>6.1</v>
      </c>
      <c r="AS277" s="8">
        <v>-1.5</v>
      </c>
      <c r="AT277" s="8">
        <v>2.2999999999999998</v>
      </c>
      <c r="AU277" s="8">
        <v>2.4</v>
      </c>
      <c r="AV277" s="8">
        <v>2.1</v>
      </c>
      <c r="AW277" s="8">
        <v>5.2</v>
      </c>
      <c r="AX277" s="8">
        <v>1.4</v>
      </c>
      <c r="AY277" s="8">
        <v>0.6</v>
      </c>
      <c r="AZ277" s="8">
        <v>-0.9</v>
      </c>
      <c r="BA277" s="8">
        <v>3.5</v>
      </c>
      <c r="BB277" s="8">
        <v>11.5</v>
      </c>
      <c r="BC277" s="8">
        <v>11.5</v>
      </c>
      <c r="BD277" s="8">
        <v>-0.7</v>
      </c>
      <c r="BE277" s="8">
        <v>-2.2999999999999998</v>
      </c>
      <c r="BF277" s="8">
        <v>-1.9</v>
      </c>
      <c r="BG277" s="8">
        <v>-2.6</v>
      </c>
      <c r="BH277" s="8">
        <v>-0.6</v>
      </c>
      <c r="BI277" s="8">
        <v>0.2</v>
      </c>
      <c r="BJ277" s="8">
        <v>2.9</v>
      </c>
      <c r="BK277" s="8">
        <v>-0.8</v>
      </c>
      <c r="BL277" s="8">
        <v>0.4</v>
      </c>
      <c r="BM277" s="8">
        <v>2.8</v>
      </c>
      <c r="BN277" s="8">
        <v>2.7</v>
      </c>
      <c r="BO277" s="8">
        <v>3.3</v>
      </c>
      <c r="BP277" s="8">
        <v>2.7</v>
      </c>
      <c r="BQ277" s="8">
        <v>2.1</v>
      </c>
      <c r="BR277" s="8">
        <v>2.1</v>
      </c>
      <c r="BS277" s="8">
        <v>4.8</v>
      </c>
      <c r="BT277" s="8">
        <v>4.8</v>
      </c>
      <c r="BU277" s="8">
        <v>4</v>
      </c>
      <c r="BV277" s="8">
        <v>2.2000000000000002</v>
      </c>
      <c r="BW277" s="8">
        <v>6.3</v>
      </c>
      <c r="BX277" s="8">
        <v>-1.8</v>
      </c>
      <c r="BY277" s="8">
        <v>-0.7</v>
      </c>
      <c r="BZ277" s="8">
        <v>-3.9</v>
      </c>
      <c r="CA277" s="8">
        <v>2.9</v>
      </c>
      <c r="CB277" s="8">
        <v>1.5</v>
      </c>
      <c r="CC277" s="8">
        <v>1.1000000000000001</v>
      </c>
      <c r="CD277" s="8">
        <v>1.5</v>
      </c>
      <c r="CE277" s="8">
        <v>-0.9</v>
      </c>
      <c r="CF277" s="8">
        <v>-7.7</v>
      </c>
      <c r="CG277" s="8">
        <v>-7.7</v>
      </c>
      <c r="CH277" s="8">
        <v>-1.9</v>
      </c>
      <c r="CI277" s="8">
        <v>-2.9</v>
      </c>
      <c r="CJ277" s="8">
        <v>-3</v>
      </c>
      <c r="CK277" s="8">
        <v>-1.4</v>
      </c>
      <c r="CL277" s="8">
        <v>0</v>
      </c>
      <c r="CM277" s="8">
        <v>1.7</v>
      </c>
      <c r="CN277" s="8">
        <v>2.9</v>
      </c>
      <c r="CO277" s="8">
        <v>-0.3</v>
      </c>
      <c r="CP277" s="8">
        <v>3</v>
      </c>
      <c r="CQ277" s="8">
        <v>5.0999999999999996</v>
      </c>
      <c r="CR277" s="8">
        <v>8.5</v>
      </c>
      <c r="CS277" s="8">
        <v>3</v>
      </c>
      <c r="CT277" s="8">
        <v>3.7</v>
      </c>
      <c r="CU277" s="8">
        <v>4.4000000000000004</v>
      </c>
      <c r="CV277" s="8">
        <v>-1.1000000000000001</v>
      </c>
      <c r="CW277" s="8">
        <v>-1.5</v>
      </c>
      <c r="CX277" s="8">
        <v>1.8</v>
      </c>
      <c r="CY277" s="8">
        <v>6</v>
      </c>
      <c r="CZ277" s="8">
        <v>6.5</v>
      </c>
      <c r="DA277" s="8">
        <v>2.7</v>
      </c>
      <c r="DB277" s="8">
        <v>-6.2</v>
      </c>
      <c r="DC277" s="8">
        <v>-6.4</v>
      </c>
      <c r="DD277" s="8">
        <v>-0.8</v>
      </c>
      <c r="DE277" s="8">
        <v>3.8</v>
      </c>
      <c r="DF277" s="8">
        <v>-22.5</v>
      </c>
      <c r="DG277" s="8">
        <v>1.6</v>
      </c>
      <c r="DH277" s="8">
        <v>6.8</v>
      </c>
      <c r="DI277" s="8">
        <v>-4</v>
      </c>
      <c r="DJ277" s="8">
        <v>-4</v>
      </c>
      <c r="DK277" s="8">
        <v>-4.5</v>
      </c>
      <c r="DL277" s="8">
        <v>-4.5</v>
      </c>
      <c r="DM277" s="8">
        <v>-1.6</v>
      </c>
      <c r="DN277" s="8">
        <v>-4.5999999999999996</v>
      </c>
      <c r="DO277" s="8">
        <v>2</v>
      </c>
      <c r="DP277" s="8">
        <v>-6.6</v>
      </c>
      <c r="DQ277" s="8">
        <v>-9</v>
      </c>
      <c r="DR277" s="8">
        <v>-4</v>
      </c>
      <c r="DS277" s="8">
        <v>3.6</v>
      </c>
      <c r="DT277" s="8">
        <v>1.6</v>
      </c>
      <c r="DU277" s="8">
        <v>4.7</v>
      </c>
      <c r="DV277" s="8">
        <v>4.5</v>
      </c>
      <c r="DW277" s="8">
        <v>5.2</v>
      </c>
      <c r="DX277" s="8">
        <v>3.7</v>
      </c>
      <c r="DY277" s="8">
        <v>2.5</v>
      </c>
      <c r="DZ277" s="8">
        <v>3.3</v>
      </c>
      <c r="EA277" s="8">
        <v>-3.1</v>
      </c>
      <c r="EB277" s="8">
        <v>-1</v>
      </c>
      <c r="EC277" s="8">
        <v>4.3</v>
      </c>
      <c r="ED277" s="8">
        <v>3.8</v>
      </c>
      <c r="EE277" s="8">
        <v>4.9000000000000004</v>
      </c>
      <c r="EF277" s="8">
        <v>5.4</v>
      </c>
      <c r="EG277" s="8">
        <v>5.4</v>
      </c>
      <c r="EH277" s="8">
        <v>6.4</v>
      </c>
      <c r="EI277" s="8">
        <v>4.7</v>
      </c>
      <c r="EJ277" s="8">
        <v>5.7</v>
      </c>
      <c r="EK277" s="8">
        <v>1.8</v>
      </c>
      <c r="EL277" s="8">
        <v>1.1000000000000001</v>
      </c>
      <c r="EM277" s="8">
        <v>1.1000000000000001</v>
      </c>
      <c r="EN277" s="8">
        <v>2</v>
      </c>
      <c r="EO277" s="8">
        <v>0.9</v>
      </c>
      <c r="EP277" s="8">
        <v>2.2999999999999998</v>
      </c>
      <c r="EQ277" s="8">
        <v>1.3</v>
      </c>
    </row>
    <row r="278" spans="1:251" x14ac:dyDescent="0.2">
      <c r="A278" s="9">
        <v>42156</v>
      </c>
      <c r="B278" s="8">
        <v>0.3</v>
      </c>
      <c r="C278" s="8">
        <v>0.5</v>
      </c>
      <c r="D278" s="8">
        <v>0</v>
      </c>
      <c r="E278" s="8">
        <v>0</v>
      </c>
      <c r="F278" s="8">
        <v>0.1</v>
      </c>
      <c r="G278" s="8">
        <v>0</v>
      </c>
      <c r="H278" s="8">
        <v>0</v>
      </c>
      <c r="I278" s="8">
        <v>0.3</v>
      </c>
      <c r="J278" s="8">
        <v>0.3</v>
      </c>
      <c r="K278" s="8">
        <v>0.3</v>
      </c>
      <c r="L278" s="8">
        <v>0.3</v>
      </c>
      <c r="M278" s="8">
        <v>-0.3</v>
      </c>
      <c r="N278" s="8">
        <v>0.5</v>
      </c>
      <c r="O278" s="8">
        <v>0.7</v>
      </c>
      <c r="P278" s="8">
        <v>1.3</v>
      </c>
      <c r="Q278" s="8">
        <v>-2.2000000000000002</v>
      </c>
      <c r="R278" s="8">
        <v>-7.6</v>
      </c>
      <c r="S278" s="8">
        <v>1.2</v>
      </c>
      <c r="T278" s="8">
        <v>-0.1</v>
      </c>
      <c r="U278" s="8">
        <v>-1.6</v>
      </c>
      <c r="V278" s="8">
        <v>4</v>
      </c>
      <c r="W278" s="8">
        <v>8</v>
      </c>
      <c r="X278" s="8">
        <v>4.5999999999999996</v>
      </c>
      <c r="Y278" s="8">
        <v>0.7</v>
      </c>
      <c r="Z278" s="8">
        <v>0.6</v>
      </c>
      <c r="AA278" s="8">
        <v>6.8</v>
      </c>
      <c r="AB278" s="8">
        <v>2.6</v>
      </c>
      <c r="AC278" s="8">
        <v>0.2</v>
      </c>
      <c r="AD278" s="8">
        <v>-0.5</v>
      </c>
      <c r="AE278" s="8">
        <v>1.2</v>
      </c>
      <c r="AF278" s="8">
        <v>0.2</v>
      </c>
      <c r="AG278" s="8">
        <v>1.1000000000000001</v>
      </c>
      <c r="AH278" s="8">
        <v>1.9</v>
      </c>
      <c r="AI278" s="8">
        <v>0.5</v>
      </c>
      <c r="AJ278" s="8">
        <v>0.2</v>
      </c>
      <c r="AK278" s="8">
        <v>-2.2999999999999998</v>
      </c>
      <c r="AL278" s="8">
        <v>3.8</v>
      </c>
      <c r="AM278" s="8">
        <v>-1.8</v>
      </c>
      <c r="AN278" s="8">
        <v>0.4</v>
      </c>
      <c r="AO278" s="8">
        <v>0.7</v>
      </c>
      <c r="AP278" s="8">
        <v>-0.2</v>
      </c>
      <c r="AQ278" s="8">
        <v>1.2</v>
      </c>
      <c r="AR278" s="8">
        <v>6.2</v>
      </c>
      <c r="AS278" s="8">
        <v>-0.4</v>
      </c>
      <c r="AT278" s="8">
        <v>2</v>
      </c>
      <c r="AU278" s="8">
        <v>2.1</v>
      </c>
      <c r="AV278" s="8">
        <v>1.7</v>
      </c>
      <c r="AW278" s="8">
        <v>4.8</v>
      </c>
      <c r="AX278" s="8">
        <v>1.1000000000000001</v>
      </c>
      <c r="AY278" s="8">
        <v>0.9</v>
      </c>
      <c r="AZ278" s="8">
        <v>-0.9</v>
      </c>
      <c r="BA278" s="8">
        <v>2.7</v>
      </c>
      <c r="BB278" s="8">
        <v>10.8</v>
      </c>
      <c r="BC278" s="8">
        <v>10.8</v>
      </c>
      <c r="BD278" s="8">
        <v>-0.9</v>
      </c>
      <c r="BE278" s="8">
        <v>-1.9</v>
      </c>
      <c r="BF278" s="8">
        <v>-1.5</v>
      </c>
      <c r="BG278" s="8">
        <v>-2.2999999999999998</v>
      </c>
      <c r="BH278" s="8">
        <v>-1.4</v>
      </c>
      <c r="BI278" s="8">
        <v>-2.2000000000000002</v>
      </c>
      <c r="BJ278" s="8">
        <v>-0.3</v>
      </c>
      <c r="BK278" s="8">
        <v>-2.7</v>
      </c>
      <c r="BL278" s="8">
        <v>-2.5</v>
      </c>
      <c r="BM278" s="8">
        <v>2.9</v>
      </c>
      <c r="BN278" s="8">
        <v>2.6</v>
      </c>
      <c r="BO278" s="8">
        <v>3.9</v>
      </c>
      <c r="BP278" s="8">
        <v>2.5</v>
      </c>
      <c r="BQ278" s="8">
        <v>1.9</v>
      </c>
      <c r="BR278" s="8">
        <v>1.9</v>
      </c>
      <c r="BS278" s="8">
        <v>4.8</v>
      </c>
      <c r="BT278" s="8">
        <v>4.8</v>
      </c>
      <c r="BU278" s="8">
        <v>3.9</v>
      </c>
      <c r="BV278" s="8">
        <v>2.2999999999999998</v>
      </c>
      <c r="BW278" s="8">
        <v>6.3</v>
      </c>
      <c r="BX278" s="8">
        <v>-1.6</v>
      </c>
      <c r="BY278" s="8">
        <v>-1</v>
      </c>
      <c r="BZ278" s="8">
        <v>-3.8</v>
      </c>
      <c r="CA278" s="8">
        <v>3.4</v>
      </c>
      <c r="CB278" s="8">
        <v>1.4</v>
      </c>
      <c r="CC278" s="8">
        <v>0.6</v>
      </c>
      <c r="CD278" s="8">
        <v>0.2</v>
      </c>
      <c r="CE278" s="8">
        <v>2.7</v>
      </c>
      <c r="CF278" s="8">
        <v>-5.8</v>
      </c>
      <c r="CG278" s="8">
        <v>-5.8</v>
      </c>
      <c r="CH278" s="8">
        <v>-0.2</v>
      </c>
      <c r="CI278" s="8">
        <v>0.5</v>
      </c>
      <c r="CJ278" s="8">
        <v>-1.6</v>
      </c>
      <c r="CK278" s="8">
        <v>-0.9</v>
      </c>
      <c r="CL278" s="8">
        <v>0.7</v>
      </c>
      <c r="CM278" s="8">
        <v>0.9</v>
      </c>
      <c r="CN278" s="8">
        <v>0</v>
      </c>
      <c r="CO278" s="8">
        <v>-1</v>
      </c>
      <c r="CP278" s="8">
        <v>2.6</v>
      </c>
      <c r="CQ278" s="8">
        <v>4.9000000000000004</v>
      </c>
      <c r="CR278" s="8">
        <v>8.5</v>
      </c>
      <c r="CS278" s="8">
        <v>2.8</v>
      </c>
      <c r="CT278" s="8">
        <v>3.5</v>
      </c>
      <c r="CU278" s="8">
        <v>4.3</v>
      </c>
      <c r="CV278" s="8">
        <v>-1.3</v>
      </c>
      <c r="CW278" s="8">
        <v>-1.4</v>
      </c>
      <c r="CX278" s="8">
        <v>0.2</v>
      </c>
      <c r="CY278" s="8">
        <v>5.8</v>
      </c>
      <c r="CZ278" s="8">
        <v>6.4</v>
      </c>
      <c r="DA278" s="8">
        <v>2.1</v>
      </c>
      <c r="DB278" s="8">
        <v>-2.4</v>
      </c>
      <c r="DC278" s="8">
        <v>-2.2999999999999998</v>
      </c>
      <c r="DD278" s="8">
        <v>-1.4</v>
      </c>
      <c r="DE278" s="8">
        <v>3.7</v>
      </c>
      <c r="DF278" s="8">
        <v>-10.6</v>
      </c>
      <c r="DG278" s="8">
        <v>2</v>
      </c>
      <c r="DH278" s="8">
        <v>6.7</v>
      </c>
      <c r="DI278" s="8">
        <v>-4</v>
      </c>
      <c r="DJ278" s="8">
        <v>-4</v>
      </c>
      <c r="DK278" s="8">
        <v>-3.4</v>
      </c>
      <c r="DL278" s="8">
        <v>-3.4</v>
      </c>
      <c r="DM278" s="8">
        <v>1.1000000000000001</v>
      </c>
      <c r="DN278" s="8">
        <v>-3.7</v>
      </c>
      <c r="DO278" s="8">
        <v>0.9</v>
      </c>
      <c r="DP278" s="8">
        <v>-5.0999999999999996</v>
      </c>
      <c r="DQ278" s="8">
        <v>-6.3</v>
      </c>
      <c r="DR278" s="8">
        <v>-3.8</v>
      </c>
      <c r="DS278" s="8">
        <v>3.4</v>
      </c>
      <c r="DT278" s="8">
        <v>2.8</v>
      </c>
      <c r="DU278" s="8">
        <v>3.7</v>
      </c>
      <c r="DV278" s="8">
        <v>1.2</v>
      </c>
      <c r="DW278" s="8">
        <v>3.5</v>
      </c>
      <c r="DX278" s="8">
        <v>-1.2</v>
      </c>
      <c r="DY278" s="8">
        <v>2.4</v>
      </c>
      <c r="DZ278" s="8">
        <v>3.9</v>
      </c>
      <c r="EA278" s="8">
        <v>-3.4</v>
      </c>
      <c r="EB278" s="8">
        <v>-0.1</v>
      </c>
      <c r="EC278" s="8">
        <v>4.0999999999999996</v>
      </c>
      <c r="ED278" s="8">
        <v>2</v>
      </c>
      <c r="EE278" s="8">
        <v>5.4</v>
      </c>
      <c r="EF278" s="8">
        <v>5.4</v>
      </c>
      <c r="EG278" s="8">
        <v>5.4</v>
      </c>
      <c r="EH278" s="8">
        <v>6.3</v>
      </c>
      <c r="EI278" s="8">
        <v>4.7</v>
      </c>
      <c r="EJ278" s="8">
        <v>5.7</v>
      </c>
      <c r="EK278" s="8">
        <v>2.1</v>
      </c>
      <c r="EL278" s="8">
        <v>2.7</v>
      </c>
      <c r="EM278" s="8">
        <v>2.7</v>
      </c>
      <c r="EN278" s="8">
        <v>1.7</v>
      </c>
      <c r="EO278" s="8">
        <v>0.1</v>
      </c>
      <c r="EP278" s="8">
        <v>2.2000000000000002</v>
      </c>
      <c r="EQ278" s="8">
        <v>1.5</v>
      </c>
    </row>
    <row r="279" spans="1:251" x14ac:dyDescent="0.2">
      <c r="A279" s="9">
        <v>42248</v>
      </c>
      <c r="B279" s="8">
        <v>1.1000000000000001</v>
      </c>
      <c r="C279" s="8">
        <v>0.9</v>
      </c>
      <c r="D279" s="8">
        <v>0.2</v>
      </c>
      <c r="E279" s="8">
        <v>0.2</v>
      </c>
      <c r="F279" s="8">
        <v>0.6</v>
      </c>
      <c r="G279" s="8">
        <v>0</v>
      </c>
      <c r="H279" s="8">
        <v>0.1</v>
      </c>
      <c r="I279" s="8">
        <v>0.5</v>
      </c>
      <c r="J279" s="8">
        <v>1.1000000000000001</v>
      </c>
      <c r="K279" s="8">
        <v>1.1000000000000001</v>
      </c>
      <c r="L279" s="8">
        <v>0.3</v>
      </c>
      <c r="M279" s="8">
        <v>0.1</v>
      </c>
      <c r="N279" s="8">
        <v>0.3</v>
      </c>
      <c r="O279" s="8">
        <v>0.5</v>
      </c>
      <c r="P279" s="8">
        <v>0.2</v>
      </c>
      <c r="Q279" s="8">
        <v>-1.1000000000000001</v>
      </c>
      <c r="R279" s="8">
        <v>-5.6</v>
      </c>
      <c r="S279" s="8">
        <v>1.6</v>
      </c>
      <c r="T279" s="8">
        <v>3.2</v>
      </c>
      <c r="U279" s="8">
        <v>-1.7</v>
      </c>
      <c r="V279" s="8">
        <v>3.7</v>
      </c>
      <c r="W279" s="8">
        <v>8.8000000000000007</v>
      </c>
      <c r="X279" s="8">
        <v>5.0999999999999996</v>
      </c>
      <c r="Y279" s="8">
        <v>3.9</v>
      </c>
      <c r="Z279" s="8">
        <v>-1.5</v>
      </c>
      <c r="AA279" s="8">
        <v>5.8</v>
      </c>
      <c r="AB279" s="8">
        <v>1</v>
      </c>
      <c r="AC279" s="8">
        <v>-1.1000000000000001</v>
      </c>
      <c r="AD279" s="8">
        <v>-0.6</v>
      </c>
      <c r="AE279" s="8">
        <v>-2.2999999999999998</v>
      </c>
      <c r="AF279" s="8">
        <v>-0.4</v>
      </c>
      <c r="AG279" s="8">
        <v>-5.0999999999999996</v>
      </c>
      <c r="AH279" s="8">
        <v>-3.8</v>
      </c>
      <c r="AI279" s="8">
        <v>-6.2</v>
      </c>
      <c r="AJ279" s="8">
        <v>-0.3</v>
      </c>
      <c r="AK279" s="8">
        <v>-2.8</v>
      </c>
      <c r="AL279" s="8">
        <v>-1.1000000000000001</v>
      </c>
      <c r="AM279" s="8">
        <v>-1.4</v>
      </c>
      <c r="AN279" s="8">
        <v>0</v>
      </c>
      <c r="AO279" s="8">
        <v>0.7</v>
      </c>
      <c r="AP279" s="8">
        <v>-0.7</v>
      </c>
      <c r="AQ279" s="8">
        <v>-0.4</v>
      </c>
      <c r="AR279" s="8">
        <v>-0.6</v>
      </c>
      <c r="AS279" s="8">
        <v>-0.4</v>
      </c>
      <c r="AT279" s="8">
        <v>2.1</v>
      </c>
      <c r="AU279" s="8">
        <v>2</v>
      </c>
      <c r="AV279" s="8">
        <v>2.2000000000000002</v>
      </c>
      <c r="AW279" s="8">
        <v>5</v>
      </c>
      <c r="AX279" s="8">
        <v>1.5</v>
      </c>
      <c r="AY279" s="8">
        <v>0.8</v>
      </c>
      <c r="AZ279" s="8">
        <v>-0.9</v>
      </c>
      <c r="BA279" s="8">
        <v>3.4</v>
      </c>
      <c r="BB279" s="8">
        <v>10.7</v>
      </c>
      <c r="BC279" s="8">
        <v>10.7</v>
      </c>
      <c r="BD279" s="8">
        <v>-1</v>
      </c>
      <c r="BE279" s="8">
        <v>-1.1000000000000001</v>
      </c>
      <c r="BF279" s="8">
        <v>2.2000000000000002</v>
      </c>
      <c r="BG279" s="8">
        <v>-2.5</v>
      </c>
      <c r="BH279" s="8">
        <v>-3.4</v>
      </c>
      <c r="BI279" s="8">
        <v>-1.8</v>
      </c>
      <c r="BJ279" s="8">
        <v>1</v>
      </c>
      <c r="BK279" s="8">
        <v>-2.9</v>
      </c>
      <c r="BL279" s="8">
        <v>-1.9</v>
      </c>
      <c r="BM279" s="8">
        <v>-0.2</v>
      </c>
      <c r="BN279" s="8">
        <v>-0.6</v>
      </c>
      <c r="BO279" s="8">
        <v>2.6</v>
      </c>
      <c r="BP279" s="8">
        <v>2.7</v>
      </c>
      <c r="BQ279" s="8">
        <v>1.5</v>
      </c>
      <c r="BR279" s="8">
        <v>1.5</v>
      </c>
      <c r="BS279" s="8">
        <v>4.3</v>
      </c>
      <c r="BT279" s="8">
        <v>4.3</v>
      </c>
      <c r="BU279" s="8">
        <v>3.5</v>
      </c>
      <c r="BV279" s="8">
        <v>2.6</v>
      </c>
      <c r="BW279" s="8">
        <v>4.5999999999999996</v>
      </c>
      <c r="BX279" s="8">
        <v>0.7</v>
      </c>
      <c r="BY279" s="8">
        <v>2.2000000000000002</v>
      </c>
      <c r="BZ279" s="8">
        <v>-0.1</v>
      </c>
      <c r="CA279" s="8">
        <v>0.9</v>
      </c>
      <c r="CB279" s="8">
        <v>1.8</v>
      </c>
      <c r="CC279" s="8">
        <v>0.8</v>
      </c>
      <c r="CD279" s="8">
        <v>0.4</v>
      </c>
      <c r="CE279" s="8">
        <v>3.1</v>
      </c>
      <c r="CF279" s="8">
        <v>2.7</v>
      </c>
      <c r="CG279" s="8">
        <v>2.7</v>
      </c>
      <c r="CH279" s="8">
        <v>0.2</v>
      </c>
      <c r="CI279" s="8">
        <v>1.1000000000000001</v>
      </c>
      <c r="CJ279" s="8">
        <v>2</v>
      </c>
      <c r="CK279" s="8">
        <v>-3</v>
      </c>
      <c r="CL279" s="8">
        <v>2.6</v>
      </c>
      <c r="CM279" s="8">
        <v>0.1</v>
      </c>
      <c r="CN279" s="8">
        <v>-2.8</v>
      </c>
      <c r="CO279" s="8">
        <v>-1.5</v>
      </c>
      <c r="CP279" s="8">
        <v>2</v>
      </c>
      <c r="CQ279" s="8">
        <v>4.8</v>
      </c>
      <c r="CR279" s="8">
        <v>9.4</v>
      </c>
      <c r="CS279" s="8">
        <v>2.2999999999999998</v>
      </c>
      <c r="CT279" s="8">
        <v>2.7</v>
      </c>
      <c r="CU279" s="8">
        <v>4.8</v>
      </c>
      <c r="CV279" s="8">
        <v>0.3</v>
      </c>
      <c r="CW279" s="8">
        <v>0.7</v>
      </c>
      <c r="CX279" s="8">
        <v>-1.8</v>
      </c>
      <c r="CY279" s="8">
        <v>5.9</v>
      </c>
      <c r="CZ279" s="8">
        <v>6.6</v>
      </c>
      <c r="DA279" s="8">
        <v>1.7</v>
      </c>
      <c r="DB279" s="8">
        <v>-2.2000000000000002</v>
      </c>
      <c r="DC279" s="8">
        <v>-2</v>
      </c>
      <c r="DD279" s="8">
        <v>0</v>
      </c>
      <c r="DE279" s="8">
        <v>3.5</v>
      </c>
      <c r="DF279" s="8">
        <v>-9.8000000000000007</v>
      </c>
      <c r="DG279" s="8">
        <v>2.9</v>
      </c>
      <c r="DH279" s="8">
        <v>2.5</v>
      </c>
      <c r="DI279" s="8">
        <v>-4.9000000000000004</v>
      </c>
      <c r="DJ279" s="8">
        <v>-4.9000000000000004</v>
      </c>
      <c r="DK279" s="8">
        <v>-4.0999999999999996</v>
      </c>
      <c r="DL279" s="8">
        <v>-4.0999999999999996</v>
      </c>
      <c r="DM279" s="8">
        <v>1.3</v>
      </c>
      <c r="DN279" s="8">
        <v>-4.3</v>
      </c>
      <c r="DO279" s="8">
        <v>1.1000000000000001</v>
      </c>
      <c r="DP279" s="8">
        <v>-5.7</v>
      </c>
      <c r="DQ279" s="8">
        <v>-7.8</v>
      </c>
      <c r="DR279" s="8">
        <v>-3</v>
      </c>
      <c r="DS279" s="8">
        <v>2.2999999999999998</v>
      </c>
      <c r="DT279" s="8">
        <v>0.2</v>
      </c>
      <c r="DU279" s="8">
        <v>3.3</v>
      </c>
      <c r="DV279" s="8">
        <v>2.4</v>
      </c>
      <c r="DW279" s="8">
        <v>2.6</v>
      </c>
      <c r="DX279" s="8">
        <v>2</v>
      </c>
      <c r="DY279" s="8">
        <v>2.4</v>
      </c>
      <c r="DZ279" s="8">
        <v>2.4</v>
      </c>
      <c r="EA279" s="8">
        <v>-3.1</v>
      </c>
      <c r="EB279" s="8">
        <v>-1.1000000000000001</v>
      </c>
      <c r="EC279" s="8">
        <v>3.8</v>
      </c>
      <c r="ED279" s="8">
        <v>3</v>
      </c>
      <c r="EE279" s="8">
        <v>5.7</v>
      </c>
      <c r="EF279" s="8">
        <v>5.5</v>
      </c>
      <c r="EG279" s="8">
        <v>5.5</v>
      </c>
      <c r="EH279" s="8">
        <v>6.5</v>
      </c>
      <c r="EI279" s="8">
        <v>4.7</v>
      </c>
      <c r="EJ279" s="8">
        <v>5.8</v>
      </c>
      <c r="EK279" s="8">
        <v>2</v>
      </c>
      <c r="EL279" s="8">
        <v>3</v>
      </c>
      <c r="EM279" s="8">
        <v>3</v>
      </c>
      <c r="EN279" s="8">
        <v>1.6</v>
      </c>
      <c r="EO279" s="8">
        <v>-0.1</v>
      </c>
      <c r="EP279" s="8">
        <v>2</v>
      </c>
      <c r="EQ279" s="8">
        <v>1.5</v>
      </c>
    </row>
    <row r="280" spans="1:251" x14ac:dyDescent="0.2">
      <c r="A280" s="9">
        <v>42339</v>
      </c>
      <c r="B280" s="8">
        <v>0.6</v>
      </c>
      <c r="C280" s="8">
        <v>0.7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0.8</v>
      </c>
      <c r="J280" s="8">
        <v>2.1</v>
      </c>
      <c r="K280" s="8">
        <v>2.1</v>
      </c>
      <c r="L280" s="8">
        <v>0.3</v>
      </c>
      <c r="M280" s="8">
        <v>0.1</v>
      </c>
      <c r="N280" s="8">
        <v>0.4</v>
      </c>
      <c r="O280" s="8">
        <v>0.4</v>
      </c>
      <c r="P280" s="8">
        <v>0.4</v>
      </c>
      <c r="Q280" s="8">
        <v>-1.5</v>
      </c>
      <c r="R280" s="8">
        <v>-4.3</v>
      </c>
      <c r="S280" s="8">
        <v>0.3</v>
      </c>
      <c r="T280" s="8">
        <v>0.6</v>
      </c>
      <c r="U280" s="8">
        <v>-2.2000000000000002</v>
      </c>
      <c r="V280" s="8">
        <v>4.0999999999999996</v>
      </c>
      <c r="W280" s="8">
        <v>11.6</v>
      </c>
      <c r="X280" s="8">
        <v>4.7</v>
      </c>
      <c r="Y280" s="8">
        <v>12</v>
      </c>
      <c r="Z280" s="8">
        <v>-3.6</v>
      </c>
      <c r="AA280" s="8">
        <v>4.2</v>
      </c>
      <c r="AB280" s="8">
        <v>1.3</v>
      </c>
      <c r="AC280" s="8">
        <v>-1.5</v>
      </c>
      <c r="AD280" s="8">
        <v>-1.2</v>
      </c>
      <c r="AE280" s="8">
        <v>-1.8</v>
      </c>
      <c r="AF280" s="8">
        <v>-1.5</v>
      </c>
      <c r="AG280" s="8">
        <v>-3.2</v>
      </c>
      <c r="AH280" s="8">
        <v>-3.7</v>
      </c>
      <c r="AI280" s="8">
        <v>-2.7</v>
      </c>
      <c r="AJ280" s="8">
        <v>-0.3</v>
      </c>
      <c r="AK280" s="8">
        <v>-2</v>
      </c>
      <c r="AL280" s="8">
        <v>-1.5</v>
      </c>
      <c r="AM280" s="8">
        <v>-1.5</v>
      </c>
      <c r="AN280" s="8">
        <v>0.1</v>
      </c>
      <c r="AO280" s="8">
        <v>0.7</v>
      </c>
      <c r="AP280" s="8">
        <v>-1.3</v>
      </c>
      <c r="AQ280" s="8">
        <v>-1.8</v>
      </c>
      <c r="AR280" s="8">
        <v>-2</v>
      </c>
      <c r="AS280" s="8">
        <v>-1.7</v>
      </c>
      <c r="AT280" s="8">
        <v>2.1</v>
      </c>
      <c r="AU280" s="8">
        <v>1.4</v>
      </c>
      <c r="AV280" s="8">
        <v>2.7</v>
      </c>
      <c r="AW280" s="8">
        <v>6</v>
      </c>
      <c r="AX280" s="8">
        <v>1.3</v>
      </c>
      <c r="AY280" s="8">
        <v>1.8</v>
      </c>
      <c r="AZ280" s="8">
        <v>-2.2000000000000002</v>
      </c>
      <c r="BA280" s="8">
        <v>3.6</v>
      </c>
      <c r="BB280" s="8">
        <v>13.3</v>
      </c>
      <c r="BC280" s="8">
        <v>13.3</v>
      </c>
      <c r="BD280" s="8">
        <v>0.5</v>
      </c>
      <c r="BE280" s="8">
        <v>-0.1</v>
      </c>
      <c r="BF280" s="8">
        <v>1.3</v>
      </c>
      <c r="BG280" s="8">
        <v>-0.7</v>
      </c>
      <c r="BH280" s="8">
        <v>-1.4</v>
      </c>
      <c r="BI280" s="8">
        <v>-4</v>
      </c>
      <c r="BJ280" s="8">
        <v>-3.1</v>
      </c>
      <c r="BK280" s="8">
        <v>-5.7</v>
      </c>
      <c r="BL280" s="8">
        <v>-0.1</v>
      </c>
      <c r="BM280" s="8">
        <v>5.4</v>
      </c>
      <c r="BN280" s="8">
        <v>5.8</v>
      </c>
      <c r="BO280" s="8">
        <v>3</v>
      </c>
      <c r="BP280" s="8">
        <v>2.2000000000000002</v>
      </c>
      <c r="BQ280" s="8">
        <v>1.2</v>
      </c>
      <c r="BR280" s="8">
        <v>1.2</v>
      </c>
      <c r="BS280" s="8">
        <v>3.3</v>
      </c>
      <c r="BT280" s="8">
        <v>3.3</v>
      </c>
      <c r="BU280" s="8">
        <v>3.4</v>
      </c>
      <c r="BV280" s="8">
        <v>2.5</v>
      </c>
      <c r="BW280" s="8">
        <v>4.5999999999999996</v>
      </c>
      <c r="BX280" s="8">
        <v>0.7</v>
      </c>
      <c r="BY280" s="8">
        <v>2.2999999999999998</v>
      </c>
      <c r="BZ280" s="8">
        <v>-0.1</v>
      </c>
      <c r="CA280" s="8">
        <v>1</v>
      </c>
      <c r="CB280" s="8">
        <v>1.9</v>
      </c>
      <c r="CC280" s="8">
        <v>2</v>
      </c>
      <c r="CD280" s="8">
        <v>1.6</v>
      </c>
      <c r="CE280" s="8">
        <v>3.8</v>
      </c>
      <c r="CF280" s="8">
        <v>1.7</v>
      </c>
      <c r="CG280" s="8">
        <v>1.7</v>
      </c>
      <c r="CH280" s="8">
        <v>2.8</v>
      </c>
      <c r="CI280" s="8">
        <v>2.8</v>
      </c>
      <c r="CJ280" s="8">
        <v>3.6</v>
      </c>
      <c r="CK280" s="8">
        <v>2.2999999999999998</v>
      </c>
      <c r="CL280" s="8">
        <v>3.3</v>
      </c>
      <c r="CM280" s="8">
        <v>-1</v>
      </c>
      <c r="CN280" s="8">
        <v>0</v>
      </c>
      <c r="CO280" s="8">
        <v>-1.7</v>
      </c>
      <c r="CP280" s="8">
        <v>-0.8</v>
      </c>
      <c r="CQ280" s="8">
        <v>4.4000000000000004</v>
      </c>
      <c r="CR280" s="8">
        <v>8.1999999999999993</v>
      </c>
      <c r="CS280" s="8">
        <v>2</v>
      </c>
      <c r="CT280" s="8">
        <v>3</v>
      </c>
      <c r="CU280" s="8">
        <v>5.3</v>
      </c>
      <c r="CV280" s="8">
        <v>1.9</v>
      </c>
      <c r="CW280" s="8">
        <v>2.2000000000000002</v>
      </c>
      <c r="CX280" s="8">
        <v>-0.5</v>
      </c>
      <c r="CY280" s="8">
        <v>6.1</v>
      </c>
      <c r="CZ280" s="8">
        <v>6.8</v>
      </c>
      <c r="DA280" s="8">
        <v>1.7</v>
      </c>
      <c r="DB280" s="8">
        <v>-1.4</v>
      </c>
      <c r="DC280" s="8">
        <v>-1.2</v>
      </c>
      <c r="DD280" s="8">
        <v>0.8</v>
      </c>
      <c r="DE280" s="8">
        <v>3.3</v>
      </c>
      <c r="DF280" s="8">
        <v>-8.6999999999999993</v>
      </c>
      <c r="DG280" s="8">
        <v>3.2</v>
      </c>
      <c r="DH280" s="8">
        <v>3</v>
      </c>
      <c r="DI280" s="8">
        <v>-3.4</v>
      </c>
      <c r="DJ280" s="8">
        <v>-3.4</v>
      </c>
      <c r="DK280" s="8">
        <v>-6.3</v>
      </c>
      <c r="DL280" s="8">
        <v>-6.3</v>
      </c>
      <c r="DM280" s="8">
        <v>-1.9</v>
      </c>
      <c r="DN280" s="8">
        <v>-6.4</v>
      </c>
      <c r="DO280" s="8">
        <v>1.7</v>
      </c>
      <c r="DP280" s="8">
        <v>-1.8</v>
      </c>
      <c r="DQ280" s="8">
        <v>-4.5</v>
      </c>
      <c r="DR280" s="8">
        <v>1</v>
      </c>
      <c r="DS280" s="8">
        <v>0.7</v>
      </c>
      <c r="DT280" s="8">
        <v>-3.4</v>
      </c>
      <c r="DU280" s="8">
        <v>2.8</v>
      </c>
      <c r="DV280" s="8">
        <v>2.6</v>
      </c>
      <c r="DW280" s="8">
        <v>2.7</v>
      </c>
      <c r="DX280" s="8">
        <v>2.5</v>
      </c>
      <c r="DY280" s="8">
        <v>2.5</v>
      </c>
      <c r="DZ280" s="8">
        <v>3.8</v>
      </c>
      <c r="EA280" s="8">
        <v>-2</v>
      </c>
      <c r="EB280" s="8">
        <v>-3.5</v>
      </c>
      <c r="EC280" s="8">
        <v>3.3</v>
      </c>
      <c r="ED280" s="8">
        <v>2.9</v>
      </c>
      <c r="EE280" s="8">
        <v>5.5</v>
      </c>
      <c r="EF280" s="8">
        <v>5.5</v>
      </c>
      <c r="EG280" s="8">
        <v>5.5</v>
      </c>
      <c r="EH280" s="8">
        <v>6.4</v>
      </c>
      <c r="EI280" s="8">
        <v>4.7</v>
      </c>
      <c r="EJ280" s="8">
        <v>5.8</v>
      </c>
      <c r="EK280" s="8">
        <v>1.8</v>
      </c>
      <c r="EL280" s="8">
        <v>3.8</v>
      </c>
      <c r="EM280" s="8">
        <v>3.8</v>
      </c>
      <c r="EN280" s="8">
        <v>0.9</v>
      </c>
      <c r="EO280" s="8">
        <v>-0.3</v>
      </c>
      <c r="EP280" s="8">
        <v>1.2</v>
      </c>
      <c r="EQ280" s="8">
        <v>1.7</v>
      </c>
    </row>
    <row r="281" spans="1:251" x14ac:dyDescent="0.2">
      <c r="A281" s="9">
        <v>42430</v>
      </c>
      <c r="B281" s="8">
        <v>0.9</v>
      </c>
      <c r="C281" s="8">
        <v>1.8</v>
      </c>
      <c r="D281" s="8">
        <v>3.1</v>
      </c>
      <c r="E281" s="8">
        <v>3.1</v>
      </c>
      <c r="F281" s="8">
        <v>4.0999999999999996</v>
      </c>
      <c r="G281" s="8">
        <v>4.5999999999999996</v>
      </c>
      <c r="H281" s="8">
        <v>1.5</v>
      </c>
      <c r="I281" s="8">
        <v>0.6</v>
      </c>
      <c r="J281" s="8">
        <v>1.7</v>
      </c>
      <c r="K281" s="8">
        <v>1.7</v>
      </c>
      <c r="L281" s="8">
        <v>0.2</v>
      </c>
      <c r="M281" s="8">
        <v>0</v>
      </c>
      <c r="N281" s="8">
        <v>0.2</v>
      </c>
      <c r="O281" s="8">
        <v>-0.2</v>
      </c>
      <c r="P281" s="8">
        <v>0</v>
      </c>
      <c r="Q281" s="8">
        <v>-2</v>
      </c>
      <c r="R281" s="8">
        <v>-1.1000000000000001</v>
      </c>
      <c r="S281" s="8">
        <v>-1.8</v>
      </c>
      <c r="T281" s="8">
        <v>-4.2</v>
      </c>
      <c r="U281" s="8">
        <v>-3</v>
      </c>
      <c r="V281" s="8">
        <v>3.8</v>
      </c>
      <c r="W281" s="8">
        <v>13.2</v>
      </c>
      <c r="X281" s="8">
        <v>3.3</v>
      </c>
      <c r="Y281" s="8">
        <v>7.6</v>
      </c>
      <c r="Z281" s="8">
        <v>-2.9</v>
      </c>
      <c r="AA281" s="8">
        <v>2.2999999999999998</v>
      </c>
      <c r="AB281" s="8">
        <v>2.1</v>
      </c>
      <c r="AC281" s="8">
        <v>-2.7</v>
      </c>
      <c r="AD281" s="8">
        <v>-1</v>
      </c>
      <c r="AE281" s="8">
        <v>-4.0999999999999996</v>
      </c>
      <c r="AF281" s="8">
        <v>-3.3</v>
      </c>
      <c r="AG281" s="8">
        <v>-5.4</v>
      </c>
      <c r="AH281" s="8">
        <v>-6.9</v>
      </c>
      <c r="AI281" s="8">
        <v>-4.3</v>
      </c>
      <c r="AJ281" s="8">
        <v>0.2</v>
      </c>
      <c r="AK281" s="8">
        <v>-1</v>
      </c>
      <c r="AL281" s="8">
        <v>-1.1000000000000001</v>
      </c>
      <c r="AM281" s="8">
        <v>-0.8</v>
      </c>
      <c r="AN281" s="8">
        <v>-0.4</v>
      </c>
      <c r="AO281" s="8">
        <v>1</v>
      </c>
      <c r="AP281" s="8">
        <v>-0.1</v>
      </c>
      <c r="AQ281" s="8">
        <v>-0.7</v>
      </c>
      <c r="AR281" s="8">
        <v>0</v>
      </c>
      <c r="AS281" s="8">
        <v>-0.9</v>
      </c>
      <c r="AT281" s="8">
        <v>1.9</v>
      </c>
      <c r="AU281" s="8">
        <v>1.5</v>
      </c>
      <c r="AV281" s="8">
        <v>2.2000000000000002</v>
      </c>
      <c r="AW281" s="8">
        <v>6.1</v>
      </c>
      <c r="AX281" s="8">
        <v>1.5</v>
      </c>
      <c r="AY281" s="8">
        <v>1.7</v>
      </c>
      <c r="AZ281" s="8">
        <v>-1.7</v>
      </c>
      <c r="BA281" s="8">
        <v>3.8</v>
      </c>
      <c r="BB281" s="8">
        <v>13.3</v>
      </c>
      <c r="BC281" s="8">
        <v>13.3</v>
      </c>
      <c r="BD281" s="8">
        <v>-0.8</v>
      </c>
      <c r="BE281" s="8">
        <v>0</v>
      </c>
      <c r="BF281" s="8">
        <v>1</v>
      </c>
      <c r="BG281" s="8">
        <v>-0.5</v>
      </c>
      <c r="BH281" s="8">
        <v>-0.6</v>
      </c>
      <c r="BI281" s="8">
        <v>-3.8</v>
      </c>
      <c r="BJ281" s="8">
        <v>-3.8</v>
      </c>
      <c r="BK281" s="8">
        <v>-5</v>
      </c>
      <c r="BL281" s="8">
        <v>-0.4</v>
      </c>
      <c r="BM281" s="8">
        <v>-0.8</v>
      </c>
      <c r="BN281" s="8">
        <v>-1.5</v>
      </c>
      <c r="BO281" s="8">
        <v>3.1</v>
      </c>
      <c r="BP281" s="8">
        <v>1.7</v>
      </c>
      <c r="BQ281" s="8">
        <v>0.9</v>
      </c>
      <c r="BR281" s="8">
        <v>0.9</v>
      </c>
      <c r="BS281" s="8">
        <v>2.5</v>
      </c>
      <c r="BT281" s="8">
        <v>2.5</v>
      </c>
      <c r="BU281" s="8">
        <v>3.5</v>
      </c>
      <c r="BV281" s="8">
        <v>2.9</v>
      </c>
      <c r="BW281" s="8">
        <v>4.5999999999999996</v>
      </c>
      <c r="BX281" s="8">
        <v>-0.4</v>
      </c>
      <c r="BY281" s="8">
        <v>2.6</v>
      </c>
      <c r="BZ281" s="8">
        <v>-2.2000000000000002</v>
      </c>
      <c r="CA281" s="8">
        <v>1.3</v>
      </c>
      <c r="CB281" s="8">
        <v>2</v>
      </c>
      <c r="CC281" s="8">
        <v>3.8</v>
      </c>
      <c r="CD281" s="8">
        <v>3.4</v>
      </c>
      <c r="CE281" s="8">
        <v>6</v>
      </c>
      <c r="CF281" s="8">
        <v>3.1</v>
      </c>
      <c r="CG281" s="8">
        <v>3.1</v>
      </c>
      <c r="CH281" s="8">
        <v>3.2</v>
      </c>
      <c r="CI281" s="8">
        <v>5.0999999999999996</v>
      </c>
      <c r="CJ281" s="8">
        <v>5.0999999999999996</v>
      </c>
      <c r="CK281" s="8">
        <v>-0.8</v>
      </c>
      <c r="CL281" s="8">
        <v>4.4000000000000004</v>
      </c>
      <c r="CM281" s="8">
        <v>-2</v>
      </c>
      <c r="CN281" s="8">
        <v>-3.4</v>
      </c>
      <c r="CO281" s="8">
        <v>-3.1</v>
      </c>
      <c r="CP281" s="8">
        <v>-1.1000000000000001</v>
      </c>
      <c r="CQ281" s="8">
        <v>4.0999999999999996</v>
      </c>
      <c r="CR281" s="8">
        <v>8.3000000000000007</v>
      </c>
      <c r="CS281" s="8">
        <v>2</v>
      </c>
      <c r="CT281" s="8">
        <v>1.9</v>
      </c>
      <c r="CU281" s="8">
        <v>4.5999999999999996</v>
      </c>
      <c r="CV281" s="8">
        <v>1</v>
      </c>
      <c r="CW281" s="8">
        <v>1.3</v>
      </c>
      <c r="CX281" s="8">
        <v>-2.4</v>
      </c>
      <c r="CY281" s="8">
        <v>5.5</v>
      </c>
      <c r="CZ281" s="8">
        <v>6.2</v>
      </c>
      <c r="DA281" s="8">
        <v>1.7</v>
      </c>
      <c r="DB281" s="8">
        <v>-0.5</v>
      </c>
      <c r="DC281" s="8">
        <v>-0.6</v>
      </c>
      <c r="DD281" s="8">
        <v>1.2</v>
      </c>
      <c r="DE281" s="8">
        <v>0.9</v>
      </c>
      <c r="DF281" s="8">
        <v>-6.4</v>
      </c>
      <c r="DG281" s="8">
        <v>2.6</v>
      </c>
      <c r="DH281" s="8">
        <v>2.1</v>
      </c>
      <c r="DI281" s="8">
        <v>0.1</v>
      </c>
      <c r="DJ281" s="8">
        <v>0.1</v>
      </c>
      <c r="DK281" s="8">
        <v>-6.4</v>
      </c>
      <c r="DL281" s="8">
        <v>-6.4</v>
      </c>
      <c r="DM281" s="8">
        <v>-0.5</v>
      </c>
      <c r="DN281" s="8">
        <v>-6.7</v>
      </c>
      <c r="DO281" s="8">
        <v>0.1</v>
      </c>
      <c r="DP281" s="8">
        <v>-4.3</v>
      </c>
      <c r="DQ281" s="8">
        <v>-6.3</v>
      </c>
      <c r="DR281" s="8">
        <v>-2.1</v>
      </c>
      <c r="DS281" s="8">
        <v>1.2</v>
      </c>
      <c r="DT281" s="8">
        <v>-1.5</v>
      </c>
      <c r="DU281" s="8">
        <v>2.6</v>
      </c>
      <c r="DV281" s="8">
        <v>0.2</v>
      </c>
      <c r="DW281" s="8">
        <v>-2.6</v>
      </c>
      <c r="DX281" s="8">
        <v>3.5</v>
      </c>
      <c r="DY281" s="8">
        <v>1.6</v>
      </c>
      <c r="DZ281" s="8">
        <v>3.3</v>
      </c>
      <c r="EA281" s="8">
        <v>-3.7</v>
      </c>
      <c r="EB281" s="8">
        <v>-5.5</v>
      </c>
      <c r="EC281" s="8">
        <v>3.3</v>
      </c>
      <c r="ED281" s="8">
        <v>2.9</v>
      </c>
      <c r="EE281" s="8">
        <v>3.9</v>
      </c>
      <c r="EF281" s="8">
        <v>3.3</v>
      </c>
      <c r="EG281" s="8">
        <v>3.3</v>
      </c>
      <c r="EH281" s="8">
        <v>4.8</v>
      </c>
      <c r="EI281" s="8">
        <v>4.5999999999999996</v>
      </c>
      <c r="EJ281" s="8">
        <v>1.6</v>
      </c>
      <c r="EK281" s="8">
        <v>2.2999999999999998</v>
      </c>
      <c r="EL281" s="8">
        <v>5.2</v>
      </c>
      <c r="EM281" s="8">
        <v>5.2</v>
      </c>
      <c r="EN281" s="8">
        <v>1</v>
      </c>
      <c r="EO281" s="8">
        <v>-0.1</v>
      </c>
      <c r="EP281" s="8">
        <v>1.3</v>
      </c>
      <c r="EQ281" s="8">
        <v>1.3</v>
      </c>
    </row>
    <row r="282" spans="1:251" x14ac:dyDescent="0.2">
      <c r="A282" s="9">
        <v>42522</v>
      </c>
      <c r="B282" s="8">
        <v>0.2</v>
      </c>
      <c r="C282" s="8">
        <v>0.7</v>
      </c>
      <c r="D282" s="8">
        <v>0</v>
      </c>
      <c r="E282" s="8">
        <v>0</v>
      </c>
      <c r="F282" s="8">
        <v>0.1</v>
      </c>
      <c r="G282" s="8">
        <v>0</v>
      </c>
      <c r="H282" s="8">
        <v>0</v>
      </c>
      <c r="I282" s="8">
        <v>0.5</v>
      </c>
      <c r="J282" s="8">
        <v>1.4</v>
      </c>
      <c r="K282" s="8">
        <v>1.4</v>
      </c>
      <c r="L282" s="8">
        <v>0</v>
      </c>
      <c r="M282" s="8">
        <v>-0.3</v>
      </c>
      <c r="N282" s="8">
        <v>0.1</v>
      </c>
      <c r="O282" s="8">
        <v>0.4</v>
      </c>
      <c r="P282" s="8">
        <v>-0.1</v>
      </c>
      <c r="Q282" s="8">
        <v>-2</v>
      </c>
      <c r="R282" s="8">
        <v>0.4</v>
      </c>
      <c r="S282" s="8">
        <v>-1.7</v>
      </c>
      <c r="T282" s="8">
        <v>-8</v>
      </c>
      <c r="U282" s="8">
        <v>-3.7</v>
      </c>
      <c r="V282" s="8">
        <v>2.4</v>
      </c>
      <c r="W282" s="8">
        <v>10.9</v>
      </c>
      <c r="X282" s="8">
        <v>2.2000000000000002</v>
      </c>
      <c r="Y282" s="8">
        <v>5.9</v>
      </c>
      <c r="Z282" s="8">
        <v>-4.9000000000000004</v>
      </c>
      <c r="AA282" s="8">
        <v>2.1</v>
      </c>
      <c r="AB282" s="8">
        <v>1</v>
      </c>
      <c r="AC282" s="8">
        <v>-1.3</v>
      </c>
      <c r="AD282" s="8">
        <v>-0.6</v>
      </c>
      <c r="AE282" s="8">
        <v>-2.7</v>
      </c>
      <c r="AF282" s="8">
        <v>-1</v>
      </c>
      <c r="AG282" s="8">
        <v>-2.7</v>
      </c>
      <c r="AH282" s="8">
        <v>-5.5</v>
      </c>
      <c r="AI282" s="8">
        <v>-0.5</v>
      </c>
      <c r="AJ282" s="8">
        <v>-1.6</v>
      </c>
      <c r="AK282" s="8">
        <v>-0.5</v>
      </c>
      <c r="AL282" s="8">
        <v>-2.7</v>
      </c>
      <c r="AM282" s="8">
        <v>-1.1000000000000001</v>
      </c>
      <c r="AN282" s="8">
        <v>1</v>
      </c>
      <c r="AO282" s="8">
        <v>-1.5</v>
      </c>
      <c r="AP282" s="8">
        <v>-3.1</v>
      </c>
      <c r="AQ282" s="8">
        <v>-1.9</v>
      </c>
      <c r="AR282" s="8">
        <v>-4.5999999999999996</v>
      </c>
      <c r="AS282" s="8">
        <v>-1</v>
      </c>
      <c r="AT282" s="8">
        <v>1.7</v>
      </c>
      <c r="AU282" s="8">
        <v>1.4</v>
      </c>
      <c r="AV282" s="8">
        <v>1.9</v>
      </c>
      <c r="AW282" s="8">
        <v>5.9</v>
      </c>
      <c r="AX282" s="8">
        <v>1.3</v>
      </c>
      <c r="AY282" s="8">
        <v>2.1</v>
      </c>
      <c r="AZ282" s="8">
        <v>-2.6</v>
      </c>
      <c r="BA282" s="8">
        <v>3.6</v>
      </c>
      <c r="BB282" s="8">
        <v>12.9</v>
      </c>
      <c r="BC282" s="8">
        <v>12.9</v>
      </c>
      <c r="BD282" s="8">
        <v>-0.2</v>
      </c>
      <c r="BE282" s="8">
        <v>-0.3</v>
      </c>
      <c r="BF282" s="8">
        <v>-1.1000000000000001</v>
      </c>
      <c r="BG282" s="8">
        <v>0</v>
      </c>
      <c r="BH282" s="8">
        <v>0.4</v>
      </c>
      <c r="BI282" s="8">
        <v>1.6</v>
      </c>
      <c r="BJ282" s="8">
        <v>-2.5</v>
      </c>
      <c r="BK282" s="8">
        <v>2.4</v>
      </c>
      <c r="BL282" s="8">
        <v>4.3</v>
      </c>
      <c r="BM282" s="8">
        <v>-1.4</v>
      </c>
      <c r="BN282" s="8">
        <v>-1.9</v>
      </c>
      <c r="BO282" s="8">
        <v>2.6</v>
      </c>
      <c r="BP282" s="8">
        <v>1.3</v>
      </c>
      <c r="BQ282" s="8">
        <v>0.7</v>
      </c>
      <c r="BR282" s="8">
        <v>0.7</v>
      </c>
      <c r="BS282" s="8">
        <v>1.9</v>
      </c>
      <c r="BT282" s="8">
        <v>1.9</v>
      </c>
      <c r="BU282" s="8">
        <v>3.5</v>
      </c>
      <c r="BV282" s="8">
        <v>2.7</v>
      </c>
      <c r="BW282" s="8">
        <v>4.5999999999999996</v>
      </c>
      <c r="BX282" s="8">
        <v>-0.4</v>
      </c>
      <c r="BY282" s="8">
        <v>2.6</v>
      </c>
      <c r="BZ282" s="8">
        <v>-2</v>
      </c>
      <c r="CA282" s="8">
        <v>0.8</v>
      </c>
      <c r="CB282" s="8">
        <v>1.6</v>
      </c>
      <c r="CC282" s="8">
        <v>2.5</v>
      </c>
      <c r="CD282" s="8">
        <v>2.2999999999999998</v>
      </c>
      <c r="CE282" s="8">
        <v>3.5</v>
      </c>
      <c r="CF282" s="8">
        <v>1.9</v>
      </c>
      <c r="CG282" s="8">
        <v>1.9</v>
      </c>
      <c r="CH282" s="8">
        <v>2.5</v>
      </c>
      <c r="CI282" s="8">
        <v>2.5</v>
      </c>
      <c r="CJ282" s="8">
        <v>2.4</v>
      </c>
      <c r="CK282" s="8">
        <v>1.4</v>
      </c>
      <c r="CL282" s="8">
        <v>4.5</v>
      </c>
      <c r="CM282" s="8">
        <v>-1.9</v>
      </c>
      <c r="CN282" s="8">
        <v>-0.8</v>
      </c>
      <c r="CO282" s="8">
        <v>-3</v>
      </c>
      <c r="CP282" s="8">
        <v>-1.2</v>
      </c>
      <c r="CQ282" s="8">
        <v>4</v>
      </c>
      <c r="CR282" s="8">
        <v>8.4</v>
      </c>
      <c r="CS282" s="8">
        <v>1.7</v>
      </c>
      <c r="CT282" s="8">
        <v>1.4</v>
      </c>
      <c r="CU282" s="8">
        <v>4.5</v>
      </c>
      <c r="CV282" s="8">
        <v>1.1000000000000001</v>
      </c>
      <c r="CW282" s="8">
        <v>1.3</v>
      </c>
      <c r="CX282" s="8">
        <v>-1.3</v>
      </c>
      <c r="CY282" s="8">
        <v>5.4</v>
      </c>
      <c r="CZ282" s="8">
        <v>5.9</v>
      </c>
      <c r="DA282" s="8">
        <v>1.7</v>
      </c>
      <c r="DB282" s="8">
        <v>-2.8</v>
      </c>
      <c r="DC282" s="8">
        <v>-3</v>
      </c>
      <c r="DD282" s="8">
        <v>0.1</v>
      </c>
      <c r="DE282" s="8">
        <v>0.1</v>
      </c>
      <c r="DF282" s="8">
        <v>-11.6</v>
      </c>
      <c r="DG282" s="8">
        <v>2.1</v>
      </c>
      <c r="DH282" s="8">
        <v>2</v>
      </c>
      <c r="DI282" s="8">
        <v>0.1</v>
      </c>
      <c r="DJ282" s="8">
        <v>0.1</v>
      </c>
      <c r="DK282" s="8">
        <v>-7.2</v>
      </c>
      <c r="DL282" s="8">
        <v>-7.2</v>
      </c>
      <c r="DM282" s="8">
        <v>-0.9</v>
      </c>
      <c r="DN282" s="8">
        <v>-7.5</v>
      </c>
      <c r="DO282" s="8">
        <v>0.8</v>
      </c>
      <c r="DP282" s="8">
        <v>-4.0999999999999996</v>
      </c>
      <c r="DQ282" s="8">
        <v>-8.5</v>
      </c>
      <c r="DR282" s="8">
        <v>0.7</v>
      </c>
      <c r="DS282" s="8">
        <v>1.2</v>
      </c>
      <c r="DT282" s="8">
        <v>-1.3</v>
      </c>
      <c r="DU282" s="8">
        <v>2.5</v>
      </c>
      <c r="DV282" s="8">
        <v>2</v>
      </c>
      <c r="DW282" s="8">
        <v>-0.8</v>
      </c>
      <c r="DX282" s="8">
        <v>5.3</v>
      </c>
      <c r="DY282" s="8">
        <v>1.6</v>
      </c>
      <c r="DZ282" s="8">
        <v>1.3</v>
      </c>
      <c r="EA282" s="8">
        <v>-4.8</v>
      </c>
      <c r="EB282" s="8">
        <v>-1</v>
      </c>
      <c r="EC282" s="8">
        <v>4.3</v>
      </c>
      <c r="ED282" s="8">
        <v>2.8</v>
      </c>
      <c r="EE282" s="8">
        <v>4</v>
      </c>
      <c r="EF282" s="8">
        <v>3.3</v>
      </c>
      <c r="EG282" s="8">
        <v>3.3</v>
      </c>
      <c r="EH282" s="8">
        <v>4.8</v>
      </c>
      <c r="EI282" s="8">
        <v>4.5999999999999996</v>
      </c>
      <c r="EJ282" s="8">
        <v>1.6</v>
      </c>
      <c r="EK282" s="8">
        <v>2.4</v>
      </c>
      <c r="EL282" s="8">
        <v>6.3</v>
      </c>
      <c r="EM282" s="8">
        <v>6.3</v>
      </c>
      <c r="EN282" s="8">
        <v>0.8</v>
      </c>
      <c r="EO282" s="8">
        <v>-0.1</v>
      </c>
      <c r="EP282" s="8">
        <v>0.9</v>
      </c>
      <c r="EQ282" s="8">
        <v>1</v>
      </c>
    </row>
    <row r="283" spans="1:251" x14ac:dyDescent="0.2">
      <c r="A283" s="9">
        <v>42614</v>
      </c>
      <c r="B283" s="8">
        <v>0.3</v>
      </c>
      <c r="C283" s="8">
        <v>0.3</v>
      </c>
      <c r="D283" s="8">
        <v>0.2</v>
      </c>
      <c r="E283" s="8">
        <v>0.2</v>
      </c>
      <c r="F283" s="8">
        <v>0.4</v>
      </c>
      <c r="G283" s="8">
        <v>0</v>
      </c>
      <c r="H283" s="8">
        <v>0.2</v>
      </c>
      <c r="I283" s="8">
        <v>0.9</v>
      </c>
      <c r="J283" s="8">
        <v>2.5</v>
      </c>
      <c r="K283" s="8">
        <v>2.5</v>
      </c>
      <c r="L283" s="8">
        <v>0.3</v>
      </c>
      <c r="M283" s="8">
        <v>0.6</v>
      </c>
      <c r="N283" s="8">
        <v>0.2</v>
      </c>
      <c r="O283" s="8">
        <v>0.7</v>
      </c>
      <c r="P283" s="8">
        <v>1.5</v>
      </c>
      <c r="Q283" s="8">
        <v>-1.2</v>
      </c>
      <c r="R283" s="8">
        <v>0.9</v>
      </c>
      <c r="S283" s="8">
        <v>-0.8</v>
      </c>
      <c r="T283" s="8">
        <v>-6.1</v>
      </c>
      <c r="U283" s="8">
        <v>-4.5999999999999996</v>
      </c>
      <c r="V283" s="8">
        <v>2.2999999999999998</v>
      </c>
      <c r="W283" s="8">
        <v>8.9</v>
      </c>
      <c r="X283" s="8">
        <v>0.7</v>
      </c>
      <c r="Y283" s="8">
        <v>8.1</v>
      </c>
      <c r="Z283" s="8">
        <v>-3.4</v>
      </c>
      <c r="AA283" s="8">
        <v>0.1</v>
      </c>
      <c r="AB283" s="8">
        <v>2.9</v>
      </c>
      <c r="AC283" s="8">
        <v>-1.7</v>
      </c>
      <c r="AD283" s="8">
        <v>-0.3</v>
      </c>
      <c r="AE283" s="8">
        <v>-2.8</v>
      </c>
      <c r="AF283" s="8">
        <v>-2.1</v>
      </c>
      <c r="AG283" s="8">
        <v>8.4</v>
      </c>
      <c r="AH283" s="8">
        <v>4.4000000000000004</v>
      </c>
      <c r="AI283" s="8">
        <v>11.9</v>
      </c>
      <c r="AJ283" s="8">
        <v>-0.9</v>
      </c>
      <c r="AK283" s="8">
        <v>-0.1</v>
      </c>
      <c r="AL283" s="8">
        <v>-0.2</v>
      </c>
      <c r="AM283" s="8">
        <v>-0.7</v>
      </c>
      <c r="AN283" s="8">
        <v>2.2999999999999998</v>
      </c>
      <c r="AO283" s="8">
        <v>-1.3</v>
      </c>
      <c r="AP283" s="8">
        <v>-1.7</v>
      </c>
      <c r="AQ283" s="8">
        <v>-2.4</v>
      </c>
      <c r="AR283" s="8">
        <v>-5.0999999999999996</v>
      </c>
      <c r="AS283" s="8">
        <v>-1.4</v>
      </c>
      <c r="AT283" s="8">
        <v>1.5</v>
      </c>
      <c r="AU283" s="8">
        <v>1.4</v>
      </c>
      <c r="AV283" s="8">
        <v>1.7</v>
      </c>
      <c r="AW283" s="8">
        <v>5.7</v>
      </c>
      <c r="AX283" s="8">
        <v>0.9</v>
      </c>
      <c r="AY283" s="8">
        <v>1.7</v>
      </c>
      <c r="AZ283" s="8">
        <v>-2.4</v>
      </c>
      <c r="BA283" s="8">
        <v>2.9</v>
      </c>
      <c r="BB283" s="8">
        <v>13.1</v>
      </c>
      <c r="BC283" s="8">
        <v>13.1</v>
      </c>
      <c r="BD283" s="8">
        <v>1.2</v>
      </c>
      <c r="BE283" s="8">
        <v>-0.6</v>
      </c>
      <c r="BF283" s="8">
        <v>-1.5</v>
      </c>
      <c r="BG283" s="8">
        <v>-1</v>
      </c>
      <c r="BH283" s="8">
        <v>3.5</v>
      </c>
      <c r="BI283" s="8">
        <v>1.5</v>
      </c>
      <c r="BJ283" s="8">
        <v>-0.4</v>
      </c>
      <c r="BK283" s="8">
        <v>1.2</v>
      </c>
      <c r="BL283" s="8">
        <v>4.4000000000000004</v>
      </c>
      <c r="BM283" s="8">
        <v>6</v>
      </c>
      <c r="BN283" s="8">
        <v>6.5</v>
      </c>
      <c r="BO283" s="8">
        <v>2.7</v>
      </c>
      <c r="BP283" s="8">
        <v>1.8</v>
      </c>
      <c r="BQ283" s="8">
        <v>0.7</v>
      </c>
      <c r="BR283" s="8">
        <v>0.7</v>
      </c>
      <c r="BS283" s="8">
        <v>1.6</v>
      </c>
      <c r="BT283" s="8">
        <v>1.6</v>
      </c>
      <c r="BU283" s="8">
        <v>2.8</v>
      </c>
      <c r="BV283" s="8">
        <v>1.9</v>
      </c>
      <c r="BW283" s="8">
        <v>4</v>
      </c>
      <c r="BX283" s="8">
        <v>2.6</v>
      </c>
      <c r="BY283" s="8">
        <v>-1.8</v>
      </c>
      <c r="BZ283" s="8">
        <v>4.7</v>
      </c>
      <c r="CA283" s="8">
        <v>2</v>
      </c>
      <c r="CB283" s="8">
        <v>1.9</v>
      </c>
      <c r="CC283" s="8">
        <v>3</v>
      </c>
      <c r="CD283" s="8">
        <v>3.1</v>
      </c>
      <c r="CE283" s="8">
        <v>2.5</v>
      </c>
      <c r="CF283" s="8">
        <v>2.5</v>
      </c>
      <c r="CG283" s="8">
        <v>2.5</v>
      </c>
      <c r="CH283" s="8">
        <v>1.3</v>
      </c>
      <c r="CI283" s="8">
        <v>0.3</v>
      </c>
      <c r="CJ283" s="8">
        <v>-1.5</v>
      </c>
      <c r="CK283" s="8">
        <v>2.1</v>
      </c>
      <c r="CL283" s="8">
        <v>4</v>
      </c>
      <c r="CM283" s="8">
        <v>-0.5</v>
      </c>
      <c r="CN283" s="8">
        <v>-0.6</v>
      </c>
      <c r="CO283" s="8">
        <v>-1.1000000000000001</v>
      </c>
      <c r="CP283" s="8">
        <v>-0.2</v>
      </c>
      <c r="CQ283" s="8">
        <v>4.0999999999999996</v>
      </c>
      <c r="CR283" s="8">
        <v>7.9</v>
      </c>
      <c r="CS283" s="8">
        <v>1.9</v>
      </c>
      <c r="CT283" s="8">
        <v>1.9</v>
      </c>
      <c r="CU283" s="8">
        <v>3.9</v>
      </c>
      <c r="CV283" s="8">
        <v>-0.1</v>
      </c>
      <c r="CW283" s="8">
        <v>-0.3</v>
      </c>
      <c r="CX283" s="8">
        <v>0.5</v>
      </c>
      <c r="CY283" s="8">
        <v>5</v>
      </c>
      <c r="CZ283" s="8">
        <v>5.4</v>
      </c>
      <c r="DA283" s="8">
        <v>1.2</v>
      </c>
      <c r="DB283" s="8">
        <v>-3.4</v>
      </c>
      <c r="DC283" s="8">
        <v>-3.7</v>
      </c>
      <c r="DD283" s="8">
        <v>-1.6</v>
      </c>
      <c r="DE283" s="8">
        <v>0.8</v>
      </c>
      <c r="DF283" s="8">
        <v>-12.6</v>
      </c>
      <c r="DG283" s="8">
        <v>1.4</v>
      </c>
      <c r="DH283" s="8">
        <v>1.8</v>
      </c>
      <c r="DI283" s="8">
        <v>0.2</v>
      </c>
      <c r="DJ283" s="8">
        <v>0.2</v>
      </c>
      <c r="DK283" s="8">
        <v>-7.5</v>
      </c>
      <c r="DL283" s="8">
        <v>-7.5</v>
      </c>
      <c r="DM283" s="8">
        <v>-0.1</v>
      </c>
      <c r="DN283" s="8">
        <v>-7.9</v>
      </c>
      <c r="DO283" s="8">
        <v>0.6</v>
      </c>
      <c r="DP283" s="8">
        <v>-5</v>
      </c>
      <c r="DQ283" s="8">
        <v>-8.9</v>
      </c>
      <c r="DR283" s="8">
        <v>-1.1000000000000001</v>
      </c>
      <c r="DS283" s="8">
        <v>1.5</v>
      </c>
      <c r="DT283" s="8">
        <v>1.9</v>
      </c>
      <c r="DU283" s="8">
        <v>1.3</v>
      </c>
      <c r="DV283" s="8">
        <v>1.4</v>
      </c>
      <c r="DW283" s="8">
        <v>0.4</v>
      </c>
      <c r="DX283" s="8">
        <v>2.5</v>
      </c>
      <c r="DY283" s="8">
        <v>1.9</v>
      </c>
      <c r="DZ283" s="8">
        <v>1.3</v>
      </c>
      <c r="EA283" s="8">
        <v>-3.2</v>
      </c>
      <c r="EB283" s="8">
        <v>3.4</v>
      </c>
      <c r="EC283" s="8">
        <v>4.3</v>
      </c>
      <c r="ED283" s="8">
        <v>2</v>
      </c>
      <c r="EE283" s="8">
        <v>3.5</v>
      </c>
      <c r="EF283" s="8">
        <v>3.3</v>
      </c>
      <c r="EG283" s="8">
        <v>3.3</v>
      </c>
      <c r="EH283" s="8">
        <v>4.5999999999999996</v>
      </c>
      <c r="EI283" s="8">
        <v>4.5999999999999996</v>
      </c>
      <c r="EJ283" s="8">
        <v>1.7</v>
      </c>
      <c r="EK283" s="8">
        <v>2.9</v>
      </c>
      <c r="EL283" s="8">
        <v>7.8</v>
      </c>
      <c r="EM283" s="8">
        <v>7.8</v>
      </c>
      <c r="EN283" s="8">
        <v>0.8</v>
      </c>
      <c r="EO283" s="8">
        <v>0.4</v>
      </c>
      <c r="EP283" s="8">
        <v>0.8</v>
      </c>
      <c r="EQ283" s="8">
        <v>1.3</v>
      </c>
    </row>
    <row r="284" spans="1:251" x14ac:dyDescent="0.2">
      <c r="A284" s="9">
        <v>42705</v>
      </c>
      <c r="B284" s="8">
        <v>0.8</v>
      </c>
      <c r="C284" s="8">
        <v>0.1</v>
      </c>
      <c r="D284" s="8">
        <v>0</v>
      </c>
      <c r="E284" s="8">
        <v>0</v>
      </c>
      <c r="F284" s="8">
        <v>0.1</v>
      </c>
      <c r="G284" s="8">
        <v>0</v>
      </c>
      <c r="H284" s="8">
        <v>0</v>
      </c>
      <c r="I284" s="8">
        <v>0.6</v>
      </c>
      <c r="J284" s="8">
        <v>2</v>
      </c>
      <c r="K284" s="8">
        <v>2</v>
      </c>
      <c r="L284" s="8">
        <v>0</v>
      </c>
      <c r="M284" s="8">
        <v>-0.5</v>
      </c>
      <c r="N284" s="8">
        <v>0.2</v>
      </c>
      <c r="O284" s="8">
        <v>0.5</v>
      </c>
      <c r="P284" s="8">
        <v>1.8</v>
      </c>
      <c r="Q284" s="8">
        <v>-1.2</v>
      </c>
      <c r="R284" s="8">
        <v>-0.4</v>
      </c>
      <c r="S284" s="8">
        <v>-1</v>
      </c>
      <c r="T284" s="8">
        <v>-0.4</v>
      </c>
      <c r="U284" s="8">
        <v>-5</v>
      </c>
      <c r="V284" s="8">
        <v>1.4</v>
      </c>
      <c r="W284" s="8">
        <v>4.8</v>
      </c>
      <c r="X284" s="8">
        <v>1</v>
      </c>
      <c r="Y284" s="8">
        <v>2.4</v>
      </c>
      <c r="Z284" s="8">
        <v>-1.2</v>
      </c>
      <c r="AA284" s="8">
        <v>0.1</v>
      </c>
      <c r="AB284" s="8">
        <v>1.3</v>
      </c>
      <c r="AC284" s="8">
        <v>-1.2</v>
      </c>
      <c r="AD284" s="8">
        <v>-0.1</v>
      </c>
      <c r="AE284" s="8">
        <v>-4.0999999999999996</v>
      </c>
      <c r="AF284" s="8">
        <v>0.1</v>
      </c>
      <c r="AG284" s="8">
        <v>10</v>
      </c>
      <c r="AH284" s="8">
        <v>6.9</v>
      </c>
      <c r="AI284" s="8">
        <v>12.5</v>
      </c>
      <c r="AJ284" s="8">
        <v>0</v>
      </c>
      <c r="AK284" s="8">
        <v>1</v>
      </c>
      <c r="AL284" s="8">
        <v>-1.1000000000000001</v>
      </c>
      <c r="AM284" s="8">
        <v>-0.4</v>
      </c>
      <c r="AN284" s="8">
        <v>2.7</v>
      </c>
      <c r="AO284" s="8">
        <v>-0.4</v>
      </c>
      <c r="AP284" s="8">
        <v>0.2</v>
      </c>
      <c r="AQ284" s="8">
        <v>-2.2000000000000002</v>
      </c>
      <c r="AR284" s="8">
        <v>-0.9</v>
      </c>
      <c r="AS284" s="8">
        <v>-2.6</v>
      </c>
      <c r="AT284" s="8">
        <v>1.7</v>
      </c>
      <c r="AU284" s="8">
        <v>2.4</v>
      </c>
      <c r="AV284" s="8">
        <v>0.8</v>
      </c>
      <c r="AW284" s="8">
        <v>5.9</v>
      </c>
      <c r="AX284" s="8">
        <v>0.6</v>
      </c>
      <c r="AY284" s="8">
        <v>0.5</v>
      </c>
      <c r="AZ284" s="8">
        <v>-2.1</v>
      </c>
      <c r="BA284" s="8">
        <v>2.6</v>
      </c>
      <c r="BB284" s="8">
        <v>13.2</v>
      </c>
      <c r="BC284" s="8">
        <v>13.2</v>
      </c>
      <c r="BD284" s="8">
        <v>-0.9</v>
      </c>
      <c r="BE284" s="8">
        <v>-0.5</v>
      </c>
      <c r="BF284" s="8">
        <v>0.7</v>
      </c>
      <c r="BG284" s="8">
        <v>-1.8</v>
      </c>
      <c r="BH284" s="8">
        <v>2.6</v>
      </c>
      <c r="BI284" s="8">
        <v>0.1</v>
      </c>
      <c r="BJ284" s="8">
        <v>1.2</v>
      </c>
      <c r="BK284" s="8">
        <v>-0.1</v>
      </c>
      <c r="BL284" s="8">
        <v>-0.6</v>
      </c>
      <c r="BM284" s="8">
        <v>-2.4</v>
      </c>
      <c r="BN284" s="8">
        <v>-3.3</v>
      </c>
      <c r="BO284" s="8">
        <v>2.4</v>
      </c>
      <c r="BP284" s="8">
        <v>1.9</v>
      </c>
      <c r="BQ284" s="8">
        <v>0.6</v>
      </c>
      <c r="BR284" s="8">
        <v>0.6</v>
      </c>
      <c r="BS284" s="8">
        <v>2</v>
      </c>
      <c r="BT284" s="8">
        <v>2</v>
      </c>
      <c r="BU284" s="8">
        <v>3.1</v>
      </c>
      <c r="BV284" s="8">
        <v>2.5</v>
      </c>
      <c r="BW284" s="8">
        <v>4</v>
      </c>
      <c r="BX284" s="8">
        <v>2.6</v>
      </c>
      <c r="BY284" s="8">
        <v>-1.8</v>
      </c>
      <c r="BZ284" s="8">
        <v>4.7</v>
      </c>
      <c r="CA284" s="8">
        <v>1.9</v>
      </c>
      <c r="CB284" s="8">
        <v>0.6</v>
      </c>
      <c r="CC284" s="8">
        <v>0.6</v>
      </c>
      <c r="CD284" s="8">
        <v>0.5</v>
      </c>
      <c r="CE284" s="8">
        <v>1.1000000000000001</v>
      </c>
      <c r="CF284" s="8">
        <v>-4</v>
      </c>
      <c r="CG284" s="8">
        <v>-4</v>
      </c>
      <c r="CH284" s="8">
        <v>-0.9</v>
      </c>
      <c r="CI284" s="8">
        <v>-1.7</v>
      </c>
      <c r="CJ284" s="8">
        <v>-2.8</v>
      </c>
      <c r="CK284" s="8">
        <v>-1.4</v>
      </c>
      <c r="CL284" s="8">
        <v>2.8</v>
      </c>
      <c r="CM284" s="8">
        <v>-1.7</v>
      </c>
      <c r="CN284" s="8">
        <v>-2.4</v>
      </c>
      <c r="CO284" s="8">
        <v>-4</v>
      </c>
      <c r="CP284" s="8">
        <v>0.2</v>
      </c>
      <c r="CQ284" s="8">
        <v>4.5</v>
      </c>
      <c r="CR284" s="8">
        <v>8.1</v>
      </c>
      <c r="CS284" s="8">
        <v>2.6</v>
      </c>
      <c r="CT284" s="8">
        <v>2.1</v>
      </c>
      <c r="CU284" s="8">
        <v>3.7</v>
      </c>
      <c r="CV284" s="8">
        <v>-0.7</v>
      </c>
      <c r="CW284" s="8">
        <v>-0.7</v>
      </c>
      <c r="CX284" s="8">
        <v>-0.9</v>
      </c>
      <c r="CY284" s="8">
        <v>4.8</v>
      </c>
      <c r="CZ284" s="8">
        <v>5.4</v>
      </c>
      <c r="DA284" s="8">
        <v>0.9</v>
      </c>
      <c r="DB284" s="8">
        <v>-0.3</v>
      </c>
      <c r="DC284" s="8">
        <v>-0.6</v>
      </c>
      <c r="DD284" s="8">
        <v>-1.9</v>
      </c>
      <c r="DE284" s="8">
        <v>0.6</v>
      </c>
      <c r="DF284" s="8">
        <v>-1.1000000000000001</v>
      </c>
      <c r="DG284" s="8">
        <v>-0.1</v>
      </c>
      <c r="DH284" s="8">
        <v>1.4</v>
      </c>
      <c r="DI284" s="8">
        <v>2.2999999999999998</v>
      </c>
      <c r="DJ284" s="8">
        <v>2.2999999999999998</v>
      </c>
      <c r="DK284" s="8">
        <v>-5.9</v>
      </c>
      <c r="DL284" s="8">
        <v>-5.9</v>
      </c>
      <c r="DM284" s="8">
        <v>3.4</v>
      </c>
      <c r="DN284" s="8">
        <v>-6.4</v>
      </c>
      <c r="DO284" s="8">
        <v>-0.5</v>
      </c>
      <c r="DP284" s="8">
        <v>-5.0999999999999996</v>
      </c>
      <c r="DQ284" s="8">
        <v>-9.9</v>
      </c>
      <c r="DR284" s="8">
        <v>0</v>
      </c>
      <c r="DS284" s="8">
        <v>1.9</v>
      </c>
      <c r="DT284" s="8">
        <v>2.2000000000000002</v>
      </c>
      <c r="DU284" s="8">
        <v>1.9</v>
      </c>
      <c r="DV284" s="8">
        <v>-1.2</v>
      </c>
      <c r="DW284" s="8">
        <v>0</v>
      </c>
      <c r="DX284" s="8">
        <v>-2.5</v>
      </c>
      <c r="DY284" s="8">
        <v>1.7</v>
      </c>
      <c r="DZ284" s="8">
        <v>-0.8</v>
      </c>
      <c r="EA284" s="8">
        <v>-3</v>
      </c>
      <c r="EB284" s="8">
        <v>5.4</v>
      </c>
      <c r="EC284" s="8">
        <v>4</v>
      </c>
      <c r="ED284" s="8">
        <v>2.2000000000000002</v>
      </c>
      <c r="EE284" s="8">
        <v>2.9</v>
      </c>
      <c r="EF284" s="8">
        <v>3.3</v>
      </c>
      <c r="EG284" s="8">
        <v>3.3</v>
      </c>
      <c r="EH284" s="8">
        <v>4.5999999999999996</v>
      </c>
      <c r="EI284" s="8">
        <v>4.5999999999999996</v>
      </c>
      <c r="EJ284" s="8">
        <v>1.7</v>
      </c>
      <c r="EK284" s="8">
        <v>2.7</v>
      </c>
      <c r="EL284" s="8">
        <v>7.7</v>
      </c>
      <c r="EM284" s="8">
        <v>7.7</v>
      </c>
      <c r="EN284" s="8">
        <v>0.5</v>
      </c>
      <c r="EO284" s="8">
        <v>-0.2</v>
      </c>
      <c r="EP284" s="8">
        <v>0.7</v>
      </c>
      <c r="EQ284" s="8">
        <v>1.5</v>
      </c>
    </row>
    <row r="285" spans="1:251" x14ac:dyDescent="0.2">
      <c r="A285" s="9">
        <v>42795</v>
      </c>
      <c r="B285" s="8">
        <v>0.4</v>
      </c>
      <c r="C285" s="8">
        <v>0.7</v>
      </c>
      <c r="D285" s="8">
        <v>3.1</v>
      </c>
      <c r="E285" s="8">
        <v>3.1</v>
      </c>
      <c r="F285" s="8">
        <v>2.2999999999999998</v>
      </c>
      <c r="G285" s="8">
        <v>4.0999999999999996</v>
      </c>
      <c r="H285" s="8">
        <v>2.4</v>
      </c>
      <c r="I285" s="8">
        <v>0.6</v>
      </c>
      <c r="J285" s="8">
        <v>0.8</v>
      </c>
      <c r="K285" s="8">
        <v>0.8</v>
      </c>
      <c r="L285" s="8">
        <v>0.7</v>
      </c>
      <c r="M285" s="8">
        <v>0.8</v>
      </c>
      <c r="N285" s="8">
        <v>0.6</v>
      </c>
      <c r="O285" s="8">
        <v>0.5</v>
      </c>
      <c r="P285" s="8">
        <v>1.8</v>
      </c>
      <c r="Q285" s="8">
        <v>-0.5</v>
      </c>
      <c r="R285" s="8">
        <v>-0.6</v>
      </c>
      <c r="S285" s="8">
        <v>1.2</v>
      </c>
      <c r="T285" s="8">
        <v>-1.9</v>
      </c>
      <c r="U285" s="8">
        <v>-4.4000000000000004</v>
      </c>
      <c r="V285" s="8">
        <v>0.1</v>
      </c>
      <c r="W285" s="8">
        <v>0.2</v>
      </c>
      <c r="X285" s="8">
        <v>-0.6</v>
      </c>
      <c r="Y285" s="8">
        <v>1.4</v>
      </c>
      <c r="Z285" s="8">
        <v>-1.2</v>
      </c>
      <c r="AA285" s="8">
        <v>-1.1000000000000001</v>
      </c>
      <c r="AB285" s="8">
        <v>2.2999999999999998</v>
      </c>
      <c r="AC285" s="8">
        <v>-1.4</v>
      </c>
      <c r="AD285" s="8">
        <v>0.1</v>
      </c>
      <c r="AE285" s="8">
        <v>-3</v>
      </c>
      <c r="AF285" s="8">
        <v>-1.5</v>
      </c>
      <c r="AG285" s="8">
        <v>12.7</v>
      </c>
      <c r="AH285" s="8">
        <v>12.2</v>
      </c>
      <c r="AI285" s="8">
        <v>13.1</v>
      </c>
      <c r="AJ285" s="8">
        <v>-1.5</v>
      </c>
      <c r="AK285" s="8">
        <v>0.9</v>
      </c>
      <c r="AL285" s="8">
        <v>-2</v>
      </c>
      <c r="AM285" s="8">
        <v>-0.6</v>
      </c>
      <c r="AN285" s="8">
        <v>2.9</v>
      </c>
      <c r="AO285" s="8">
        <v>-1</v>
      </c>
      <c r="AP285" s="8">
        <v>-4.5</v>
      </c>
      <c r="AQ285" s="8">
        <v>-2.7</v>
      </c>
      <c r="AR285" s="8">
        <v>-2.7</v>
      </c>
      <c r="AS285" s="8">
        <v>-2.7</v>
      </c>
      <c r="AT285" s="8">
        <v>1.7</v>
      </c>
      <c r="AU285" s="8">
        <v>2.2000000000000002</v>
      </c>
      <c r="AV285" s="8">
        <v>1.1000000000000001</v>
      </c>
      <c r="AW285" s="8">
        <v>6.1</v>
      </c>
      <c r="AX285" s="8">
        <v>1</v>
      </c>
      <c r="AY285" s="8">
        <v>0.7</v>
      </c>
      <c r="AZ285" s="8">
        <v>-0.8</v>
      </c>
      <c r="BA285" s="8">
        <v>2.2999999999999998</v>
      </c>
      <c r="BB285" s="8">
        <v>13.3</v>
      </c>
      <c r="BC285" s="8">
        <v>13.3</v>
      </c>
      <c r="BD285" s="8">
        <v>0.3</v>
      </c>
      <c r="BE285" s="8">
        <v>-1.3</v>
      </c>
      <c r="BF285" s="8">
        <v>-0.6</v>
      </c>
      <c r="BG285" s="8">
        <v>-2.2999999999999998</v>
      </c>
      <c r="BH285" s="8">
        <v>2.2999999999999998</v>
      </c>
      <c r="BI285" s="8">
        <v>0.6</v>
      </c>
      <c r="BJ285" s="8">
        <v>-0.2</v>
      </c>
      <c r="BK285" s="8">
        <v>1.6</v>
      </c>
      <c r="BL285" s="8">
        <v>-1</v>
      </c>
      <c r="BM285" s="8">
        <v>4.0999999999999996</v>
      </c>
      <c r="BN285" s="8">
        <v>4.4000000000000004</v>
      </c>
      <c r="BO285" s="8">
        <v>2.5</v>
      </c>
      <c r="BP285" s="8">
        <v>2.5</v>
      </c>
      <c r="BQ285" s="8">
        <v>0.6</v>
      </c>
      <c r="BR285" s="8">
        <v>0.6</v>
      </c>
      <c r="BS285" s="8">
        <v>2.8</v>
      </c>
      <c r="BT285" s="8">
        <v>2.8</v>
      </c>
      <c r="BU285" s="8">
        <v>2.8</v>
      </c>
      <c r="BV285" s="8">
        <v>2</v>
      </c>
      <c r="BW285" s="8">
        <v>4</v>
      </c>
      <c r="BX285" s="8">
        <v>4.3</v>
      </c>
      <c r="BY285" s="8">
        <v>-1.8</v>
      </c>
      <c r="BZ285" s="8">
        <v>7.5</v>
      </c>
      <c r="CA285" s="8">
        <v>2.7</v>
      </c>
      <c r="CB285" s="8">
        <v>-0.1</v>
      </c>
      <c r="CC285" s="8">
        <v>-1.3</v>
      </c>
      <c r="CD285" s="8">
        <v>-1.5</v>
      </c>
      <c r="CE285" s="8">
        <v>-0.5</v>
      </c>
      <c r="CF285" s="8">
        <v>-5.5</v>
      </c>
      <c r="CG285" s="8">
        <v>-5.5</v>
      </c>
      <c r="CH285" s="8">
        <v>-2.2999999999999998</v>
      </c>
      <c r="CI285" s="8">
        <v>-3.5</v>
      </c>
      <c r="CJ285" s="8">
        <v>-4.9000000000000004</v>
      </c>
      <c r="CK285" s="8">
        <v>-2.2999999999999998</v>
      </c>
      <c r="CL285" s="8">
        <v>2.2000000000000002</v>
      </c>
      <c r="CM285" s="8">
        <v>-0.8</v>
      </c>
      <c r="CN285" s="8">
        <v>-2</v>
      </c>
      <c r="CO285" s="8">
        <v>-1.9</v>
      </c>
      <c r="CP285" s="8">
        <v>0.3</v>
      </c>
      <c r="CQ285" s="8">
        <v>3.7</v>
      </c>
      <c r="CR285" s="8">
        <v>6</v>
      </c>
      <c r="CS285" s="8">
        <v>2.1</v>
      </c>
      <c r="CT285" s="8">
        <v>2.4</v>
      </c>
      <c r="CU285" s="8">
        <v>3.8</v>
      </c>
      <c r="CV285" s="8">
        <v>-0.7</v>
      </c>
      <c r="CW285" s="8">
        <v>-0.7</v>
      </c>
      <c r="CX285" s="8">
        <v>0</v>
      </c>
      <c r="CY285" s="8">
        <v>4.9000000000000004</v>
      </c>
      <c r="CZ285" s="8">
        <v>5.4</v>
      </c>
      <c r="DA285" s="8">
        <v>0.5</v>
      </c>
      <c r="DB285" s="8">
        <v>3.8</v>
      </c>
      <c r="DC285" s="8">
        <v>4</v>
      </c>
      <c r="DD285" s="8">
        <v>-2.9</v>
      </c>
      <c r="DE285" s="8">
        <v>1.2</v>
      </c>
      <c r="DF285" s="8">
        <v>16.2</v>
      </c>
      <c r="DG285" s="8">
        <v>0.6</v>
      </c>
      <c r="DH285" s="8">
        <v>2</v>
      </c>
      <c r="DI285" s="8">
        <v>1.2</v>
      </c>
      <c r="DJ285" s="8">
        <v>1.2</v>
      </c>
      <c r="DK285" s="8">
        <v>-4.8</v>
      </c>
      <c r="DL285" s="8">
        <v>-4.8</v>
      </c>
      <c r="DM285" s="8">
        <v>4.0999999999999996</v>
      </c>
      <c r="DN285" s="8">
        <v>-5.2</v>
      </c>
      <c r="DO285" s="8">
        <v>-0.2</v>
      </c>
      <c r="DP285" s="8">
        <v>-3.3</v>
      </c>
      <c r="DQ285" s="8">
        <v>-7.2</v>
      </c>
      <c r="DR285" s="8">
        <v>0.4</v>
      </c>
      <c r="DS285" s="8">
        <v>1.9</v>
      </c>
      <c r="DT285" s="8">
        <v>2.2999999999999998</v>
      </c>
      <c r="DU285" s="8">
        <v>1.7</v>
      </c>
      <c r="DV285" s="8">
        <v>-1.1000000000000001</v>
      </c>
      <c r="DW285" s="8">
        <v>1.6</v>
      </c>
      <c r="DX285" s="8">
        <v>-4.2</v>
      </c>
      <c r="DY285" s="8">
        <v>1.7</v>
      </c>
      <c r="DZ285" s="8">
        <v>-0.7</v>
      </c>
      <c r="EA285" s="8">
        <v>0.8</v>
      </c>
      <c r="EB285" s="8">
        <v>5.9</v>
      </c>
      <c r="EC285" s="8">
        <v>3.2</v>
      </c>
      <c r="ED285" s="8">
        <v>1.7</v>
      </c>
      <c r="EE285" s="8">
        <v>1.8</v>
      </c>
      <c r="EF285" s="8">
        <v>3.3</v>
      </c>
      <c r="EG285" s="8">
        <v>3.3</v>
      </c>
      <c r="EH285" s="8">
        <v>2.9</v>
      </c>
      <c r="EI285" s="8">
        <v>4.0999999999999996</v>
      </c>
      <c r="EJ285" s="8">
        <v>2.6</v>
      </c>
      <c r="EK285" s="8">
        <v>2.7</v>
      </c>
      <c r="EL285" s="8">
        <v>6.8</v>
      </c>
      <c r="EM285" s="8">
        <v>6.8</v>
      </c>
      <c r="EN285" s="8">
        <v>0.9</v>
      </c>
      <c r="EO285" s="8">
        <v>0.6</v>
      </c>
      <c r="EP285" s="8">
        <v>1</v>
      </c>
      <c r="EQ285" s="8">
        <v>2.1</v>
      </c>
    </row>
    <row r="286" spans="1:251" x14ac:dyDescent="0.2">
      <c r="A286" s="9">
        <v>42887</v>
      </c>
      <c r="B286" s="8">
        <v>0.6</v>
      </c>
      <c r="C286" s="8">
        <v>0.5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-0.1</v>
      </c>
      <c r="J286" s="8">
        <v>-1</v>
      </c>
      <c r="K286" s="8">
        <v>-1</v>
      </c>
      <c r="L286" s="8">
        <v>0.3</v>
      </c>
      <c r="M286" s="8">
        <v>0.5</v>
      </c>
      <c r="N286" s="8">
        <v>0.3</v>
      </c>
      <c r="O286" s="8">
        <v>0.2</v>
      </c>
      <c r="P286" s="8">
        <v>1.9</v>
      </c>
      <c r="Q286" s="8">
        <v>-0.4</v>
      </c>
      <c r="R286" s="8">
        <v>-1.1000000000000001</v>
      </c>
      <c r="S286" s="8">
        <v>0.5</v>
      </c>
      <c r="T286" s="8">
        <v>0.5</v>
      </c>
      <c r="U286" s="8">
        <v>-2.7</v>
      </c>
      <c r="V286" s="8">
        <v>0.2</v>
      </c>
      <c r="W286" s="8">
        <v>0.6</v>
      </c>
      <c r="X286" s="8">
        <v>-2.7</v>
      </c>
      <c r="Y286" s="8">
        <v>4.2</v>
      </c>
      <c r="Z286" s="8">
        <v>0.1</v>
      </c>
      <c r="AA286" s="8">
        <v>-0.2</v>
      </c>
      <c r="AB286" s="8">
        <v>0.4</v>
      </c>
      <c r="AC286" s="8">
        <v>-2.1</v>
      </c>
      <c r="AD286" s="8">
        <v>-0.1</v>
      </c>
      <c r="AE286" s="8">
        <v>-4.3</v>
      </c>
      <c r="AF286" s="8">
        <v>-2.2000000000000002</v>
      </c>
      <c r="AG286" s="8">
        <v>9</v>
      </c>
      <c r="AH286" s="8">
        <v>6.4</v>
      </c>
      <c r="AI286" s="8">
        <v>11.1</v>
      </c>
      <c r="AJ286" s="8">
        <v>0.8</v>
      </c>
      <c r="AK286" s="8">
        <v>-0.8</v>
      </c>
      <c r="AL286" s="8">
        <v>2.2999999999999998</v>
      </c>
      <c r="AM286" s="8">
        <v>-1.4</v>
      </c>
      <c r="AN286" s="8">
        <v>4.0999999999999996</v>
      </c>
      <c r="AO286" s="8">
        <v>0.6</v>
      </c>
      <c r="AP286" s="8">
        <v>1.4</v>
      </c>
      <c r="AQ286" s="8">
        <v>-1</v>
      </c>
      <c r="AR286" s="8">
        <v>-0.8</v>
      </c>
      <c r="AS286" s="8">
        <v>-1.1000000000000001</v>
      </c>
      <c r="AT286" s="8">
        <v>2.2999999999999998</v>
      </c>
      <c r="AU286" s="8">
        <v>2.8</v>
      </c>
      <c r="AV286" s="8">
        <v>1.8</v>
      </c>
      <c r="AW286" s="8">
        <v>5.9</v>
      </c>
      <c r="AX286" s="8">
        <v>1.4</v>
      </c>
      <c r="AY286" s="8">
        <v>0.9</v>
      </c>
      <c r="AZ286" s="8">
        <v>-0.9</v>
      </c>
      <c r="BA286" s="8">
        <v>3.1</v>
      </c>
      <c r="BB286" s="8">
        <v>12.1</v>
      </c>
      <c r="BC286" s="8">
        <v>12.1</v>
      </c>
      <c r="BD286" s="8">
        <v>-1.9</v>
      </c>
      <c r="BE286" s="8">
        <v>-4</v>
      </c>
      <c r="BF286" s="8">
        <v>-3.9</v>
      </c>
      <c r="BG286" s="8">
        <v>-4.9000000000000004</v>
      </c>
      <c r="BH286" s="8">
        <v>0</v>
      </c>
      <c r="BI286" s="8">
        <v>-2</v>
      </c>
      <c r="BJ286" s="8">
        <v>-0.9</v>
      </c>
      <c r="BK286" s="8">
        <v>-2.1</v>
      </c>
      <c r="BL286" s="8">
        <v>-3.2</v>
      </c>
      <c r="BM286" s="8">
        <v>3.8</v>
      </c>
      <c r="BN286" s="8">
        <v>4</v>
      </c>
      <c r="BO286" s="8">
        <v>2.9</v>
      </c>
      <c r="BP286" s="8">
        <v>2.4</v>
      </c>
      <c r="BQ286" s="8">
        <v>0.6</v>
      </c>
      <c r="BR286" s="8">
        <v>0.6</v>
      </c>
      <c r="BS286" s="8">
        <v>2.8</v>
      </c>
      <c r="BT286" s="8">
        <v>2.8</v>
      </c>
      <c r="BU286" s="8">
        <v>2.6</v>
      </c>
      <c r="BV286" s="8">
        <v>1.7</v>
      </c>
      <c r="BW286" s="8">
        <v>4</v>
      </c>
      <c r="BX286" s="8">
        <v>4.5</v>
      </c>
      <c r="BY286" s="8">
        <v>-1.8</v>
      </c>
      <c r="BZ286" s="8">
        <v>7.8</v>
      </c>
      <c r="CA286" s="8">
        <v>2.8</v>
      </c>
      <c r="CB286" s="8">
        <v>0</v>
      </c>
      <c r="CC286" s="8">
        <v>-2.2999999999999998</v>
      </c>
      <c r="CD286" s="8">
        <v>-2.9</v>
      </c>
      <c r="CE286" s="8">
        <v>0.7</v>
      </c>
      <c r="CF286" s="8">
        <v>-0.6</v>
      </c>
      <c r="CG286" s="8">
        <v>-0.6</v>
      </c>
      <c r="CH286" s="8">
        <v>-2.8</v>
      </c>
      <c r="CI286" s="8">
        <v>-4.8</v>
      </c>
      <c r="CJ286" s="8">
        <v>-4.0999999999999996</v>
      </c>
      <c r="CK286" s="8">
        <v>-3</v>
      </c>
      <c r="CL286" s="8">
        <v>1.7</v>
      </c>
      <c r="CM286" s="8">
        <v>-0.4</v>
      </c>
      <c r="CN286" s="8">
        <v>-1.5</v>
      </c>
      <c r="CO286" s="8">
        <v>-1.3</v>
      </c>
      <c r="CP286" s="8">
        <v>0.3</v>
      </c>
      <c r="CQ286" s="8">
        <v>3.6</v>
      </c>
      <c r="CR286" s="8">
        <v>6.1</v>
      </c>
      <c r="CS286" s="8">
        <v>2.1</v>
      </c>
      <c r="CT286" s="8">
        <v>2.2000000000000002</v>
      </c>
      <c r="CU286" s="8">
        <v>3.8</v>
      </c>
      <c r="CV286" s="8">
        <v>0</v>
      </c>
      <c r="CW286" s="8">
        <v>0.1</v>
      </c>
      <c r="CX286" s="8">
        <v>-0.1</v>
      </c>
      <c r="CY286" s="8">
        <v>4.8</v>
      </c>
      <c r="CZ286" s="8">
        <v>5.3</v>
      </c>
      <c r="DA286" s="8">
        <v>0.8</v>
      </c>
      <c r="DB286" s="8">
        <v>2.1</v>
      </c>
      <c r="DC286" s="8">
        <v>2.2999999999999998</v>
      </c>
      <c r="DD286" s="8">
        <v>-1.3</v>
      </c>
      <c r="DE286" s="8">
        <v>1.4</v>
      </c>
      <c r="DF286" s="8">
        <v>6.9</v>
      </c>
      <c r="DG286" s="8">
        <v>0.9</v>
      </c>
      <c r="DH286" s="8">
        <v>2</v>
      </c>
      <c r="DI286" s="8">
        <v>1.4</v>
      </c>
      <c r="DJ286" s="8">
        <v>1.4</v>
      </c>
      <c r="DK286" s="8">
        <v>-3.8</v>
      </c>
      <c r="DL286" s="8">
        <v>-3.8</v>
      </c>
      <c r="DM286" s="8">
        <v>3.5</v>
      </c>
      <c r="DN286" s="8">
        <v>-4.2</v>
      </c>
      <c r="DO286" s="8">
        <v>-0.1</v>
      </c>
      <c r="DP286" s="8">
        <v>-4</v>
      </c>
      <c r="DQ286" s="8">
        <v>-7</v>
      </c>
      <c r="DR286" s="8">
        <v>-0.9</v>
      </c>
      <c r="DS286" s="8">
        <v>1.6</v>
      </c>
      <c r="DT286" s="8">
        <v>3.3</v>
      </c>
      <c r="DU286" s="8">
        <v>0.8</v>
      </c>
      <c r="DV286" s="8">
        <v>-0.6</v>
      </c>
      <c r="DW286" s="8">
        <v>2.2000000000000002</v>
      </c>
      <c r="DX286" s="8">
        <v>-3.7</v>
      </c>
      <c r="DY286" s="8">
        <v>1.6</v>
      </c>
      <c r="DZ286" s="8">
        <v>-0.7</v>
      </c>
      <c r="EA286" s="8">
        <v>1.1000000000000001</v>
      </c>
      <c r="EB286" s="8">
        <v>3</v>
      </c>
      <c r="EC286" s="8">
        <v>2.7</v>
      </c>
      <c r="ED286" s="8">
        <v>2.1</v>
      </c>
      <c r="EE286" s="8">
        <v>1.7</v>
      </c>
      <c r="EF286" s="8">
        <v>3.3</v>
      </c>
      <c r="EG286" s="8">
        <v>3.3</v>
      </c>
      <c r="EH286" s="8">
        <v>2.8</v>
      </c>
      <c r="EI286" s="8">
        <v>4.0999999999999996</v>
      </c>
      <c r="EJ286" s="8">
        <v>2.6</v>
      </c>
      <c r="EK286" s="8">
        <v>2.1</v>
      </c>
      <c r="EL286" s="8">
        <v>4.3</v>
      </c>
      <c r="EM286" s="8">
        <v>4.3</v>
      </c>
      <c r="EN286" s="8">
        <v>1.2</v>
      </c>
      <c r="EO286" s="8">
        <v>1.4</v>
      </c>
      <c r="EP286" s="8">
        <v>1.2</v>
      </c>
      <c r="EQ286" s="8">
        <v>1.9</v>
      </c>
    </row>
    <row r="287" spans="1:251" x14ac:dyDescent="0.2">
      <c r="A287" s="9">
        <v>42979</v>
      </c>
      <c r="B287" s="8">
        <v>1.9</v>
      </c>
      <c r="C287" s="8">
        <v>0.2</v>
      </c>
      <c r="D287" s="8">
        <v>0</v>
      </c>
      <c r="E287" s="8">
        <v>0</v>
      </c>
      <c r="F287" s="8">
        <v>0</v>
      </c>
      <c r="G287" s="8">
        <v>0</v>
      </c>
      <c r="H287" s="8">
        <v>0.2</v>
      </c>
      <c r="I287" s="8">
        <v>0.6</v>
      </c>
      <c r="J287" s="8">
        <v>1.9</v>
      </c>
      <c r="K287" s="8">
        <v>1.9</v>
      </c>
      <c r="L287" s="8">
        <v>0.1</v>
      </c>
      <c r="M287" s="8">
        <v>0.3</v>
      </c>
      <c r="N287" s="8">
        <v>0.1</v>
      </c>
      <c r="O287" s="8">
        <v>0.6</v>
      </c>
      <c r="P287" s="8">
        <v>-0.7</v>
      </c>
      <c r="Q287" s="8">
        <v>-1.2</v>
      </c>
      <c r="R287" s="8">
        <v>-1.1000000000000001</v>
      </c>
      <c r="S287" s="8">
        <v>-0.7</v>
      </c>
      <c r="T287" s="8">
        <v>-2.4</v>
      </c>
      <c r="U287" s="8">
        <v>-2.7</v>
      </c>
      <c r="V287" s="8">
        <v>0.4</v>
      </c>
      <c r="W287" s="8">
        <v>-0.3</v>
      </c>
      <c r="X287" s="8">
        <v>-1.2</v>
      </c>
      <c r="Y287" s="8">
        <v>0.9</v>
      </c>
      <c r="Z287" s="8">
        <v>0.3</v>
      </c>
      <c r="AA287" s="8">
        <v>2</v>
      </c>
      <c r="AB287" s="8">
        <v>0.8</v>
      </c>
      <c r="AC287" s="8">
        <v>-1.5</v>
      </c>
      <c r="AD287" s="8">
        <v>-0.2</v>
      </c>
      <c r="AE287" s="8">
        <v>-2.8</v>
      </c>
      <c r="AF287" s="8">
        <v>-2</v>
      </c>
      <c r="AG287" s="8">
        <v>-8.1999999999999993</v>
      </c>
      <c r="AH287" s="8">
        <v>-10.3</v>
      </c>
      <c r="AI287" s="8">
        <v>-6.5</v>
      </c>
      <c r="AJ287" s="8">
        <v>0.1</v>
      </c>
      <c r="AK287" s="8">
        <v>-4.5999999999999996</v>
      </c>
      <c r="AL287" s="8">
        <v>-3.4</v>
      </c>
      <c r="AM287" s="8">
        <v>-0.9</v>
      </c>
      <c r="AN287" s="8">
        <v>6.4</v>
      </c>
      <c r="AO287" s="8">
        <v>0.2</v>
      </c>
      <c r="AP287" s="8">
        <v>0.5</v>
      </c>
      <c r="AQ287" s="8">
        <v>-0.1</v>
      </c>
      <c r="AR287" s="8">
        <v>-0.7</v>
      </c>
      <c r="AS287" s="8">
        <v>0.1</v>
      </c>
      <c r="AT287" s="8">
        <v>2.2999999999999998</v>
      </c>
      <c r="AU287" s="8">
        <v>2.6</v>
      </c>
      <c r="AV287" s="8">
        <v>1.9</v>
      </c>
      <c r="AW287" s="8">
        <v>7</v>
      </c>
      <c r="AX287" s="8">
        <v>1.6</v>
      </c>
      <c r="AY287" s="8">
        <v>1.2</v>
      </c>
      <c r="AZ287" s="8">
        <v>-0.4</v>
      </c>
      <c r="BA287" s="8">
        <v>3.2</v>
      </c>
      <c r="BB287" s="8">
        <v>14.1</v>
      </c>
      <c r="BC287" s="8">
        <v>14.1</v>
      </c>
      <c r="BD287" s="8">
        <v>-3.2</v>
      </c>
      <c r="BE287" s="8">
        <v>-4.3</v>
      </c>
      <c r="BF287" s="8">
        <v>-5.4</v>
      </c>
      <c r="BG287" s="8">
        <v>-4.5999999999999996</v>
      </c>
      <c r="BH287" s="8">
        <v>-0.1</v>
      </c>
      <c r="BI287" s="8">
        <v>-1.4</v>
      </c>
      <c r="BJ287" s="8">
        <v>-3.1</v>
      </c>
      <c r="BK287" s="8">
        <v>-0.1</v>
      </c>
      <c r="BL287" s="8">
        <v>-2.6</v>
      </c>
      <c r="BM287" s="8">
        <v>-1.5</v>
      </c>
      <c r="BN287" s="8">
        <v>-2.2999999999999998</v>
      </c>
      <c r="BO287" s="8">
        <v>2.8</v>
      </c>
      <c r="BP287" s="8">
        <v>3.3</v>
      </c>
      <c r="BQ287" s="8">
        <v>0.5</v>
      </c>
      <c r="BR287" s="8">
        <v>0.5</v>
      </c>
      <c r="BS287" s="8">
        <v>3.1</v>
      </c>
      <c r="BT287" s="8">
        <v>3.1</v>
      </c>
      <c r="BU287" s="8">
        <v>2.2000000000000002</v>
      </c>
      <c r="BV287" s="8">
        <v>1.9</v>
      </c>
      <c r="BW287" s="8">
        <v>2.6</v>
      </c>
      <c r="BX287" s="8">
        <v>8.9</v>
      </c>
      <c r="BY287" s="8">
        <v>3.2</v>
      </c>
      <c r="BZ287" s="8">
        <v>11.5</v>
      </c>
      <c r="CA287" s="8">
        <v>8.1999999999999993</v>
      </c>
      <c r="CB287" s="8">
        <v>-0.8</v>
      </c>
      <c r="CC287" s="8">
        <v>-3.1</v>
      </c>
      <c r="CD287" s="8">
        <v>-3.8</v>
      </c>
      <c r="CE287" s="8">
        <v>0.6</v>
      </c>
      <c r="CF287" s="8">
        <v>-3.8</v>
      </c>
      <c r="CG287" s="8">
        <v>-3.8</v>
      </c>
      <c r="CH287" s="8">
        <v>-2.6</v>
      </c>
      <c r="CI287" s="8">
        <v>-4.2</v>
      </c>
      <c r="CJ287" s="8">
        <v>-3.7</v>
      </c>
      <c r="CK287" s="8">
        <v>-2.5</v>
      </c>
      <c r="CL287" s="8">
        <v>0.7</v>
      </c>
      <c r="CM287" s="8">
        <v>-1.5</v>
      </c>
      <c r="CN287" s="8">
        <v>-1.3</v>
      </c>
      <c r="CO287" s="8">
        <v>-2.7</v>
      </c>
      <c r="CP287" s="8">
        <v>-0.7</v>
      </c>
      <c r="CQ287" s="8">
        <v>3.1</v>
      </c>
      <c r="CR287" s="8">
        <v>4.7</v>
      </c>
      <c r="CS287" s="8">
        <v>1.9</v>
      </c>
      <c r="CT287" s="8">
        <v>2.2999999999999998</v>
      </c>
      <c r="CU287" s="8">
        <v>3.9</v>
      </c>
      <c r="CV287" s="8">
        <v>0.2</v>
      </c>
      <c r="CW287" s="8">
        <v>0.2</v>
      </c>
      <c r="CX287" s="8">
        <v>0.2</v>
      </c>
      <c r="CY287" s="8">
        <v>4.8</v>
      </c>
      <c r="CZ287" s="8">
        <v>5.4</v>
      </c>
      <c r="DA287" s="8">
        <v>1</v>
      </c>
      <c r="DB287" s="8">
        <v>2.7</v>
      </c>
      <c r="DC287" s="8">
        <v>2.7</v>
      </c>
      <c r="DD287" s="8">
        <v>-1.2</v>
      </c>
      <c r="DE287" s="8">
        <v>2.4</v>
      </c>
      <c r="DF287" s="8">
        <v>7.5</v>
      </c>
      <c r="DG287" s="8">
        <v>1</v>
      </c>
      <c r="DH287" s="8">
        <v>3.2</v>
      </c>
      <c r="DI287" s="8">
        <v>2.4</v>
      </c>
      <c r="DJ287" s="8">
        <v>2.4</v>
      </c>
      <c r="DK287" s="8">
        <v>-2.9</v>
      </c>
      <c r="DL287" s="8">
        <v>-2.9</v>
      </c>
      <c r="DM287" s="8">
        <v>3.1</v>
      </c>
      <c r="DN287" s="8">
        <v>-3.2</v>
      </c>
      <c r="DO287" s="8">
        <v>0.6</v>
      </c>
      <c r="DP287" s="8">
        <v>-1.8</v>
      </c>
      <c r="DQ287" s="8">
        <v>-7</v>
      </c>
      <c r="DR287" s="8">
        <v>3.2</v>
      </c>
      <c r="DS287" s="8">
        <v>1.8</v>
      </c>
      <c r="DT287" s="8">
        <v>2.5</v>
      </c>
      <c r="DU287" s="8">
        <v>1.4</v>
      </c>
      <c r="DV287" s="8">
        <v>0.3</v>
      </c>
      <c r="DW287" s="8">
        <v>2</v>
      </c>
      <c r="DX287" s="8">
        <v>-1.6</v>
      </c>
      <c r="DY287" s="8">
        <v>1.6</v>
      </c>
      <c r="DZ287" s="8">
        <v>0.1</v>
      </c>
      <c r="EA287" s="8">
        <v>-1.8</v>
      </c>
      <c r="EB287" s="8">
        <v>1.3</v>
      </c>
      <c r="EC287" s="8">
        <v>3.4</v>
      </c>
      <c r="ED287" s="8">
        <v>3.8</v>
      </c>
      <c r="EE287" s="8">
        <v>1.6</v>
      </c>
      <c r="EF287" s="8">
        <v>3.1</v>
      </c>
      <c r="EG287" s="8">
        <v>3.1</v>
      </c>
      <c r="EH287" s="8">
        <v>2.4</v>
      </c>
      <c r="EI287" s="8">
        <v>4.0999999999999996</v>
      </c>
      <c r="EJ287" s="8">
        <v>2.5</v>
      </c>
      <c r="EK287" s="8">
        <v>1.8</v>
      </c>
      <c r="EL287" s="8">
        <v>3.7</v>
      </c>
      <c r="EM287" s="8">
        <v>3.7</v>
      </c>
      <c r="EN287" s="8">
        <v>1</v>
      </c>
      <c r="EO287" s="8">
        <v>1.1000000000000001</v>
      </c>
      <c r="EP287" s="8">
        <v>1.1000000000000001</v>
      </c>
      <c r="EQ287" s="8">
        <v>1.8</v>
      </c>
      <c r="ER287" s="10">
        <v>17.920000000000002</v>
      </c>
      <c r="ES287" s="10">
        <v>1.65</v>
      </c>
      <c r="ET287" s="10">
        <v>0.6</v>
      </c>
      <c r="EU287" s="10">
        <v>0.73</v>
      </c>
      <c r="EV287" s="10">
        <v>0.14000000000000001</v>
      </c>
      <c r="EW287" s="10">
        <v>0.18</v>
      </c>
      <c r="EX287" s="10">
        <v>2.44</v>
      </c>
      <c r="EY287" s="10">
        <v>0.53</v>
      </c>
      <c r="EZ287" s="10">
        <v>0.34</v>
      </c>
      <c r="FA287" s="10">
        <v>0.24</v>
      </c>
      <c r="FB287" s="10">
        <v>0.48</v>
      </c>
      <c r="FC287" s="10">
        <v>0.41</v>
      </c>
      <c r="FD287" s="10">
        <v>0.44</v>
      </c>
      <c r="FE287" s="10">
        <v>1.1100000000000001</v>
      </c>
      <c r="FF287" s="10">
        <v>0.4</v>
      </c>
      <c r="FG287" s="10">
        <v>0.33</v>
      </c>
      <c r="FH287" s="10">
        <v>0.37</v>
      </c>
      <c r="FI287" s="10">
        <v>2.62</v>
      </c>
      <c r="FJ287" s="10">
        <v>1.2</v>
      </c>
      <c r="FK287" s="10">
        <v>1.43</v>
      </c>
      <c r="FL287" s="10">
        <v>2.46</v>
      </c>
      <c r="FM287" s="10">
        <v>0.14000000000000001</v>
      </c>
      <c r="FN287" s="10">
        <v>0.15</v>
      </c>
      <c r="FO287" s="10">
        <v>0.33</v>
      </c>
      <c r="FP287" s="10">
        <v>0.19</v>
      </c>
      <c r="FQ287" s="10">
        <v>1.04</v>
      </c>
      <c r="FR287" s="10">
        <v>0.62</v>
      </c>
      <c r="FS287" s="10">
        <v>1.1000000000000001</v>
      </c>
      <c r="FT287" s="10">
        <v>0.26</v>
      </c>
      <c r="FU287" s="10">
        <v>0.84</v>
      </c>
      <c r="FV287" s="10">
        <v>6.55</v>
      </c>
      <c r="FW287" s="10">
        <v>3.7</v>
      </c>
      <c r="FX287" s="10">
        <v>2.85</v>
      </c>
      <c r="FY287" s="10">
        <v>7.89</v>
      </c>
      <c r="FZ287" s="10">
        <v>4.99</v>
      </c>
      <c r="GA287" s="10">
        <v>0.94</v>
      </c>
      <c r="GB287" s="10">
        <v>1.98</v>
      </c>
      <c r="GC287" s="10">
        <v>2.0699999999999998</v>
      </c>
      <c r="GD287" s="10">
        <v>2.9</v>
      </c>
      <c r="GE287" s="10">
        <v>2.9</v>
      </c>
      <c r="GF287" s="10">
        <v>3.95</v>
      </c>
      <c r="GG287" s="10">
        <v>2.4700000000000002</v>
      </c>
      <c r="GH287" s="10">
        <v>0.67</v>
      </c>
      <c r="GI287" s="10">
        <v>1.41</v>
      </c>
      <c r="GJ287" s="10">
        <v>0.39</v>
      </c>
      <c r="GK287" s="10">
        <v>0.6</v>
      </c>
      <c r="GL287" s="10">
        <v>0.16</v>
      </c>
      <c r="GM287" s="10">
        <v>0.36</v>
      </c>
      <c r="GN287" s="10">
        <v>0.08</v>
      </c>
      <c r="GO287" s="10">
        <v>0.88</v>
      </c>
      <c r="GP287" s="10">
        <v>0.75</v>
      </c>
      <c r="GQ287" s="10">
        <v>0.13</v>
      </c>
      <c r="GR287" s="10">
        <v>25.25</v>
      </c>
      <c r="GS287" s="10">
        <v>8.0399999999999991</v>
      </c>
      <c r="GT287" s="10">
        <v>8.0399999999999991</v>
      </c>
      <c r="GU287" s="10">
        <v>8.67</v>
      </c>
      <c r="GV287" s="10">
        <v>8.67</v>
      </c>
      <c r="GW287" s="10">
        <v>4.03</v>
      </c>
      <c r="GX287" s="10">
        <v>2.39</v>
      </c>
      <c r="GY287" s="10">
        <v>1.63</v>
      </c>
      <c r="GZ287" s="10">
        <v>4.5199999999999996</v>
      </c>
      <c r="HA287" s="10">
        <v>1.1399999999999999</v>
      </c>
      <c r="HB287" s="10">
        <v>2.42</v>
      </c>
      <c r="HC287" s="10">
        <v>0.96</v>
      </c>
      <c r="HD287" s="10">
        <v>10.45</v>
      </c>
      <c r="HE287" s="10">
        <v>1.89</v>
      </c>
      <c r="HF287" s="10">
        <v>1.55</v>
      </c>
      <c r="HG287" s="10">
        <v>0.34</v>
      </c>
      <c r="HH287" s="10">
        <v>0.55000000000000004</v>
      </c>
      <c r="HI287" s="10">
        <v>0.55000000000000004</v>
      </c>
      <c r="HJ287" s="10">
        <v>1.73</v>
      </c>
      <c r="HK287" s="10">
        <v>0.46</v>
      </c>
      <c r="HL287" s="10">
        <v>0.37</v>
      </c>
      <c r="HM287" s="10">
        <v>0.48</v>
      </c>
      <c r="HN287" s="10">
        <v>0.43</v>
      </c>
      <c r="HO287" s="10">
        <v>2.95</v>
      </c>
      <c r="HP287" s="10">
        <v>0.28999999999999998</v>
      </c>
      <c r="HQ287" s="10">
        <v>1.19</v>
      </c>
      <c r="HR287" s="10">
        <v>1.47</v>
      </c>
      <c r="HS287" s="10">
        <v>3.33</v>
      </c>
      <c r="HT287" s="10">
        <v>1.5</v>
      </c>
      <c r="HU287" s="10">
        <v>1.03</v>
      </c>
      <c r="HV287" s="10">
        <v>0.8</v>
      </c>
      <c r="HW287" s="10">
        <v>6.05</v>
      </c>
      <c r="HX287" s="10">
        <v>1.31</v>
      </c>
      <c r="HY287" s="10">
        <v>1.1499999999999999</v>
      </c>
      <c r="HZ287" s="10">
        <v>0.16</v>
      </c>
      <c r="IA287" s="10">
        <v>4.7300000000000004</v>
      </c>
      <c r="IB287" s="10">
        <v>4.16</v>
      </c>
      <c r="IC287" s="10">
        <v>0.57999999999999996</v>
      </c>
      <c r="ID287" s="10">
        <v>11.49</v>
      </c>
      <c r="IE287" s="10">
        <v>10.67</v>
      </c>
      <c r="IF287" s="10">
        <v>3.1</v>
      </c>
      <c r="IG287" s="10">
        <v>0.81</v>
      </c>
      <c r="IH287" s="10">
        <v>3.1</v>
      </c>
      <c r="II287" s="10">
        <v>2.15</v>
      </c>
      <c r="IJ287" s="10">
        <v>1.5</v>
      </c>
      <c r="IK287" s="10">
        <v>0.82</v>
      </c>
      <c r="IL287" s="10">
        <v>0.82</v>
      </c>
      <c r="IM287" s="10">
        <v>2.98</v>
      </c>
      <c r="IN287" s="10">
        <v>2.98</v>
      </c>
      <c r="IO287" s="10">
        <v>0.09</v>
      </c>
      <c r="IP287" s="10">
        <v>2.89</v>
      </c>
      <c r="IQ287" s="10">
        <v>14.16</v>
      </c>
    </row>
    <row r="288" spans="1:251" x14ac:dyDescent="0.2">
      <c r="A288" s="9">
        <v>43070</v>
      </c>
      <c r="B288" s="8">
        <v>0.7</v>
      </c>
      <c r="C288" s="8">
        <v>0.2</v>
      </c>
      <c r="D288" s="8">
        <v>0.1</v>
      </c>
      <c r="E288" s="8">
        <v>0.1</v>
      </c>
      <c r="F288" s="8">
        <v>0.3</v>
      </c>
      <c r="G288" s="8">
        <v>0</v>
      </c>
      <c r="H288" s="8">
        <v>0</v>
      </c>
      <c r="I288" s="8">
        <v>0.2</v>
      </c>
      <c r="J288" s="8">
        <v>1.8</v>
      </c>
      <c r="K288" s="8">
        <v>1.8</v>
      </c>
      <c r="L288" s="8">
        <v>-0.3</v>
      </c>
      <c r="M288" s="8">
        <v>-3</v>
      </c>
      <c r="N288" s="8">
        <v>0.1</v>
      </c>
      <c r="O288" s="8">
        <v>0.6</v>
      </c>
      <c r="P288" s="8">
        <v>-0.2</v>
      </c>
      <c r="Q288" s="8">
        <v>-0.8</v>
      </c>
      <c r="R288" s="8">
        <v>0.5</v>
      </c>
      <c r="S288" s="8">
        <v>-1.5</v>
      </c>
      <c r="T288" s="8">
        <v>-2.4</v>
      </c>
      <c r="U288" s="8">
        <v>-0.9</v>
      </c>
      <c r="V288" s="8">
        <v>0.5</v>
      </c>
      <c r="W288" s="8">
        <v>-0.3</v>
      </c>
      <c r="X288" s="8">
        <v>-2.2999999999999998</v>
      </c>
      <c r="Y288" s="8">
        <v>3</v>
      </c>
      <c r="Z288" s="8">
        <v>1.1000000000000001</v>
      </c>
      <c r="AA288" s="8">
        <v>1.8</v>
      </c>
      <c r="AB288" s="8">
        <v>0.5</v>
      </c>
      <c r="AC288" s="8">
        <v>-0.3</v>
      </c>
      <c r="AD288" s="8">
        <v>0.6</v>
      </c>
      <c r="AE288" s="8">
        <v>-0.7</v>
      </c>
      <c r="AF288" s="8">
        <v>-1</v>
      </c>
      <c r="AG288" s="8">
        <v>-4.7</v>
      </c>
      <c r="AH288" s="8">
        <v>-1.7</v>
      </c>
      <c r="AI288" s="8">
        <v>-7.2</v>
      </c>
      <c r="AJ288" s="8">
        <v>-1.1000000000000001</v>
      </c>
      <c r="AK288" s="8">
        <v>-4.9000000000000004</v>
      </c>
      <c r="AL288" s="8">
        <v>-3</v>
      </c>
      <c r="AM288" s="8">
        <v>0.9</v>
      </c>
      <c r="AN288" s="8">
        <v>11.4</v>
      </c>
      <c r="AO288" s="8">
        <v>-1.9</v>
      </c>
      <c r="AP288" s="8">
        <v>-3.7</v>
      </c>
      <c r="AQ288" s="8">
        <v>1.8</v>
      </c>
      <c r="AR288" s="8">
        <v>-2.4</v>
      </c>
      <c r="AS288" s="8">
        <v>3.2</v>
      </c>
      <c r="AT288" s="8">
        <v>1.8</v>
      </c>
      <c r="AU288" s="8">
        <v>1.7</v>
      </c>
      <c r="AV288" s="8">
        <v>1.9</v>
      </c>
      <c r="AW288" s="8">
        <v>7.3</v>
      </c>
      <c r="AX288" s="8">
        <v>2.4</v>
      </c>
      <c r="AY288" s="8">
        <v>2.2000000000000002</v>
      </c>
      <c r="AZ288" s="8">
        <v>0.9</v>
      </c>
      <c r="BA288" s="8">
        <v>3.7</v>
      </c>
      <c r="BB288" s="8">
        <v>15.2</v>
      </c>
      <c r="BC288" s="8">
        <v>15.2</v>
      </c>
      <c r="BD288" s="8">
        <v>-3</v>
      </c>
      <c r="BE288" s="8">
        <v>-5.5</v>
      </c>
      <c r="BF288" s="8">
        <v>-6.4</v>
      </c>
      <c r="BG288" s="8">
        <v>-5.3</v>
      </c>
      <c r="BH288" s="8">
        <v>-2.5</v>
      </c>
      <c r="BI288" s="8">
        <v>-2.2999999999999998</v>
      </c>
      <c r="BJ288" s="8">
        <v>-1.7</v>
      </c>
      <c r="BK288" s="8">
        <v>-2.8</v>
      </c>
      <c r="BL288" s="8">
        <v>-2.4</v>
      </c>
      <c r="BM288" s="8">
        <v>3</v>
      </c>
      <c r="BN288" s="8">
        <v>3.2</v>
      </c>
      <c r="BO288" s="8">
        <v>2.8</v>
      </c>
      <c r="BP288" s="8">
        <v>3.4</v>
      </c>
      <c r="BQ288" s="8">
        <v>0.7</v>
      </c>
      <c r="BR288" s="8">
        <v>0.7</v>
      </c>
      <c r="BS288" s="8">
        <v>3.2</v>
      </c>
      <c r="BT288" s="8">
        <v>3.2</v>
      </c>
      <c r="BU288" s="8">
        <v>2.1</v>
      </c>
      <c r="BV288" s="8">
        <v>1.6</v>
      </c>
      <c r="BW288" s="8">
        <v>2.6</v>
      </c>
      <c r="BX288" s="8">
        <v>9.1999999999999993</v>
      </c>
      <c r="BY288" s="8">
        <v>3.2</v>
      </c>
      <c r="BZ288" s="8">
        <v>12.4</v>
      </c>
      <c r="CA288" s="8">
        <v>7.8</v>
      </c>
      <c r="CB288" s="8">
        <v>-0.8</v>
      </c>
      <c r="CC288" s="8">
        <v>-2.5</v>
      </c>
      <c r="CD288" s="8">
        <v>-3.2</v>
      </c>
      <c r="CE288" s="8">
        <v>0.8</v>
      </c>
      <c r="CF288" s="8">
        <v>-5.2</v>
      </c>
      <c r="CG288" s="8">
        <v>-5.2</v>
      </c>
      <c r="CH288" s="8">
        <v>-2.7</v>
      </c>
      <c r="CI288" s="8">
        <v>-4.4000000000000004</v>
      </c>
      <c r="CJ288" s="8">
        <v>-5.9</v>
      </c>
      <c r="CK288" s="8">
        <v>-1.9</v>
      </c>
      <c r="CL288" s="8">
        <v>0.8</v>
      </c>
      <c r="CM288" s="8">
        <v>-1.5</v>
      </c>
      <c r="CN288" s="8">
        <v>-1.4</v>
      </c>
      <c r="CO288" s="8">
        <v>-2.2000000000000002</v>
      </c>
      <c r="CP288" s="8">
        <v>-1.3</v>
      </c>
      <c r="CQ288" s="8">
        <v>3</v>
      </c>
      <c r="CR288" s="8">
        <v>5.4</v>
      </c>
      <c r="CS288" s="8">
        <v>1.4</v>
      </c>
      <c r="CT288" s="8">
        <v>1.6</v>
      </c>
      <c r="CU288" s="8">
        <v>4</v>
      </c>
      <c r="CV288" s="8">
        <v>0.7</v>
      </c>
      <c r="CW288" s="8">
        <v>0.8</v>
      </c>
      <c r="CX288" s="8">
        <v>-0.1</v>
      </c>
      <c r="CY288" s="8">
        <v>4.9000000000000004</v>
      </c>
      <c r="CZ288" s="8">
        <v>5.4</v>
      </c>
      <c r="DA288" s="8">
        <v>1.3</v>
      </c>
      <c r="DB288" s="8">
        <v>3.3</v>
      </c>
      <c r="DC288" s="8">
        <v>3.5</v>
      </c>
      <c r="DD288" s="8">
        <v>-1.6</v>
      </c>
      <c r="DE288" s="8">
        <v>2</v>
      </c>
      <c r="DF288" s="8">
        <v>11.1</v>
      </c>
      <c r="DG288" s="8">
        <v>0.5</v>
      </c>
      <c r="DH288" s="8">
        <v>3.3</v>
      </c>
      <c r="DI288" s="8">
        <v>0.6</v>
      </c>
      <c r="DJ288" s="8">
        <v>0.6</v>
      </c>
      <c r="DK288" s="8">
        <v>-3.4</v>
      </c>
      <c r="DL288" s="8">
        <v>-3.4</v>
      </c>
      <c r="DM288" s="8">
        <v>3.4</v>
      </c>
      <c r="DN288" s="8">
        <v>-3.8</v>
      </c>
      <c r="DO288" s="8">
        <v>0.6</v>
      </c>
      <c r="DP288" s="8">
        <v>-2.6</v>
      </c>
      <c r="DQ288" s="8">
        <v>-7.5</v>
      </c>
      <c r="DR288" s="8">
        <v>3.8</v>
      </c>
      <c r="DS288" s="8">
        <v>1.5</v>
      </c>
      <c r="DT288" s="8">
        <v>1.3</v>
      </c>
      <c r="DU288" s="8">
        <v>1.5</v>
      </c>
      <c r="DV288" s="8">
        <v>0.6</v>
      </c>
      <c r="DW288" s="8">
        <v>2.7</v>
      </c>
      <c r="DX288" s="8">
        <v>-0.6</v>
      </c>
      <c r="DY288" s="8">
        <v>1.5</v>
      </c>
      <c r="DZ288" s="8">
        <v>-0.5</v>
      </c>
      <c r="EA288" s="8">
        <v>-1.7</v>
      </c>
      <c r="EB288" s="8">
        <v>1.1000000000000001</v>
      </c>
      <c r="EC288" s="8">
        <v>3.1</v>
      </c>
      <c r="ED288" s="8">
        <v>3.6</v>
      </c>
      <c r="EE288" s="8">
        <v>1.7</v>
      </c>
      <c r="EF288" s="8">
        <v>3.2</v>
      </c>
      <c r="EG288" s="8">
        <v>3.2</v>
      </c>
      <c r="EH288" s="8">
        <v>2.6</v>
      </c>
      <c r="EI288" s="8">
        <v>4.0999999999999996</v>
      </c>
      <c r="EJ288" s="8">
        <v>2.5</v>
      </c>
      <c r="EK288" s="8">
        <v>1.3</v>
      </c>
      <c r="EL288" s="8">
        <v>3.5</v>
      </c>
      <c r="EM288" s="8">
        <v>3.5</v>
      </c>
      <c r="EN288" s="8">
        <v>0.8</v>
      </c>
      <c r="EO288" s="8">
        <v>-1.5</v>
      </c>
      <c r="EP288" s="8">
        <v>1</v>
      </c>
      <c r="EQ288" s="8">
        <v>1.9</v>
      </c>
      <c r="ER288" s="10">
        <v>18.12</v>
      </c>
      <c r="ES288" s="10">
        <v>1.67</v>
      </c>
      <c r="ET288" s="10">
        <v>0.61</v>
      </c>
      <c r="EU288" s="10">
        <v>0.73</v>
      </c>
      <c r="EV288" s="10">
        <v>0.15</v>
      </c>
      <c r="EW288" s="10">
        <v>0.19</v>
      </c>
      <c r="EX288" s="10">
        <v>2.4500000000000002</v>
      </c>
      <c r="EY288" s="10">
        <v>0.53</v>
      </c>
      <c r="EZ288" s="10">
        <v>0.34</v>
      </c>
      <c r="FA288" s="10">
        <v>0.25</v>
      </c>
      <c r="FB288" s="10">
        <v>0.48</v>
      </c>
      <c r="FC288" s="10">
        <v>0.41</v>
      </c>
      <c r="FD288" s="10">
        <v>0.44</v>
      </c>
      <c r="FE288" s="10">
        <v>1.1100000000000001</v>
      </c>
      <c r="FF288" s="10">
        <v>0.41</v>
      </c>
      <c r="FG288" s="10">
        <v>0.33</v>
      </c>
      <c r="FH288" s="10">
        <v>0.37</v>
      </c>
      <c r="FI288" s="10">
        <v>2.76</v>
      </c>
      <c r="FJ288" s="10">
        <v>1.31</v>
      </c>
      <c r="FK288" s="10">
        <v>1.45</v>
      </c>
      <c r="FL288" s="10">
        <v>2.4700000000000002</v>
      </c>
      <c r="FM288" s="10">
        <v>0.14000000000000001</v>
      </c>
      <c r="FN288" s="10">
        <v>0.15</v>
      </c>
      <c r="FO288" s="10">
        <v>0.33</v>
      </c>
      <c r="FP288" s="10">
        <v>0.2</v>
      </c>
      <c r="FQ288" s="10">
        <v>1.04</v>
      </c>
      <c r="FR288" s="10">
        <v>0.62</v>
      </c>
      <c r="FS288" s="10">
        <v>1.1000000000000001</v>
      </c>
      <c r="FT288" s="10">
        <v>0.26</v>
      </c>
      <c r="FU288" s="10">
        <v>0.84</v>
      </c>
      <c r="FV288" s="10">
        <v>6.57</v>
      </c>
      <c r="FW288" s="10">
        <v>3.71</v>
      </c>
      <c r="FX288" s="10">
        <v>2.86</v>
      </c>
      <c r="FY288" s="10">
        <v>8.15</v>
      </c>
      <c r="FZ288" s="10">
        <v>5</v>
      </c>
      <c r="GA288" s="10">
        <v>0.94</v>
      </c>
      <c r="GB288" s="10">
        <v>1.97</v>
      </c>
      <c r="GC288" s="10">
        <v>2.09</v>
      </c>
      <c r="GD288" s="10">
        <v>3.15</v>
      </c>
      <c r="GE288" s="10">
        <v>3.15</v>
      </c>
      <c r="GF288" s="10">
        <v>3.94</v>
      </c>
      <c r="GG288" s="10">
        <v>2.46</v>
      </c>
      <c r="GH288" s="10">
        <v>0.68</v>
      </c>
      <c r="GI288" s="10">
        <v>1.39</v>
      </c>
      <c r="GJ288" s="10">
        <v>0.39</v>
      </c>
      <c r="GK288" s="10">
        <v>0.59</v>
      </c>
      <c r="GL288" s="10">
        <v>0.16</v>
      </c>
      <c r="GM288" s="10">
        <v>0.35</v>
      </c>
      <c r="GN288" s="10">
        <v>0.08</v>
      </c>
      <c r="GO288" s="10">
        <v>0.89</v>
      </c>
      <c r="GP288" s="10">
        <v>0.75</v>
      </c>
      <c r="GQ288" s="10">
        <v>0.13</v>
      </c>
      <c r="GR288" s="10">
        <v>25.34</v>
      </c>
      <c r="GS288" s="10">
        <v>8.06</v>
      </c>
      <c r="GT288" s="10">
        <v>8.06</v>
      </c>
      <c r="GU288" s="10">
        <v>8.7200000000000006</v>
      </c>
      <c r="GV288" s="10">
        <v>8.7200000000000006</v>
      </c>
      <c r="GW288" s="10">
        <v>4.04</v>
      </c>
      <c r="GX288" s="10">
        <v>2.41</v>
      </c>
      <c r="GY288" s="10">
        <v>1.63</v>
      </c>
      <c r="GZ288" s="10">
        <v>4.5199999999999996</v>
      </c>
      <c r="HA288" s="10">
        <v>1.1399999999999999</v>
      </c>
      <c r="HB288" s="10">
        <v>2.44</v>
      </c>
      <c r="HC288" s="10">
        <v>0.95</v>
      </c>
      <c r="HD288" s="10">
        <v>10.37</v>
      </c>
      <c r="HE288" s="10">
        <v>1.88</v>
      </c>
      <c r="HF288" s="10">
        <v>1.54</v>
      </c>
      <c r="HG288" s="10">
        <v>0.34</v>
      </c>
      <c r="HH288" s="10">
        <v>0.52</v>
      </c>
      <c r="HI288" s="10">
        <v>0.52</v>
      </c>
      <c r="HJ288" s="10">
        <v>1.69</v>
      </c>
      <c r="HK288" s="10">
        <v>0.45</v>
      </c>
      <c r="HL288" s="10">
        <v>0.36</v>
      </c>
      <c r="HM288" s="10">
        <v>0.47</v>
      </c>
      <c r="HN288" s="10">
        <v>0.42</v>
      </c>
      <c r="HO288" s="10">
        <v>2.92</v>
      </c>
      <c r="HP288" s="10">
        <v>0.28999999999999998</v>
      </c>
      <c r="HQ288" s="10">
        <v>1.17</v>
      </c>
      <c r="HR288" s="10">
        <v>1.46</v>
      </c>
      <c r="HS288" s="10">
        <v>3.36</v>
      </c>
      <c r="HT288" s="10">
        <v>1.52</v>
      </c>
      <c r="HU288" s="10">
        <v>1.04</v>
      </c>
      <c r="HV288" s="10">
        <v>0.8</v>
      </c>
      <c r="HW288" s="10">
        <v>6.02</v>
      </c>
      <c r="HX288" s="10">
        <v>1.29</v>
      </c>
      <c r="HY288" s="10">
        <v>1.1299999999999999</v>
      </c>
      <c r="HZ288" s="10">
        <v>0.16</v>
      </c>
      <c r="IA288" s="10">
        <v>4.7300000000000004</v>
      </c>
      <c r="IB288" s="10">
        <v>4.1500000000000004</v>
      </c>
      <c r="IC288" s="10">
        <v>0.57999999999999996</v>
      </c>
      <c r="ID288" s="10">
        <v>11.77</v>
      </c>
      <c r="IE288" s="10">
        <v>10.95</v>
      </c>
      <c r="IF288" s="10">
        <v>3.07</v>
      </c>
      <c r="IG288" s="10">
        <v>0.81</v>
      </c>
      <c r="IH288" s="10">
        <v>3.42</v>
      </c>
      <c r="II288" s="10">
        <v>2.15</v>
      </c>
      <c r="IJ288" s="10">
        <v>1.51</v>
      </c>
      <c r="IK288" s="10">
        <v>0.82</v>
      </c>
      <c r="IL288" s="10">
        <v>0.82</v>
      </c>
      <c r="IM288" s="10">
        <v>2.94</v>
      </c>
      <c r="IN288" s="10">
        <v>2.94</v>
      </c>
      <c r="IO288" s="10">
        <v>0.09</v>
      </c>
      <c r="IP288" s="10">
        <v>2.85</v>
      </c>
      <c r="IQ288" s="10">
        <v>14.24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288"/>
  <sheetViews>
    <sheetView workbookViewId="0">
      <pane xSplit="1" ySplit="10" topLeftCell="B26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ColWidth="14.7109375" defaultRowHeight="11.25" x14ac:dyDescent="0.2"/>
  <cols>
    <col min="1" max="16384" width="14.7109375" style="1"/>
  </cols>
  <sheetData>
    <row r="1" spans="1:161" s="2" customFormat="1" ht="99.95" customHeight="1" x14ac:dyDescent="0.2">
      <c r="B1" s="3" t="s">
        <v>379</v>
      </c>
      <c r="C1" s="3" t="s">
        <v>380</v>
      </c>
      <c r="D1" s="3" t="s">
        <v>381</v>
      </c>
      <c r="E1" s="3" t="s">
        <v>382</v>
      </c>
      <c r="F1" s="3" t="s">
        <v>383</v>
      </c>
      <c r="G1" s="3" t="s">
        <v>384</v>
      </c>
      <c r="H1" s="3" t="s">
        <v>385</v>
      </c>
      <c r="I1" s="3" t="s">
        <v>386</v>
      </c>
      <c r="J1" s="3" t="s">
        <v>387</v>
      </c>
      <c r="K1" s="3" t="s">
        <v>388</v>
      </c>
      <c r="L1" s="3" t="s">
        <v>389</v>
      </c>
      <c r="M1" s="3" t="s">
        <v>390</v>
      </c>
      <c r="N1" s="3" t="s">
        <v>391</v>
      </c>
      <c r="O1" s="3" t="s">
        <v>392</v>
      </c>
      <c r="P1" s="3" t="s">
        <v>393</v>
      </c>
      <c r="Q1" s="3" t="s">
        <v>394</v>
      </c>
      <c r="R1" s="3" t="s">
        <v>395</v>
      </c>
      <c r="S1" s="3" t="s">
        <v>395</v>
      </c>
      <c r="T1" s="3" t="s">
        <v>396</v>
      </c>
      <c r="U1" s="3" t="s">
        <v>397</v>
      </c>
      <c r="V1" s="3" t="s">
        <v>398</v>
      </c>
      <c r="W1" s="3" t="s">
        <v>399</v>
      </c>
      <c r="X1" s="3" t="s">
        <v>400</v>
      </c>
      <c r="Y1" s="3" t="s">
        <v>400</v>
      </c>
      <c r="Z1" s="3" t="s">
        <v>401</v>
      </c>
      <c r="AA1" s="3" t="s">
        <v>402</v>
      </c>
      <c r="AB1" s="3" t="s">
        <v>403</v>
      </c>
      <c r="AC1" s="3" t="s">
        <v>404</v>
      </c>
      <c r="AD1" s="3" t="s">
        <v>405</v>
      </c>
      <c r="AE1" s="3" t="s">
        <v>406</v>
      </c>
      <c r="AF1" s="3" t="s">
        <v>407</v>
      </c>
      <c r="AG1" s="3" t="s">
        <v>408</v>
      </c>
      <c r="AH1" s="3" t="s">
        <v>409</v>
      </c>
      <c r="AI1" s="3" t="s">
        <v>410</v>
      </c>
      <c r="AJ1" s="3" t="s">
        <v>411</v>
      </c>
      <c r="AK1" s="3" t="s">
        <v>412</v>
      </c>
      <c r="AL1" s="3" t="s">
        <v>413</v>
      </c>
      <c r="AM1" s="3" t="s">
        <v>414</v>
      </c>
      <c r="AN1" s="3" t="s">
        <v>415</v>
      </c>
      <c r="AO1" s="3" t="s">
        <v>416</v>
      </c>
      <c r="AP1" s="3" t="s">
        <v>417</v>
      </c>
      <c r="AQ1" s="3" t="s">
        <v>418</v>
      </c>
      <c r="AR1" s="3" t="s">
        <v>419</v>
      </c>
      <c r="AS1" s="3" t="s">
        <v>420</v>
      </c>
      <c r="AT1" s="3" t="s">
        <v>421</v>
      </c>
      <c r="AU1" s="3" t="s">
        <v>422</v>
      </c>
      <c r="AV1" s="3" t="s">
        <v>423</v>
      </c>
      <c r="AW1" s="3" t="s">
        <v>424</v>
      </c>
      <c r="AX1" s="3" t="s">
        <v>425</v>
      </c>
      <c r="AY1" s="3" t="s">
        <v>426</v>
      </c>
      <c r="AZ1" s="3" t="s">
        <v>427</v>
      </c>
      <c r="BA1" s="3" t="s">
        <v>428</v>
      </c>
      <c r="BB1" s="3" t="s">
        <v>429</v>
      </c>
      <c r="BC1" s="3" t="s">
        <v>430</v>
      </c>
      <c r="BD1" s="3" t="s">
        <v>431</v>
      </c>
      <c r="BE1" s="3" t="s">
        <v>432</v>
      </c>
      <c r="BF1" s="3" t="s">
        <v>433</v>
      </c>
      <c r="BG1" s="3" t="s">
        <v>434</v>
      </c>
      <c r="BH1" s="3" t="s">
        <v>435</v>
      </c>
      <c r="BI1" s="3" t="s">
        <v>436</v>
      </c>
      <c r="BJ1" s="3" t="s">
        <v>437</v>
      </c>
      <c r="BK1" s="3" t="s">
        <v>438</v>
      </c>
      <c r="BL1" s="3" t="s">
        <v>439</v>
      </c>
      <c r="BM1" s="3" t="s">
        <v>440</v>
      </c>
      <c r="BN1" s="3" t="s">
        <v>441</v>
      </c>
      <c r="BO1" s="3" t="s">
        <v>442</v>
      </c>
      <c r="BP1" s="3" t="s">
        <v>443</v>
      </c>
      <c r="BQ1" s="3" t="s">
        <v>443</v>
      </c>
      <c r="BR1" s="3" t="s">
        <v>444</v>
      </c>
      <c r="BS1" s="3" t="s">
        <v>445</v>
      </c>
      <c r="BT1" s="3" t="s">
        <v>446</v>
      </c>
      <c r="BU1" s="3" t="s">
        <v>447</v>
      </c>
      <c r="BV1" s="3" t="s">
        <v>448</v>
      </c>
      <c r="BW1" s="3" t="s">
        <v>449</v>
      </c>
      <c r="BX1" s="3" t="s">
        <v>450</v>
      </c>
      <c r="BY1" s="3" t="s">
        <v>451</v>
      </c>
      <c r="BZ1" s="3" t="s">
        <v>452</v>
      </c>
      <c r="CA1" s="3" t="s">
        <v>453</v>
      </c>
      <c r="CB1" s="3" t="s">
        <v>454</v>
      </c>
      <c r="CC1" s="3" t="s">
        <v>455</v>
      </c>
      <c r="CD1" s="3" t="s">
        <v>456</v>
      </c>
      <c r="CE1" s="3" t="s">
        <v>457</v>
      </c>
      <c r="CF1" s="3" t="s">
        <v>457</v>
      </c>
      <c r="CG1" s="3" t="s">
        <v>458</v>
      </c>
      <c r="CH1" s="3" t="s">
        <v>458</v>
      </c>
      <c r="CI1" s="3" t="s">
        <v>459</v>
      </c>
      <c r="CJ1" s="3" t="s">
        <v>460</v>
      </c>
      <c r="CK1" s="3" t="s">
        <v>461</v>
      </c>
      <c r="CL1" s="3" t="s">
        <v>462</v>
      </c>
      <c r="CM1" s="3" t="s">
        <v>463</v>
      </c>
      <c r="CN1" s="3" t="s">
        <v>464</v>
      </c>
      <c r="CO1" s="3" t="s">
        <v>465</v>
      </c>
      <c r="CP1" s="3" t="s">
        <v>466</v>
      </c>
      <c r="CQ1" s="3" t="s">
        <v>467</v>
      </c>
      <c r="CR1" s="3" t="s">
        <v>468</v>
      </c>
      <c r="CS1" s="3" t="s">
        <v>469</v>
      </c>
      <c r="CT1" s="3" t="s">
        <v>470</v>
      </c>
      <c r="CU1" s="3" t="s">
        <v>470</v>
      </c>
      <c r="CV1" s="3" t="s">
        <v>471</v>
      </c>
      <c r="CW1" s="3" t="s">
        <v>472</v>
      </c>
      <c r="CX1" s="3" t="s">
        <v>473</v>
      </c>
      <c r="CY1" s="3" t="s">
        <v>474</v>
      </c>
      <c r="CZ1" s="3" t="s">
        <v>475</v>
      </c>
      <c r="DA1" s="3" t="s">
        <v>476</v>
      </c>
      <c r="DB1" s="3" t="s">
        <v>477</v>
      </c>
      <c r="DC1" s="3" t="s">
        <v>478</v>
      </c>
      <c r="DD1" s="3" t="s">
        <v>479</v>
      </c>
      <c r="DE1" s="3" t="s">
        <v>480</v>
      </c>
      <c r="DF1" s="3" t="s">
        <v>481</v>
      </c>
      <c r="DG1" s="3" t="s">
        <v>482</v>
      </c>
      <c r="DH1" s="3" t="s">
        <v>483</v>
      </c>
      <c r="DI1" s="3" t="s">
        <v>484</v>
      </c>
      <c r="DJ1" s="3" t="s">
        <v>485</v>
      </c>
      <c r="DK1" s="3" t="s">
        <v>486</v>
      </c>
      <c r="DL1" s="3" t="s">
        <v>487</v>
      </c>
      <c r="DM1" s="3" t="s">
        <v>488</v>
      </c>
      <c r="DN1" s="3" t="s">
        <v>489</v>
      </c>
      <c r="DO1" s="3" t="s">
        <v>490</v>
      </c>
      <c r="DP1" s="3" t="s">
        <v>491</v>
      </c>
      <c r="DQ1" s="3" t="s">
        <v>492</v>
      </c>
      <c r="DR1" s="3" t="s">
        <v>493</v>
      </c>
      <c r="DS1" s="3" t="s">
        <v>494</v>
      </c>
      <c r="DT1" s="3" t="s">
        <v>495</v>
      </c>
      <c r="DU1" s="3" t="s">
        <v>496</v>
      </c>
      <c r="DV1" s="3" t="s">
        <v>497</v>
      </c>
      <c r="DW1" s="3" t="s">
        <v>498</v>
      </c>
      <c r="DX1" s="3" t="s">
        <v>498</v>
      </c>
      <c r="DY1" s="3" t="s">
        <v>499</v>
      </c>
      <c r="DZ1" s="3" t="s">
        <v>499</v>
      </c>
      <c r="EA1" s="3" t="s">
        <v>500</v>
      </c>
      <c r="EB1" s="3" t="s">
        <v>501</v>
      </c>
      <c r="EC1" s="3" t="s">
        <v>502</v>
      </c>
      <c r="ED1" s="3" t="s">
        <v>503</v>
      </c>
      <c r="EE1" s="3" t="s">
        <v>504</v>
      </c>
      <c r="EF1" s="3" t="s">
        <v>505</v>
      </c>
      <c r="EG1" s="3" t="s">
        <v>506</v>
      </c>
      <c r="EH1" s="3" t="s">
        <v>507</v>
      </c>
      <c r="EI1" s="3" t="s">
        <v>508</v>
      </c>
      <c r="EJ1" s="3" t="s">
        <v>509</v>
      </c>
      <c r="EK1" s="3" t="s">
        <v>510</v>
      </c>
      <c r="EL1" s="3" t="s">
        <v>511</v>
      </c>
      <c r="EM1" s="3" t="s">
        <v>512</v>
      </c>
      <c r="EN1" s="3" t="s">
        <v>513</v>
      </c>
      <c r="EO1" s="3" t="s">
        <v>514</v>
      </c>
      <c r="EP1" s="3" t="s">
        <v>515</v>
      </c>
      <c r="EQ1" s="3" t="s">
        <v>516</v>
      </c>
      <c r="ER1" s="3" t="s">
        <v>517</v>
      </c>
      <c r="ES1" s="3" t="s">
        <v>518</v>
      </c>
      <c r="ET1" s="3" t="s">
        <v>519</v>
      </c>
      <c r="EU1" s="3" t="s">
        <v>519</v>
      </c>
      <c r="EV1" s="3" t="s">
        <v>520</v>
      </c>
      <c r="EW1" s="3" t="s">
        <v>521</v>
      </c>
      <c r="EX1" s="3" t="s">
        <v>522</v>
      </c>
      <c r="EY1" s="3" t="s">
        <v>523</v>
      </c>
      <c r="EZ1" s="3" t="s">
        <v>524</v>
      </c>
      <c r="FA1" s="3" t="s">
        <v>524</v>
      </c>
      <c r="FB1" s="3" t="s">
        <v>525</v>
      </c>
      <c r="FC1" s="3" t="s">
        <v>526</v>
      </c>
      <c r="FD1" s="3" t="s">
        <v>527</v>
      </c>
      <c r="FE1" s="3" t="s">
        <v>528</v>
      </c>
    </row>
    <row r="2" spans="1:161" x14ac:dyDescent="0.2">
      <c r="A2" s="4" t="s">
        <v>940</v>
      </c>
      <c r="B2" s="7" t="s">
        <v>274</v>
      </c>
      <c r="C2" s="7" t="s">
        <v>274</v>
      </c>
      <c r="D2" s="7" t="s">
        <v>274</v>
      </c>
      <c r="E2" s="7" t="s">
        <v>274</v>
      </c>
      <c r="F2" s="7" t="s">
        <v>274</v>
      </c>
      <c r="G2" s="7" t="s">
        <v>274</v>
      </c>
      <c r="H2" s="7" t="s">
        <v>274</v>
      </c>
      <c r="I2" s="7" t="s">
        <v>274</v>
      </c>
      <c r="J2" s="7" t="s">
        <v>274</v>
      </c>
      <c r="K2" s="7" t="s">
        <v>274</v>
      </c>
      <c r="L2" s="7" t="s">
        <v>274</v>
      </c>
      <c r="M2" s="7" t="s">
        <v>274</v>
      </c>
      <c r="N2" s="7" t="s">
        <v>274</v>
      </c>
      <c r="O2" s="7" t="s">
        <v>274</v>
      </c>
      <c r="P2" s="7" t="s">
        <v>274</v>
      </c>
      <c r="Q2" s="7" t="s">
        <v>274</v>
      </c>
      <c r="R2" s="7" t="s">
        <v>274</v>
      </c>
      <c r="S2" s="7" t="s">
        <v>274</v>
      </c>
      <c r="T2" s="7" t="s">
        <v>274</v>
      </c>
      <c r="U2" s="7" t="s">
        <v>274</v>
      </c>
      <c r="V2" s="7" t="s">
        <v>274</v>
      </c>
      <c r="W2" s="7" t="s">
        <v>274</v>
      </c>
      <c r="X2" s="7" t="s">
        <v>274</v>
      </c>
      <c r="Y2" s="7" t="s">
        <v>274</v>
      </c>
      <c r="Z2" s="7" t="s">
        <v>274</v>
      </c>
      <c r="AA2" s="7" t="s">
        <v>274</v>
      </c>
      <c r="AB2" s="7" t="s">
        <v>274</v>
      </c>
      <c r="AC2" s="7" t="s">
        <v>274</v>
      </c>
      <c r="AD2" s="7" t="s">
        <v>274</v>
      </c>
      <c r="AE2" s="7" t="s">
        <v>274</v>
      </c>
      <c r="AF2" s="7" t="s">
        <v>274</v>
      </c>
      <c r="AG2" s="7" t="s">
        <v>274</v>
      </c>
      <c r="AH2" s="7" t="s">
        <v>274</v>
      </c>
      <c r="AI2" s="7" t="s">
        <v>274</v>
      </c>
      <c r="AJ2" s="7" t="s">
        <v>274</v>
      </c>
      <c r="AK2" s="7" t="s">
        <v>274</v>
      </c>
      <c r="AL2" s="7" t="s">
        <v>274</v>
      </c>
      <c r="AM2" s="7" t="s">
        <v>274</v>
      </c>
      <c r="AN2" s="7" t="s">
        <v>274</v>
      </c>
      <c r="AO2" s="7" t="s">
        <v>274</v>
      </c>
      <c r="AP2" s="7" t="s">
        <v>274</v>
      </c>
      <c r="AQ2" s="7" t="s">
        <v>274</v>
      </c>
      <c r="AR2" s="7" t="s">
        <v>274</v>
      </c>
      <c r="AS2" s="7" t="s">
        <v>274</v>
      </c>
      <c r="AT2" s="7" t="s">
        <v>274</v>
      </c>
      <c r="AU2" s="7" t="s">
        <v>274</v>
      </c>
      <c r="AV2" s="7" t="s">
        <v>274</v>
      </c>
      <c r="AW2" s="7" t="s">
        <v>274</v>
      </c>
      <c r="AX2" s="7" t="s">
        <v>274</v>
      </c>
      <c r="AY2" s="7" t="s">
        <v>274</v>
      </c>
      <c r="AZ2" s="7" t="s">
        <v>274</v>
      </c>
      <c r="BA2" s="7" t="s">
        <v>274</v>
      </c>
      <c r="BB2" s="7" t="s">
        <v>274</v>
      </c>
      <c r="BC2" s="7" t="s">
        <v>274</v>
      </c>
      <c r="BD2" s="7" t="s">
        <v>274</v>
      </c>
      <c r="BE2" s="7" t="s">
        <v>274</v>
      </c>
      <c r="BF2" s="7" t="s">
        <v>274</v>
      </c>
      <c r="BG2" s="7" t="s">
        <v>274</v>
      </c>
      <c r="BH2" s="7" t="s">
        <v>274</v>
      </c>
      <c r="BI2" s="7" t="s">
        <v>274</v>
      </c>
      <c r="BJ2" s="7" t="s">
        <v>274</v>
      </c>
      <c r="BK2" s="7" t="s">
        <v>274</v>
      </c>
      <c r="BL2" s="7" t="s">
        <v>274</v>
      </c>
      <c r="BM2" s="7" t="s">
        <v>274</v>
      </c>
      <c r="BN2" s="7" t="s">
        <v>274</v>
      </c>
      <c r="BO2" s="7" t="s">
        <v>274</v>
      </c>
      <c r="BP2" s="7" t="s">
        <v>274</v>
      </c>
      <c r="BQ2" s="7" t="s">
        <v>274</v>
      </c>
      <c r="BR2" s="7" t="s">
        <v>274</v>
      </c>
      <c r="BS2" s="7" t="s">
        <v>274</v>
      </c>
      <c r="BT2" s="7" t="s">
        <v>274</v>
      </c>
      <c r="BU2" s="7" t="s">
        <v>274</v>
      </c>
      <c r="BV2" s="7" t="s">
        <v>274</v>
      </c>
      <c r="BW2" s="7" t="s">
        <v>274</v>
      </c>
      <c r="BX2" s="7" t="s">
        <v>274</v>
      </c>
      <c r="BY2" s="7" t="s">
        <v>274</v>
      </c>
      <c r="BZ2" s="7" t="s">
        <v>274</v>
      </c>
      <c r="CA2" s="7" t="s">
        <v>274</v>
      </c>
      <c r="CB2" s="7" t="s">
        <v>274</v>
      </c>
      <c r="CC2" s="7" t="s">
        <v>274</v>
      </c>
      <c r="CD2" s="7" t="s">
        <v>274</v>
      </c>
      <c r="CE2" s="7" t="s">
        <v>274</v>
      </c>
      <c r="CF2" s="7" t="s">
        <v>274</v>
      </c>
      <c r="CG2" s="7" t="s">
        <v>274</v>
      </c>
      <c r="CH2" s="7" t="s">
        <v>274</v>
      </c>
      <c r="CI2" s="7" t="s">
        <v>274</v>
      </c>
      <c r="CJ2" s="7" t="s">
        <v>274</v>
      </c>
      <c r="CK2" s="7" t="s">
        <v>274</v>
      </c>
      <c r="CL2" s="7" t="s">
        <v>274</v>
      </c>
      <c r="CM2" s="7" t="s">
        <v>274</v>
      </c>
      <c r="CN2" s="7" t="s">
        <v>274</v>
      </c>
      <c r="CO2" s="7" t="s">
        <v>274</v>
      </c>
      <c r="CP2" s="7" t="s">
        <v>274</v>
      </c>
      <c r="CQ2" s="7" t="s">
        <v>274</v>
      </c>
      <c r="CR2" s="7" t="s">
        <v>274</v>
      </c>
      <c r="CS2" s="7" t="s">
        <v>274</v>
      </c>
      <c r="CT2" s="7" t="s">
        <v>274</v>
      </c>
      <c r="CU2" s="7" t="s">
        <v>274</v>
      </c>
      <c r="CV2" s="7" t="s">
        <v>274</v>
      </c>
      <c r="CW2" s="7" t="s">
        <v>274</v>
      </c>
      <c r="CX2" s="7" t="s">
        <v>274</v>
      </c>
      <c r="CY2" s="7" t="s">
        <v>274</v>
      </c>
      <c r="CZ2" s="7" t="s">
        <v>274</v>
      </c>
      <c r="DA2" s="7" t="s">
        <v>274</v>
      </c>
      <c r="DB2" s="7" t="s">
        <v>274</v>
      </c>
      <c r="DC2" s="7" t="s">
        <v>274</v>
      </c>
      <c r="DD2" s="7" t="s">
        <v>274</v>
      </c>
      <c r="DE2" s="7" t="s">
        <v>274</v>
      </c>
      <c r="DF2" s="7" t="s">
        <v>274</v>
      </c>
      <c r="DG2" s="7" t="s">
        <v>274</v>
      </c>
      <c r="DH2" s="7" t="s">
        <v>274</v>
      </c>
      <c r="DI2" s="7" t="s">
        <v>274</v>
      </c>
      <c r="DJ2" s="7" t="s">
        <v>274</v>
      </c>
      <c r="DK2" s="7" t="s">
        <v>274</v>
      </c>
      <c r="DL2" s="7" t="s">
        <v>274</v>
      </c>
      <c r="DM2" s="7" t="s">
        <v>274</v>
      </c>
      <c r="DN2" s="7" t="s">
        <v>274</v>
      </c>
      <c r="DO2" s="7" t="s">
        <v>274</v>
      </c>
      <c r="DP2" s="7" t="s">
        <v>274</v>
      </c>
      <c r="DQ2" s="7" t="s">
        <v>274</v>
      </c>
      <c r="DR2" s="7" t="s">
        <v>274</v>
      </c>
      <c r="DS2" s="7" t="s">
        <v>274</v>
      </c>
      <c r="DT2" s="7" t="s">
        <v>274</v>
      </c>
      <c r="DU2" s="7" t="s">
        <v>274</v>
      </c>
      <c r="DV2" s="7" t="s">
        <v>274</v>
      </c>
      <c r="DW2" s="7" t="s">
        <v>274</v>
      </c>
      <c r="DX2" s="7" t="s">
        <v>274</v>
      </c>
      <c r="DY2" s="7" t="s">
        <v>274</v>
      </c>
      <c r="DZ2" s="7" t="s">
        <v>274</v>
      </c>
      <c r="EA2" s="7" t="s">
        <v>274</v>
      </c>
      <c r="EB2" s="7" t="s">
        <v>274</v>
      </c>
      <c r="EC2" s="7" t="s">
        <v>274</v>
      </c>
      <c r="ED2" s="7" t="s">
        <v>274</v>
      </c>
      <c r="EE2" s="7" t="s">
        <v>274</v>
      </c>
      <c r="EF2" s="7" t="s">
        <v>274</v>
      </c>
      <c r="EG2" s="7" t="s">
        <v>274</v>
      </c>
      <c r="EH2" s="7" t="s">
        <v>274</v>
      </c>
      <c r="EI2" s="7" t="s">
        <v>274</v>
      </c>
      <c r="EJ2" s="7" t="s">
        <v>274</v>
      </c>
      <c r="EK2" s="7" t="s">
        <v>274</v>
      </c>
      <c r="EL2" s="7" t="s">
        <v>274</v>
      </c>
      <c r="EM2" s="7" t="s">
        <v>274</v>
      </c>
      <c r="EN2" s="7" t="s">
        <v>274</v>
      </c>
      <c r="EO2" s="7" t="s">
        <v>274</v>
      </c>
      <c r="EP2" s="7" t="s">
        <v>274</v>
      </c>
      <c r="EQ2" s="7" t="s">
        <v>274</v>
      </c>
      <c r="ER2" s="7" t="s">
        <v>274</v>
      </c>
      <c r="ES2" s="7" t="s">
        <v>274</v>
      </c>
      <c r="ET2" s="7" t="s">
        <v>274</v>
      </c>
      <c r="EU2" s="7" t="s">
        <v>274</v>
      </c>
      <c r="EV2" s="7" t="s">
        <v>274</v>
      </c>
      <c r="EW2" s="7" t="s">
        <v>274</v>
      </c>
      <c r="EX2" s="7" t="s">
        <v>274</v>
      </c>
      <c r="EY2" s="7" t="s">
        <v>274</v>
      </c>
      <c r="EZ2" s="7" t="s">
        <v>274</v>
      </c>
      <c r="FA2" s="7" t="s">
        <v>274</v>
      </c>
      <c r="FB2" s="7" t="s">
        <v>274</v>
      </c>
      <c r="FC2" s="7" t="s">
        <v>274</v>
      </c>
      <c r="FD2" s="7" t="s">
        <v>274</v>
      </c>
      <c r="FE2" s="7" t="s">
        <v>274</v>
      </c>
    </row>
    <row r="3" spans="1:161" x14ac:dyDescent="0.2">
      <c r="A3" s="4" t="s">
        <v>941</v>
      </c>
      <c r="B3" s="7" t="s">
        <v>950</v>
      </c>
      <c r="C3" s="7" t="s">
        <v>950</v>
      </c>
      <c r="D3" s="7" t="s">
        <v>950</v>
      </c>
      <c r="E3" s="7" t="s">
        <v>950</v>
      </c>
      <c r="F3" s="7" t="s">
        <v>950</v>
      </c>
      <c r="G3" s="7" t="s">
        <v>950</v>
      </c>
      <c r="H3" s="7" t="s">
        <v>950</v>
      </c>
      <c r="I3" s="7" t="s">
        <v>950</v>
      </c>
      <c r="J3" s="7" t="s">
        <v>950</v>
      </c>
      <c r="K3" s="7" t="s">
        <v>950</v>
      </c>
      <c r="L3" s="7" t="s">
        <v>950</v>
      </c>
      <c r="M3" s="7" t="s">
        <v>950</v>
      </c>
      <c r="N3" s="7" t="s">
        <v>950</v>
      </c>
      <c r="O3" s="7" t="s">
        <v>950</v>
      </c>
      <c r="P3" s="7" t="s">
        <v>950</v>
      </c>
      <c r="Q3" s="7" t="s">
        <v>950</v>
      </c>
      <c r="R3" s="7" t="s">
        <v>950</v>
      </c>
      <c r="S3" s="7" t="s">
        <v>950</v>
      </c>
      <c r="T3" s="7" t="s">
        <v>950</v>
      </c>
      <c r="U3" s="7" t="s">
        <v>950</v>
      </c>
      <c r="V3" s="7" t="s">
        <v>950</v>
      </c>
      <c r="W3" s="7" t="s">
        <v>950</v>
      </c>
      <c r="X3" s="7" t="s">
        <v>950</v>
      </c>
      <c r="Y3" s="7" t="s">
        <v>950</v>
      </c>
      <c r="Z3" s="7" t="s">
        <v>950</v>
      </c>
      <c r="AA3" s="7" t="s">
        <v>950</v>
      </c>
      <c r="AB3" s="7" t="s">
        <v>950</v>
      </c>
      <c r="AC3" s="7" t="s">
        <v>950</v>
      </c>
      <c r="AD3" s="7" t="s">
        <v>950</v>
      </c>
      <c r="AE3" s="7" t="s">
        <v>950</v>
      </c>
      <c r="AF3" s="7" t="s">
        <v>950</v>
      </c>
      <c r="AG3" s="7" t="s">
        <v>950</v>
      </c>
      <c r="AH3" s="7" t="s">
        <v>950</v>
      </c>
      <c r="AI3" s="7" t="s">
        <v>950</v>
      </c>
      <c r="AJ3" s="7" t="s">
        <v>950</v>
      </c>
      <c r="AK3" s="7" t="s">
        <v>950</v>
      </c>
      <c r="AL3" s="7" t="s">
        <v>950</v>
      </c>
      <c r="AM3" s="7" t="s">
        <v>950</v>
      </c>
      <c r="AN3" s="7" t="s">
        <v>950</v>
      </c>
      <c r="AO3" s="7" t="s">
        <v>950</v>
      </c>
      <c r="AP3" s="7" t="s">
        <v>950</v>
      </c>
      <c r="AQ3" s="7" t="s">
        <v>950</v>
      </c>
      <c r="AR3" s="7" t="s">
        <v>950</v>
      </c>
      <c r="AS3" s="7" t="s">
        <v>950</v>
      </c>
      <c r="AT3" s="7" t="s">
        <v>950</v>
      </c>
      <c r="AU3" s="7" t="s">
        <v>950</v>
      </c>
      <c r="AV3" s="7" t="s">
        <v>950</v>
      </c>
      <c r="AW3" s="7" t="s">
        <v>950</v>
      </c>
      <c r="AX3" s="7" t="s">
        <v>950</v>
      </c>
      <c r="AY3" s="7" t="s">
        <v>950</v>
      </c>
      <c r="AZ3" s="7" t="s">
        <v>950</v>
      </c>
      <c r="BA3" s="7" t="s">
        <v>950</v>
      </c>
      <c r="BB3" s="7" t="s">
        <v>950</v>
      </c>
      <c r="BC3" s="7" t="s">
        <v>950</v>
      </c>
      <c r="BD3" s="7" t="s">
        <v>950</v>
      </c>
      <c r="BE3" s="7" t="s">
        <v>950</v>
      </c>
      <c r="BF3" s="7" t="s">
        <v>950</v>
      </c>
      <c r="BG3" s="7" t="s">
        <v>950</v>
      </c>
      <c r="BH3" s="7" t="s">
        <v>950</v>
      </c>
      <c r="BI3" s="7" t="s">
        <v>950</v>
      </c>
      <c r="BJ3" s="7" t="s">
        <v>950</v>
      </c>
      <c r="BK3" s="7" t="s">
        <v>950</v>
      </c>
      <c r="BL3" s="7" t="s">
        <v>950</v>
      </c>
      <c r="BM3" s="7" t="s">
        <v>950</v>
      </c>
      <c r="BN3" s="7" t="s">
        <v>950</v>
      </c>
      <c r="BO3" s="7" t="s">
        <v>950</v>
      </c>
      <c r="BP3" s="7" t="s">
        <v>950</v>
      </c>
      <c r="BQ3" s="7" t="s">
        <v>950</v>
      </c>
      <c r="BR3" s="7" t="s">
        <v>950</v>
      </c>
      <c r="BS3" s="7" t="s">
        <v>950</v>
      </c>
      <c r="BT3" s="7" t="s">
        <v>950</v>
      </c>
      <c r="BU3" s="7" t="s">
        <v>950</v>
      </c>
      <c r="BV3" s="7" t="s">
        <v>950</v>
      </c>
      <c r="BW3" s="7" t="s">
        <v>950</v>
      </c>
      <c r="BX3" s="7" t="s">
        <v>950</v>
      </c>
      <c r="BY3" s="7" t="s">
        <v>950</v>
      </c>
      <c r="BZ3" s="7" t="s">
        <v>950</v>
      </c>
      <c r="CA3" s="7" t="s">
        <v>950</v>
      </c>
      <c r="CB3" s="7" t="s">
        <v>950</v>
      </c>
      <c r="CC3" s="7" t="s">
        <v>950</v>
      </c>
      <c r="CD3" s="7" t="s">
        <v>950</v>
      </c>
      <c r="CE3" s="7" t="s">
        <v>950</v>
      </c>
      <c r="CF3" s="7" t="s">
        <v>950</v>
      </c>
      <c r="CG3" s="7" t="s">
        <v>950</v>
      </c>
      <c r="CH3" s="7" t="s">
        <v>950</v>
      </c>
      <c r="CI3" s="7" t="s">
        <v>950</v>
      </c>
      <c r="CJ3" s="7" t="s">
        <v>950</v>
      </c>
      <c r="CK3" s="7" t="s">
        <v>950</v>
      </c>
      <c r="CL3" s="7" t="s">
        <v>950</v>
      </c>
      <c r="CM3" s="7" t="s">
        <v>950</v>
      </c>
      <c r="CN3" s="7" t="s">
        <v>950</v>
      </c>
      <c r="CO3" s="7" t="s">
        <v>950</v>
      </c>
      <c r="CP3" s="7" t="s">
        <v>950</v>
      </c>
      <c r="CQ3" s="7" t="s">
        <v>950</v>
      </c>
      <c r="CR3" s="7" t="s">
        <v>950</v>
      </c>
      <c r="CS3" s="7" t="s">
        <v>950</v>
      </c>
      <c r="CT3" s="7" t="s">
        <v>950</v>
      </c>
      <c r="CU3" s="7" t="s">
        <v>950</v>
      </c>
      <c r="CV3" s="7" t="s">
        <v>950</v>
      </c>
      <c r="CW3" s="7" t="s">
        <v>950</v>
      </c>
      <c r="CX3" s="7" t="s">
        <v>950</v>
      </c>
      <c r="CY3" s="7" t="s">
        <v>950</v>
      </c>
      <c r="CZ3" s="7" t="s">
        <v>950</v>
      </c>
      <c r="DA3" s="7" t="s">
        <v>950</v>
      </c>
      <c r="DB3" s="7" t="s">
        <v>950</v>
      </c>
      <c r="DC3" s="7" t="s">
        <v>950</v>
      </c>
      <c r="DD3" s="7" t="s">
        <v>950</v>
      </c>
      <c r="DE3" s="7" t="s">
        <v>950</v>
      </c>
      <c r="DF3" s="7" t="s">
        <v>950</v>
      </c>
      <c r="DG3" s="7" t="s">
        <v>950</v>
      </c>
      <c r="DH3" s="7" t="s">
        <v>950</v>
      </c>
      <c r="DI3" s="7" t="s">
        <v>950</v>
      </c>
      <c r="DJ3" s="7" t="s">
        <v>950</v>
      </c>
      <c r="DK3" s="7" t="s">
        <v>950</v>
      </c>
      <c r="DL3" s="7" t="s">
        <v>950</v>
      </c>
      <c r="DM3" s="7" t="s">
        <v>950</v>
      </c>
      <c r="DN3" s="7" t="s">
        <v>950</v>
      </c>
      <c r="DO3" s="7" t="s">
        <v>950</v>
      </c>
      <c r="DP3" s="7" t="s">
        <v>950</v>
      </c>
      <c r="DQ3" s="7" t="s">
        <v>950</v>
      </c>
      <c r="DR3" s="7" t="s">
        <v>950</v>
      </c>
      <c r="DS3" s="7" t="s">
        <v>950</v>
      </c>
      <c r="DT3" s="7" t="s">
        <v>950</v>
      </c>
      <c r="DU3" s="7" t="s">
        <v>950</v>
      </c>
      <c r="DV3" s="7" t="s">
        <v>950</v>
      </c>
      <c r="DW3" s="7" t="s">
        <v>950</v>
      </c>
      <c r="DX3" s="7" t="s">
        <v>950</v>
      </c>
      <c r="DY3" s="7" t="s">
        <v>950</v>
      </c>
      <c r="DZ3" s="7" t="s">
        <v>950</v>
      </c>
      <c r="EA3" s="7" t="s">
        <v>950</v>
      </c>
      <c r="EB3" s="7" t="s">
        <v>950</v>
      </c>
      <c r="EC3" s="7" t="s">
        <v>950</v>
      </c>
      <c r="ED3" s="7" t="s">
        <v>950</v>
      </c>
      <c r="EE3" s="7" t="s">
        <v>950</v>
      </c>
      <c r="EF3" s="7" t="s">
        <v>950</v>
      </c>
      <c r="EG3" s="7" t="s">
        <v>950</v>
      </c>
      <c r="EH3" s="7" t="s">
        <v>950</v>
      </c>
      <c r="EI3" s="7" t="s">
        <v>950</v>
      </c>
      <c r="EJ3" s="7" t="s">
        <v>950</v>
      </c>
      <c r="EK3" s="7" t="s">
        <v>950</v>
      </c>
      <c r="EL3" s="7" t="s">
        <v>950</v>
      </c>
      <c r="EM3" s="7" t="s">
        <v>950</v>
      </c>
      <c r="EN3" s="7" t="s">
        <v>950</v>
      </c>
      <c r="EO3" s="7" t="s">
        <v>950</v>
      </c>
      <c r="EP3" s="7" t="s">
        <v>950</v>
      </c>
      <c r="EQ3" s="7" t="s">
        <v>950</v>
      </c>
      <c r="ER3" s="7" t="s">
        <v>950</v>
      </c>
      <c r="ES3" s="7" t="s">
        <v>950</v>
      </c>
      <c r="ET3" s="7" t="s">
        <v>950</v>
      </c>
      <c r="EU3" s="7" t="s">
        <v>950</v>
      </c>
      <c r="EV3" s="7" t="s">
        <v>950</v>
      </c>
      <c r="EW3" s="7" t="s">
        <v>950</v>
      </c>
      <c r="EX3" s="7" t="s">
        <v>950</v>
      </c>
      <c r="EY3" s="7" t="s">
        <v>950</v>
      </c>
      <c r="EZ3" s="7" t="s">
        <v>950</v>
      </c>
      <c r="FA3" s="7" t="s">
        <v>950</v>
      </c>
      <c r="FB3" s="7" t="s">
        <v>950</v>
      </c>
      <c r="FC3" s="7" t="s">
        <v>950</v>
      </c>
      <c r="FD3" s="7" t="s">
        <v>950</v>
      </c>
      <c r="FE3" s="7" t="s">
        <v>950</v>
      </c>
    </row>
    <row r="4" spans="1:161" x14ac:dyDescent="0.2">
      <c r="A4" s="4" t="s">
        <v>942</v>
      </c>
      <c r="B4" s="7" t="s">
        <v>951</v>
      </c>
      <c r="C4" s="7" t="s">
        <v>951</v>
      </c>
      <c r="D4" s="7" t="s">
        <v>951</v>
      </c>
      <c r="E4" s="7" t="s">
        <v>951</v>
      </c>
      <c r="F4" s="7" t="s">
        <v>951</v>
      </c>
      <c r="G4" s="7" t="s">
        <v>951</v>
      </c>
      <c r="H4" s="7" t="s">
        <v>951</v>
      </c>
      <c r="I4" s="7" t="s">
        <v>951</v>
      </c>
      <c r="J4" s="7" t="s">
        <v>951</v>
      </c>
      <c r="K4" s="7" t="s">
        <v>951</v>
      </c>
      <c r="L4" s="7" t="s">
        <v>951</v>
      </c>
      <c r="M4" s="7" t="s">
        <v>951</v>
      </c>
      <c r="N4" s="7" t="s">
        <v>951</v>
      </c>
      <c r="O4" s="7" t="s">
        <v>951</v>
      </c>
      <c r="P4" s="7" t="s">
        <v>951</v>
      </c>
      <c r="Q4" s="7" t="s">
        <v>951</v>
      </c>
      <c r="R4" s="7" t="s">
        <v>951</v>
      </c>
      <c r="S4" s="7" t="s">
        <v>951</v>
      </c>
      <c r="T4" s="7" t="s">
        <v>951</v>
      </c>
      <c r="U4" s="7" t="s">
        <v>951</v>
      </c>
      <c r="V4" s="7" t="s">
        <v>951</v>
      </c>
      <c r="W4" s="7" t="s">
        <v>951</v>
      </c>
      <c r="X4" s="7" t="s">
        <v>951</v>
      </c>
      <c r="Y4" s="7" t="s">
        <v>951</v>
      </c>
      <c r="Z4" s="7" t="s">
        <v>951</v>
      </c>
      <c r="AA4" s="7" t="s">
        <v>951</v>
      </c>
      <c r="AB4" s="7" t="s">
        <v>951</v>
      </c>
      <c r="AC4" s="7" t="s">
        <v>951</v>
      </c>
      <c r="AD4" s="7" t="s">
        <v>557</v>
      </c>
      <c r="AE4" s="7" t="s">
        <v>557</v>
      </c>
      <c r="AF4" s="7" t="s">
        <v>557</v>
      </c>
      <c r="AG4" s="7" t="s">
        <v>557</v>
      </c>
      <c r="AH4" s="7" t="s">
        <v>557</v>
      </c>
      <c r="AI4" s="7" t="s">
        <v>557</v>
      </c>
      <c r="AJ4" s="7" t="s">
        <v>557</v>
      </c>
      <c r="AK4" s="7" t="s">
        <v>557</v>
      </c>
      <c r="AL4" s="7" t="s">
        <v>557</v>
      </c>
      <c r="AM4" s="7" t="s">
        <v>557</v>
      </c>
      <c r="AN4" s="7" t="s">
        <v>557</v>
      </c>
      <c r="AO4" s="7" t="s">
        <v>557</v>
      </c>
      <c r="AP4" s="7" t="s">
        <v>557</v>
      </c>
      <c r="AQ4" s="7" t="s">
        <v>557</v>
      </c>
      <c r="AR4" s="7" t="s">
        <v>557</v>
      </c>
      <c r="AS4" s="7" t="s">
        <v>557</v>
      </c>
      <c r="AT4" s="7" t="s">
        <v>557</v>
      </c>
      <c r="AU4" s="7" t="s">
        <v>557</v>
      </c>
      <c r="AV4" s="7" t="s">
        <v>557</v>
      </c>
      <c r="AW4" s="7" t="s">
        <v>557</v>
      </c>
      <c r="AX4" s="7" t="s">
        <v>557</v>
      </c>
      <c r="AY4" s="7" t="s">
        <v>557</v>
      </c>
      <c r="AZ4" s="7" t="s">
        <v>557</v>
      </c>
      <c r="BA4" s="7" t="s">
        <v>557</v>
      </c>
      <c r="BB4" s="7" t="s">
        <v>557</v>
      </c>
      <c r="BC4" s="7" t="s">
        <v>557</v>
      </c>
      <c r="BD4" s="7" t="s">
        <v>557</v>
      </c>
      <c r="BE4" s="7" t="s">
        <v>557</v>
      </c>
      <c r="BF4" s="7" t="s">
        <v>557</v>
      </c>
      <c r="BG4" s="7" t="s">
        <v>557</v>
      </c>
      <c r="BH4" s="7" t="s">
        <v>557</v>
      </c>
      <c r="BI4" s="7" t="s">
        <v>557</v>
      </c>
      <c r="BJ4" s="7" t="s">
        <v>557</v>
      </c>
      <c r="BK4" s="7" t="s">
        <v>557</v>
      </c>
      <c r="BL4" s="7" t="s">
        <v>557</v>
      </c>
      <c r="BM4" s="7" t="s">
        <v>557</v>
      </c>
      <c r="BN4" s="7" t="s">
        <v>557</v>
      </c>
      <c r="BO4" s="7" t="s">
        <v>557</v>
      </c>
      <c r="BP4" s="7" t="s">
        <v>557</v>
      </c>
      <c r="BQ4" s="7" t="s">
        <v>557</v>
      </c>
      <c r="BR4" s="7" t="s">
        <v>557</v>
      </c>
      <c r="BS4" s="7" t="s">
        <v>557</v>
      </c>
      <c r="BT4" s="7" t="s">
        <v>557</v>
      </c>
      <c r="BU4" s="7" t="s">
        <v>557</v>
      </c>
      <c r="BV4" s="7" t="s">
        <v>557</v>
      </c>
      <c r="BW4" s="7" t="s">
        <v>557</v>
      </c>
      <c r="BX4" s="7" t="s">
        <v>557</v>
      </c>
      <c r="BY4" s="7" t="s">
        <v>557</v>
      </c>
      <c r="BZ4" s="7" t="s">
        <v>557</v>
      </c>
      <c r="CA4" s="7" t="s">
        <v>557</v>
      </c>
      <c r="CB4" s="7" t="s">
        <v>557</v>
      </c>
      <c r="CC4" s="7" t="s">
        <v>557</v>
      </c>
      <c r="CD4" s="7" t="s">
        <v>557</v>
      </c>
      <c r="CE4" s="7" t="s">
        <v>557</v>
      </c>
      <c r="CF4" s="7" t="s">
        <v>557</v>
      </c>
      <c r="CG4" s="7" t="s">
        <v>557</v>
      </c>
      <c r="CH4" s="7" t="s">
        <v>557</v>
      </c>
      <c r="CI4" s="7" t="s">
        <v>557</v>
      </c>
      <c r="CJ4" s="7" t="s">
        <v>557</v>
      </c>
      <c r="CK4" s="7" t="s">
        <v>557</v>
      </c>
      <c r="CL4" s="7" t="s">
        <v>557</v>
      </c>
      <c r="CM4" s="7" t="s">
        <v>557</v>
      </c>
      <c r="CN4" s="7" t="s">
        <v>557</v>
      </c>
      <c r="CO4" s="7" t="s">
        <v>557</v>
      </c>
      <c r="CP4" s="7" t="s">
        <v>557</v>
      </c>
      <c r="CQ4" s="7" t="s">
        <v>557</v>
      </c>
      <c r="CR4" s="7" t="s">
        <v>557</v>
      </c>
      <c r="CS4" s="7" t="s">
        <v>557</v>
      </c>
      <c r="CT4" s="7" t="s">
        <v>557</v>
      </c>
      <c r="CU4" s="7" t="s">
        <v>557</v>
      </c>
      <c r="CV4" s="7" t="s">
        <v>557</v>
      </c>
      <c r="CW4" s="7" t="s">
        <v>557</v>
      </c>
      <c r="CX4" s="7" t="s">
        <v>557</v>
      </c>
      <c r="CY4" s="7" t="s">
        <v>557</v>
      </c>
      <c r="CZ4" s="7" t="s">
        <v>557</v>
      </c>
      <c r="DA4" s="7" t="s">
        <v>557</v>
      </c>
      <c r="DB4" s="7" t="s">
        <v>557</v>
      </c>
      <c r="DC4" s="7" t="s">
        <v>557</v>
      </c>
      <c r="DD4" s="7" t="s">
        <v>557</v>
      </c>
      <c r="DE4" s="7" t="s">
        <v>557</v>
      </c>
      <c r="DF4" s="7" t="s">
        <v>557</v>
      </c>
      <c r="DG4" s="7" t="s">
        <v>557</v>
      </c>
      <c r="DH4" s="7" t="s">
        <v>557</v>
      </c>
      <c r="DI4" s="7" t="s">
        <v>557</v>
      </c>
      <c r="DJ4" s="7" t="s">
        <v>557</v>
      </c>
      <c r="DK4" s="7" t="s">
        <v>557</v>
      </c>
      <c r="DL4" s="7" t="s">
        <v>557</v>
      </c>
      <c r="DM4" s="7" t="s">
        <v>557</v>
      </c>
      <c r="DN4" s="7" t="s">
        <v>557</v>
      </c>
      <c r="DO4" s="7" t="s">
        <v>557</v>
      </c>
      <c r="DP4" s="7" t="s">
        <v>557</v>
      </c>
      <c r="DQ4" s="7" t="s">
        <v>557</v>
      </c>
      <c r="DR4" s="7" t="s">
        <v>557</v>
      </c>
      <c r="DS4" s="7" t="s">
        <v>557</v>
      </c>
      <c r="DT4" s="7" t="s">
        <v>557</v>
      </c>
      <c r="DU4" s="7" t="s">
        <v>557</v>
      </c>
      <c r="DV4" s="7" t="s">
        <v>557</v>
      </c>
      <c r="DW4" s="7" t="s">
        <v>557</v>
      </c>
      <c r="DX4" s="7" t="s">
        <v>557</v>
      </c>
      <c r="DY4" s="7" t="s">
        <v>557</v>
      </c>
      <c r="DZ4" s="7" t="s">
        <v>557</v>
      </c>
      <c r="EA4" s="7" t="s">
        <v>557</v>
      </c>
      <c r="EB4" s="7" t="s">
        <v>557</v>
      </c>
      <c r="EC4" s="7" t="s">
        <v>557</v>
      </c>
      <c r="ED4" s="7" t="s">
        <v>557</v>
      </c>
      <c r="EE4" s="7" t="s">
        <v>557</v>
      </c>
      <c r="EF4" s="7" t="s">
        <v>557</v>
      </c>
      <c r="EG4" s="7" t="s">
        <v>557</v>
      </c>
      <c r="EH4" s="7" t="s">
        <v>557</v>
      </c>
      <c r="EI4" s="7" t="s">
        <v>557</v>
      </c>
      <c r="EJ4" s="7" t="s">
        <v>557</v>
      </c>
      <c r="EK4" s="7" t="s">
        <v>557</v>
      </c>
      <c r="EL4" s="7" t="s">
        <v>557</v>
      </c>
      <c r="EM4" s="7" t="s">
        <v>557</v>
      </c>
      <c r="EN4" s="7" t="s">
        <v>557</v>
      </c>
      <c r="EO4" s="7" t="s">
        <v>557</v>
      </c>
      <c r="EP4" s="7" t="s">
        <v>557</v>
      </c>
      <c r="EQ4" s="7" t="s">
        <v>557</v>
      </c>
      <c r="ER4" s="7" t="s">
        <v>557</v>
      </c>
      <c r="ES4" s="7" t="s">
        <v>557</v>
      </c>
      <c r="ET4" s="7" t="s">
        <v>557</v>
      </c>
      <c r="EU4" s="7" t="s">
        <v>557</v>
      </c>
      <c r="EV4" s="7" t="s">
        <v>557</v>
      </c>
      <c r="EW4" s="7" t="s">
        <v>557</v>
      </c>
      <c r="EX4" s="7" t="s">
        <v>557</v>
      </c>
      <c r="EY4" s="7" t="s">
        <v>557</v>
      </c>
      <c r="EZ4" s="7" t="s">
        <v>557</v>
      </c>
      <c r="FA4" s="7" t="s">
        <v>557</v>
      </c>
      <c r="FB4" s="7" t="s">
        <v>557</v>
      </c>
      <c r="FC4" s="7" t="s">
        <v>557</v>
      </c>
      <c r="FD4" s="7" t="s">
        <v>557</v>
      </c>
      <c r="FE4" s="7" t="s">
        <v>557</v>
      </c>
    </row>
    <row r="5" spans="1:161" x14ac:dyDescent="0.2">
      <c r="A5" s="4" t="s">
        <v>943</v>
      </c>
      <c r="B5" s="7" t="s">
        <v>952</v>
      </c>
      <c r="C5" s="7" t="s">
        <v>952</v>
      </c>
      <c r="D5" s="7" t="s">
        <v>952</v>
      </c>
      <c r="E5" s="7" t="s">
        <v>952</v>
      </c>
      <c r="F5" s="7" t="s">
        <v>952</v>
      </c>
      <c r="G5" s="7" t="s">
        <v>952</v>
      </c>
      <c r="H5" s="7" t="s">
        <v>952</v>
      </c>
      <c r="I5" s="7" t="s">
        <v>952</v>
      </c>
      <c r="J5" s="7" t="s">
        <v>952</v>
      </c>
      <c r="K5" s="7" t="s">
        <v>952</v>
      </c>
      <c r="L5" s="7" t="s">
        <v>952</v>
      </c>
      <c r="M5" s="7" t="s">
        <v>952</v>
      </c>
      <c r="N5" s="7" t="s">
        <v>952</v>
      </c>
      <c r="O5" s="7" t="s">
        <v>952</v>
      </c>
      <c r="P5" s="7" t="s">
        <v>952</v>
      </c>
      <c r="Q5" s="7" t="s">
        <v>952</v>
      </c>
      <c r="R5" s="7" t="s">
        <v>952</v>
      </c>
      <c r="S5" s="7" t="s">
        <v>952</v>
      </c>
      <c r="T5" s="7" t="s">
        <v>952</v>
      </c>
      <c r="U5" s="7" t="s">
        <v>952</v>
      </c>
      <c r="V5" s="7" t="s">
        <v>952</v>
      </c>
      <c r="W5" s="7" t="s">
        <v>952</v>
      </c>
      <c r="X5" s="7" t="s">
        <v>952</v>
      </c>
      <c r="Y5" s="7" t="s">
        <v>952</v>
      </c>
      <c r="Z5" s="7" t="s">
        <v>952</v>
      </c>
      <c r="AA5" s="7" t="s">
        <v>952</v>
      </c>
      <c r="AB5" s="7" t="s">
        <v>952</v>
      </c>
      <c r="AC5" s="7" t="s">
        <v>952</v>
      </c>
      <c r="AD5" s="7" t="s">
        <v>952</v>
      </c>
      <c r="AE5" s="7" t="s">
        <v>952</v>
      </c>
      <c r="AF5" s="7" t="s">
        <v>952</v>
      </c>
      <c r="AG5" s="7" t="s">
        <v>952</v>
      </c>
      <c r="AH5" s="7" t="s">
        <v>952</v>
      </c>
      <c r="AI5" s="7" t="s">
        <v>952</v>
      </c>
      <c r="AJ5" s="7" t="s">
        <v>952</v>
      </c>
      <c r="AK5" s="7" t="s">
        <v>952</v>
      </c>
      <c r="AL5" s="7" t="s">
        <v>952</v>
      </c>
      <c r="AM5" s="7" t="s">
        <v>952</v>
      </c>
      <c r="AN5" s="7" t="s">
        <v>952</v>
      </c>
      <c r="AO5" s="7" t="s">
        <v>952</v>
      </c>
      <c r="AP5" s="7" t="s">
        <v>952</v>
      </c>
      <c r="AQ5" s="7" t="s">
        <v>952</v>
      </c>
      <c r="AR5" s="7" t="s">
        <v>952</v>
      </c>
      <c r="AS5" s="7" t="s">
        <v>952</v>
      </c>
      <c r="AT5" s="7" t="s">
        <v>952</v>
      </c>
      <c r="AU5" s="7" t="s">
        <v>952</v>
      </c>
      <c r="AV5" s="7" t="s">
        <v>952</v>
      </c>
      <c r="AW5" s="7" t="s">
        <v>952</v>
      </c>
      <c r="AX5" s="7" t="s">
        <v>952</v>
      </c>
      <c r="AY5" s="7" t="s">
        <v>952</v>
      </c>
      <c r="AZ5" s="7" t="s">
        <v>952</v>
      </c>
      <c r="BA5" s="7" t="s">
        <v>952</v>
      </c>
      <c r="BB5" s="7" t="s">
        <v>952</v>
      </c>
      <c r="BC5" s="7" t="s">
        <v>952</v>
      </c>
      <c r="BD5" s="7" t="s">
        <v>952</v>
      </c>
      <c r="BE5" s="7" t="s">
        <v>952</v>
      </c>
      <c r="BF5" s="7" t="s">
        <v>952</v>
      </c>
      <c r="BG5" s="7" t="s">
        <v>952</v>
      </c>
      <c r="BH5" s="7" t="s">
        <v>952</v>
      </c>
      <c r="BI5" s="7" t="s">
        <v>952</v>
      </c>
      <c r="BJ5" s="7" t="s">
        <v>952</v>
      </c>
      <c r="BK5" s="7" t="s">
        <v>952</v>
      </c>
      <c r="BL5" s="7" t="s">
        <v>952</v>
      </c>
      <c r="BM5" s="7" t="s">
        <v>952</v>
      </c>
      <c r="BN5" s="7" t="s">
        <v>952</v>
      </c>
      <c r="BO5" s="7" t="s">
        <v>952</v>
      </c>
      <c r="BP5" s="7" t="s">
        <v>952</v>
      </c>
      <c r="BQ5" s="7" t="s">
        <v>952</v>
      </c>
      <c r="BR5" s="7" t="s">
        <v>952</v>
      </c>
      <c r="BS5" s="7" t="s">
        <v>952</v>
      </c>
      <c r="BT5" s="7" t="s">
        <v>952</v>
      </c>
      <c r="BU5" s="7" t="s">
        <v>952</v>
      </c>
      <c r="BV5" s="7" t="s">
        <v>952</v>
      </c>
      <c r="BW5" s="7" t="s">
        <v>952</v>
      </c>
      <c r="BX5" s="7" t="s">
        <v>952</v>
      </c>
      <c r="BY5" s="7" t="s">
        <v>952</v>
      </c>
      <c r="BZ5" s="7" t="s">
        <v>952</v>
      </c>
      <c r="CA5" s="7" t="s">
        <v>952</v>
      </c>
      <c r="CB5" s="7" t="s">
        <v>952</v>
      </c>
      <c r="CC5" s="7" t="s">
        <v>952</v>
      </c>
      <c r="CD5" s="7" t="s">
        <v>952</v>
      </c>
      <c r="CE5" s="7" t="s">
        <v>952</v>
      </c>
      <c r="CF5" s="7" t="s">
        <v>952</v>
      </c>
      <c r="CG5" s="7" t="s">
        <v>952</v>
      </c>
      <c r="CH5" s="7" t="s">
        <v>952</v>
      </c>
      <c r="CI5" s="7" t="s">
        <v>952</v>
      </c>
      <c r="CJ5" s="7" t="s">
        <v>952</v>
      </c>
      <c r="CK5" s="7" t="s">
        <v>952</v>
      </c>
      <c r="CL5" s="7" t="s">
        <v>952</v>
      </c>
      <c r="CM5" s="7" t="s">
        <v>952</v>
      </c>
      <c r="CN5" s="7" t="s">
        <v>952</v>
      </c>
      <c r="CO5" s="7" t="s">
        <v>952</v>
      </c>
      <c r="CP5" s="7" t="s">
        <v>952</v>
      </c>
      <c r="CQ5" s="7" t="s">
        <v>952</v>
      </c>
      <c r="CR5" s="7" t="s">
        <v>952</v>
      </c>
      <c r="CS5" s="7" t="s">
        <v>952</v>
      </c>
      <c r="CT5" s="7" t="s">
        <v>952</v>
      </c>
      <c r="CU5" s="7" t="s">
        <v>952</v>
      </c>
      <c r="CV5" s="7" t="s">
        <v>952</v>
      </c>
      <c r="CW5" s="7" t="s">
        <v>952</v>
      </c>
      <c r="CX5" s="7" t="s">
        <v>952</v>
      </c>
      <c r="CY5" s="7" t="s">
        <v>952</v>
      </c>
      <c r="CZ5" s="7" t="s">
        <v>952</v>
      </c>
      <c r="DA5" s="7" t="s">
        <v>952</v>
      </c>
      <c r="DB5" s="7" t="s">
        <v>952</v>
      </c>
      <c r="DC5" s="7" t="s">
        <v>952</v>
      </c>
      <c r="DD5" s="7" t="s">
        <v>952</v>
      </c>
      <c r="DE5" s="7" t="s">
        <v>952</v>
      </c>
      <c r="DF5" s="7" t="s">
        <v>952</v>
      </c>
      <c r="DG5" s="7" t="s">
        <v>952</v>
      </c>
      <c r="DH5" s="7" t="s">
        <v>952</v>
      </c>
      <c r="DI5" s="7" t="s">
        <v>952</v>
      </c>
      <c r="DJ5" s="7" t="s">
        <v>952</v>
      </c>
      <c r="DK5" s="7" t="s">
        <v>952</v>
      </c>
      <c r="DL5" s="7" t="s">
        <v>952</v>
      </c>
      <c r="DM5" s="7" t="s">
        <v>952</v>
      </c>
      <c r="DN5" s="7" t="s">
        <v>952</v>
      </c>
      <c r="DO5" s="7" t="s">
        <v>952</v>
      </c>
      <c r="DP5" s="7" t="s">
        <v>952</v>
      </c>
      <c r="DQ5" s="7" t="s">
        <v>952</v>
      </c>
      <c r="DR5" s="7" t="s">
        <v>952</v>
      </c>
      <c r="DS5" s="7" t="s">
        <v>952</v>
      </c>
      <c r="DT5" s="7" t="s">
        <v>952</v>
      </c>
      <c r="DU5" s="7" t="s">
        <v>952</v>
      </c>
      <c r="DV5" s="7" t="s">
        <v>952</v>
      </c>
      <c r="DW5" s="7" t="s">
        <v>952</v>
      </c>
      <c r="DX5" s="7" t="s">
        <v>952</v>
      </c>
      <c r="DY5" s="7" t="s">
        <v>952</v>
      </c>
      <c r="DZ5" s="7" t="s">
        <v>952</v>
      </c>
      <c r="EA5" s="7" t="s">
        <v>952</v>
      </c>
      <c r="EB5" s="7" t="s">
        <v>952</v>
      </c>
      <c r="EC5" s="7" t="s">
        <v>952</v>
      </c>
      <c r="ED5" s="7" t="s">
        <v>952</v>
      </c>
      <c r="EE5" s="7" t="s">
        <v>952</v>
      </c>
      <c r="EF5" s="7" t="s">
        <v>952</v>
      </c>
      <c r="EG5" s="7" t="s">
        <v>952</v>
      </c>
      <c r="EH5" s="7" t="s">
        <v>952</v>
      </c>
      <c r="EI5" s="7" t="s">
        <v>952</v>
      </c>
      <c r="EJ5" s="7" t="s">
        <v>952</v>
      </c>
      <c r="EK5" s="7" t="s">
        <v>952</v>
      </c>
      <c r="EL5" s="7" t="s">
        <v>952</v>
      </c>
      <c r="EM5" s="7" t="s">
        <v>952</v>
      </c>
      <c r="EN5" s="7" t="s">
        <v>952</v>
      </c>
      <c r="EO5" s="7" t="s">
        <v>952</v>
      </c>
      <c r="EP5" s="7" t="s">
        <v>952</v>
      </c>
      <c r="EQ5" s="7" t="s">
        <v>952</v>
      </c>
      <c r="ER5" s="7" t="s">
        <v>952</v>
      </c>
      <c r="ES5" s="7" t="s">
        <v>952</v>
      </c>
      <c r="ET5" s="7" t="s">
        <v>952</v>
      </c>
      <c r="EU5" s="7" t="s">
        <v>952</v>
      </c>
      <c r="EV5" s="7" t="s">
        <v>952</v>
      </c>
      <c r="EW5" s="7" t="s">
        <v>952</v>
      </c>
      <c r="EX5" s="7" t="s">
        <v>952</v>
      </c>
      <c r="EY5" s="7" t="s">
        <v>952</v>
      </c>
      <c r="EZ5" s="7" t="s">
        <v>952</v>
      </c>
      <c r="FA5" s="7" t="s">
        <v>952</v>
      </c>
      <c r="FB5" s="7" t="s">
        <v>952</v>
      </c>
      <c r="FC5" s="7" t="s">
        <v>952</v>
      </c>
      <c r="FD5" s="7" t="s">
        <v>952</v>
      </c>
      <c r="FE5" s="7" t="s">
        <v>952</v>
      </c>
    </row>
    <row r="6" spans="1:161" x14ac:dyDescent="0.2">
      <c r="A6" s="4" t="s">
        <v>944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3</v>
      </c>
      <c r="AM6" s="1">
        <v>3</v>
      </c>
      <c r="AN6" s="1">
        <v>3</v>
      </c>
      <c r="AO6" s="1">
        <v>3</v>
      </c>
      <c r="AP6" s="1">
        <v>3</v>
      </c>
      <c r="AQ6" s="1">
        <v>3</v>
      </c>
      <c r="AR6" s="1">
        <v>3</v>
      </c>
      <c r="AS6" s="1">
        <v>3</v>
      </c>
      <c r="AT6" s="1">
        <v>3</v>
      </c>
      <c r="AU6" s="1">
        <v>3</v>
      </c>
      <c r="AV6" s="1">
        <v>3</v>
      </c>
      <c r="AW6" s="1">
        <v>3</v>
      </c>
      <c r="AX6" s="1">
        <v>3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3</v>
      </c>
      <c r="BI6" s="1">
        <v>3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3</v>
      </c>
      <c r="BR6" s="1">
        <v>3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3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  <c r="CX6" s="1">
        <v>3</v>
      </c>
      <c r="CY6" s="1">
        <v>3</v>
      </c>
      <c r="CZ6" s="1">
        <v>3</v>
      </c>
      <c r="DA6" s="1">
        <v>3</v>
      </c>
      <c r="DB6" s="1">
        <v>3</v>
      </c>
      <c r="DC6" s="1">
        <v>3</v>
      </c>
      <c r="DD6" s="1">
        <v>3</v>
      </c>
      <c r="DE6" s="1">
        <v>3</v>
      </c>
      <c r="DF6" s="1">
        <v>3</v>
      </c>
      <c r="DG6" s="1">
        <v>3</v>
      </c>
      <c r="DH6" s="1">
        <v>3</v>
      </c>
      <c r="DI6" s="1">
        <v>3</v>
      </c>
      <c r="DJ6" s="1">
        <v>3</v>
      </c>
      <c r="DK6" s="1">
        <v>3</v>
      </c>
      <c r="DL6" s="1">
        <v>3</v>
      </c>
      <c r="DM6" s="1">
        <v>3</v>
      </c>
      <c r="DN6" s="1">
        <v>3</v>
      </c>
      <c r="DO6" s="1">
        <v>3</v>
      </c>
      <c r="DP6" s="1">
        <v>3</v>
      </c>
      <c r="DQ6" s="1">
        <v>3</v>
      </c>
      <c r="DR6" s="1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3</v>
      </c>
      <c r="DY6" s="1">
        <v>3</v>
      </c>
      <c r="DZ6" s="1"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3</v>
      </c>
      <c r="EG6" s="1">
        <v>3</v>
      </c>
      <c r="EH6" s="1">
        <v>3</v>
      </c>
      <c r="EI6" s="1">
        <v>3</v>
      </c>
      <c r="EJ6" s="1">
        <v>3</v>
      </c>
      <c r="EK6" s="1">
        <v>3</v>
      </c>
      <c r="EL6" s="1">
        <v>3</v>
      </c>
      <c r="EM6" s="1">
        <v>3</v>
      </c>
      <c r="EN6" s="1">
        <v>3</v>
      </c>
      <c r="EO6" s="1">
        <v>3</v>
      </c>
      <c r="EP6" s="1">
        <v>3</v>
      </c>
      <c r="EQ6" s="1">
        <v>3</v>
      </c>
      <c r="ER6" s="1">
        <v>3</v>
      </c>
      <c r="ES6" s="1">
        <v>3</v>
      </c>
      <c r="ET6" s="1">
        <v>3</v>
      </c>
      <c r="EU6" s="1">
        <v>3</v>
      </c>
      <c r="EV6" s="1">
        <v>3</v>
      </c>
      <c r="EW6" s="1">
        <v>3</v>
      </c>
      <c r="EX6" s="1">
        <v>3</v>
      </c>
      <c r="EY6" s="1">
        <v>3</v>
      </c>
      <c r="EZ6" s="1">
        <v>3</v>
      </c>
      <c r="FA6" s="1">
        <v>3</v>
      </c>
      <c r="FB6" s="1">
        <v>3</v>
      </c>
      <c r="FC6" s="1">
        <v>3</v>
      </c>
      <c r="FD6" s="1">
        <v>3</v>
      </c>
      <c r="FE6" s="1">
        <v>3</v>
      </c>
    </row>
    <row r="7" spans="1:161" s="6" customFormat="1" x14ac:dyDescent="0.2">
      <c r="A7" s="5" t="s">
        <v>945</v>
      </c>
      <c r="B7" s="6">
        <v>42979</v>
      </c>
      <c r="C7" s="6">
        <v>42979</v>
      </c>
      <c r="D7" s="6">
        <v>42979</v>
      </c>
      <c r="E7" s="6">
        <v>42979</v>
      </c>
      <c r="F7" s="6">
        <v>42979</v>
      </c>
      <c r="G7" s="6">
        <v>42979</v>
      </c>
      <c r="H7" s="6">
        <v>42979</v>
      </c>
      <c r="I7" s="6">
        <v>42979</v>
      </c>
      <c r="J7" s="6">
        <v>42979</v>
      </c>
      <c r="K7" s="6">
        <v>42979</v>
      </c>
      <c r="L7" s="6">
        <v>42979</v>
      </c>
      <c r="M7" s="6">
        <v>42979</v>
      </c>
      <c r="N7" s="6">
        <v>42979</v>
      </c>
      <c r="O7" s="6">
        <v>42979</v>
      </c>
      <c r="P7" s="6">
        <v>42979</v>
      </c>
      <c r="Q7" s="6">
        <v>42979</v>
      </c>
      <c r="R7" s="6">
        <v>42979</v>
      </c>
      <c r="S7" s="6">
        <v>42979</v>
      </c>
      <c r="T7" s="6">
        <v>42979</v>
      </c>
      <c r="U7" s="6">
        <v>42979</v>
      </c>
      <c r="V7" s="6">
        <v>42979</v>
      </c>
      <c r="W7" s="6">
        <v>42979</v>
      </c>
      <c r="X7" s="6">
        <v>42979</v>
      </c>
      <c r="Y7" s="6">
        <v>42979</v>
      </c>
      <c r="Z7" s="6">
        <v>42979</v>
      </c>
      <c r="AA7" s="6">
        <v>42979</v>
      </c>
      <c r="AB7" s="6">
        <v>42979</v>
      </c>
      <c r="AC7" s="6">
        <v>42979</v>
      </c>
      <c r="AD7" s="6">
        <v>43070</v>
      </c>
      <c r="AE7" s="6">
        <v>43070</v>
      </c>
      <c r="AF7" s="6">
        <v>43070</v>
      </c>
      <c r="AG7" s="6">
        <v>43070</v>
      </c>
      <c r="AH7" s="6">
        <v>43070</v>
      </c>
      <c r="AI7" s="6">
        <v>43070</v>
      </c>
      <c r="AJ7" s="6">
        <v>43070</v>
      </c>
      <c r="AK7" s="6">
        <v>43070</v>
      </c>
      <c r="AL7" s="6">
        <v>43070</v>
      </c>
      <c r="AM7" s="6">
        <v>43070</v>
      </c>
      <c r="AN7" s="6">
        <v>43070</v>
      </c>
      <c r="AO7" s="6">
        <v>43070</v>
      </c>
      <c r="AP7" s="6">
        <v>43070</v>
      </c>
      <c r="AQ7" s="6">
        <v>43070</v>
      </c>
      <c r="AR7" s="6">
        <v>43070</v>
      </c>
      <c r="AS7" s="6">
        <v>43070</v>
      </c>
      <c r="AT7" s="6">
        <v>43070</v>
      </c>
      <c r="AU7" s="6">
        <v>43070</v>
      </c>
      <c r="AV7" s="6">
        <v>43070</v>
      </c>
      <c r="AW7" s="6">
        <v>43070</v>
      </c>
      <c r="AX7" s="6">
        <v>43070</v>
      </c>
      <c r="AY7" s="6">
        <v>43070</v>
      </c>
      <c r="AZ7" s="6">
        <v>43070</v>
      </c>
      <c r="BA7" s="6">
        <v>43070</v>
      </c>
      <c r="BB7" s="6">
        <v>43070</v>
      </c>
      <c r="BC7" s="6">
        <v>43070</v>
      </c>
      <c r="BD7" s="6">
        <v>43070</v>
      </c>
      <c r="BE7" s="6">
        <v>43070</v>
      </c>
      <c r="BF7" s="6">
        <v>43070</v>
      </c>
      <c r="BG7" s="6">
        <v>43070</v>
      </c>
      <c r="BH7" s="6">
        <v>43070</v>
      </c>
      <c r="BI7" s="6">
        <v>43070</v>
      </c>
      <c r="BJ7" s="6">
        <v>43070</v>
      </c>
      <c r="BK7" s="6">
        <v>43070</v>
      </c>
      <c r="BL7" s="6">
        <v>43070</v>
      </c>
      <c r="BM7" s="6">
        <v>43070</v>
      </c>
      <c r="BN7" s="6">
        <v>43070</v>
      </c>
      <c r="BO7" s="6">
        <v>43070</v>
      </c>
      <c r="BP7" s="6">
        <v>43070</v>
      </c>
      <c r="BQ7" s="6">
        <v>43070</v>
      </c>
      <c r="BR7" s="6">
        <v>43070</v>
      </c>
      <c r="BS7" s="6">
        <v>43070</v>
      </c>
      <c r="BT7" s="6">
        <v>43070</v>
      </c>
      <c r="BU7" s="6">
        <v>43070</v>
      </c>
      <c r="BV7" s="6">
        <v>43070</v>
      </c>
      <c r="BW7" s="6">
        <v>43070</v>
      </c>
      <c r="BX7" s="6">
        <v>43070</v>
      </c>
      <c r="BY7" s="6">
        <v>43070</v>
      </c>
      <c r="BZ7" s="6">
        <v>43070</v>
      </c>
      <c r="CA7" s="6">
        <v>43070</v>
      </c>
      <c r="CB7" s="6">
        <v>43070</v>
      </c>
      <c r="CC7" s="6">
        <v>43070</v>
      </c>
      <c r="CD7" s="6">
        <v>43070</v>
      </c>
      <c r="CE7" s="6">
        <v>43070</v>
      </c>
      <c r="CF7" s="6">
        <v>43070</v>
      </c>
      <c r="CG7" s="6">
        <v>43070</v>
      </c>
      <c r="CH7" s="6">
        <v>43070</v>
      </c>
      <c r="CI7" s="6">
        <v>43070</v>
      </c>
      <c r="CJ7" s="6">
        <v>43070</v>
      </c>
      <c r="CK7" s="6">
        <v>43070</v>
      </c>
      <c r="CL7" s="6">
        <v>43070</v>
      </c>
      <c r="CM7" s="6">
        <v>43070</v>
      </c>
      <c r="CN7" s="6">
        <v>43070</v>
      </c>
      <c r="CO7" s="6">
        <v>43070</v>
      </c>
      <c r="CP7" s="6">
        <v>43070</v>
      </c>
      <c r="CQ7" s="6">
        <v>43070</v>
      </c>
      <c r="CR7" s="6">
        <v>43070</v>
      </c>
      <c r="CS7" s="6">
        <v>43070</v>
      </c>
      <c r="CT7" s="6">
        <v>43070</v>
      </c>
      <c r="CU7" s="6">
        <v>43070</v>
      </c>
      <c r="CV7" s="6">
        <v>43070</v>
      </c>
      <c r="CW7" s="6">
        <v>43070</v>
      </c>
      <c r="CX7" s="6">
        <v>43070</v>
      </c>
      <c r="CY7" s="6">
        <v>43070</v>
      </c>
      <c r="CZ7" s="6">
        <v>43070</v>
      </c>
      <c r="DA7" s="6">
        <v>43070</v>
      </c>
      <c r="DB7" s="6">
        <v>43070</v>
      </c>
      <c r="DC7" s="6">
        <v>43070</v>
      </c>
      <c r="DD7" s="6">
        <v>43070</v>
      </c>
      <c r="DE7" s="6">
        <v>43070</v>
      </c>
      <c r="DF7" s="6">
        <v>43070</v>
      </c>
      <c r="DG7" s="6">
        <v>43070</v>
      </c>
      <c r="DH7" s="6">
        <v>43070</v>
      </c>
      <c r="DI7" s="6">
        <v>43070</v>
      </c>
      <c r="DJ7" s="6">
        <v>43070</v>
      </c>
      <c r="DK7" s="6">
        <v>43070</v>
      </c>
      <c r="DL7" s="6">
        <v>43070</v>
      </c>
      <c r="DM7" s="6">
        <v>43070</v>
      </c>
      <c r="DN7" s="6">
        <v>43070</v>
      </c>
      <c r="DO7" s="6">
        <v>43070</v>
      </c>
      <c r="DP7" s="6">
        <v>43070</v>
      </c>
      <c r="DQ7" s="6">
        <v>43070</v>
      </c>
      <c r="DR7" s="6">
        <v>43070</v>
      </c>
      <c r="DS7" s="6">
        <v>43070</v>
      </c>
      <c r="DT7" s="6">
        <v>43070</v>
      </c>
      <c r="DU7" s="6">
        <v>43070</v>
      </c>
      <c r="DV7" s="6">
        <v>43070</v>
      </c>
      <c r="DW7" s="6">
        <v>43070</v>
      </c>
      <c r="DX7" s="6">
        <v>43070</v>
      </c>
      <c r="DY7" s="6">
        <v>43070</v>
      </c>
      <c r="DZ7" s="6">
        <v>43070</v>
      </c>
      <c r="EA7" s="6">
        <v>43070</v>
      </c>
      <c r="EB7" s="6">
        <v>43070</v>
      </c>
      <c r="EC7" s="6">
        <v>43070</v>
      </c>
      <c r="ED7" s="6">
        <v>43070</v>
      </c>
      <c r="EE7" s="6">
        <v>43070</v>
      </c>
      <c r="EF7" s="6">
        <v>43070</v>
      </c>
      <c r="EG7" s="6">
        <v>43070</v>
      </c>
      <c r="EH7" s="6">
        <v>43070</v>
      </c>
      <c r="EI7" s="6">
        <v>43070</v>
      </c>
      <c r="EJ7" s="6">
        <v>43070</v>
      </c>
      <c r="EK7" s="6">
        <v>43070</v>
      </c>
      <c r="EL7" s="6">
        <v>43070</v>
      </c>
      <c r="EM7" s="6">
        <v>43070</v>
      </c>
      <c r="EN7" s="6">
        <v>43070</v>
      </c>
      <c r="EO7" s="6">
        <v>43070</v>
      </c>
      <c r="EP7" s="6">
        <v>43070</v>
      </c>
      <c r="EQ7" s="6">
        <v>43070</v>
      </c>
      <c r="ER7" s="6">
        <v>43070</v>
      </c>
      <c r="ES7" s="6">
        <v>43070</v>
      </c>
      <c r="ET7" s="6">
        <v>43070</v>
      </c>
      <c r="EU7" s="6">
        <v>43070</v>
      </c>
      <c r="EV7" s="6">
        <v>43070</v>
      </c>
      <c r="EW7" s="6">
        <v>43070</v>
      </c>
      <c r="EX7" s="6">
        <v>43070</v>
      </c>
      <c r="EY7" s="6">
        <v>43070</v>
      </c>
      <c r="EZ7" s="6">
        <v>43070</v>
      </c>
      <c r="FA7" s="6">
        <v>43070</v>
      </c>
      <c r="FB7" s="6">
        <v>43070</v>
      </c>
      <c r="FC7" s="6">
        <v>43070</v>
      </c>
      <c r="FD7" s="6">
        <v>43070</v>
      </c>
      <c r="FE7" s="6">
        <v>43070</v>
      </c>
    </row>
    <row r="8" spans="1:161" s="6" customFormat="1" x14ac:dyDescent="0.2">
      <c r="A8" s="5" t="s">
        <v>946</v>
      </c>
      <c r="B8" s="6">
        <v>43070</v>
      </c>
      <c r="C8" s="6">
        <v>43070</v>
      </c>
      <c r="D8" s="6">
        <v>43070</v>
      </c>
      <c r="E8" s="6">
        <v>43070</v>
      </c>
      <c r="F8" s="6">
        <v>43070</v>
      </c>
      <c r="G8" s="6">
        <v>43070</v>
      </c>
      <c r="H8" s="6">
        <v>43070</v>
      </c>
      <c r="I8" s="6">
        <v>43070</v>
      </c>
      <c r="J8" s="6">
        <v>43070</v>
      </c>
      <c r="K8" s="6">
        <v>43070</v>
      </c>
      <c r="L8" s="6">
        <v>43070</v>
      </c>
      <c r="M8" s="6">
        <v>43070</v>
      </c>
      <c r="N8" s="6">
        <v>43070</v>
      </c>
      <c r="O8" s="6">
        <v>43070</v>
      </c>
      <c r="P8" s="6">
        <v>43070</v>
      </c>
      <c r="Q8" s="6">
        <v>43070</v>
      </c>
      <c r="R8" s="6">
        <v>43070</v>
      </c>
      <c r="S8" s="6">
        <v>43070</v>
      </c>
      <c r="T8" s="6">
        <v>43070</v>
      </c>
      <c r="U8" s="6">
        <v>43070</v>
      </c>
      <c r="V8" s="6">
        <v>43070</v>
      </c>
      <c r="W8" s="6">
        <v>43070</v>
      </c>
      <c r="X8" s="6">
        <v>43070</v>
      </c>
      <c r="Y8" s="6">
        <v>43070</v>
      </c>
      <c r="Z8" s="6">
        <v>43070</v>
      </c>
      <c r="AA8" s="6">
        <v>43070</v>
      </c>
      <c r="AB8" s="6">
        <v>43070</v>
      </c>
      <c r="AC8" s="6">
        <v>43070</v>
      </c>
      <c r="AD8" s="6">
        <v>43070</v>
      </c>
      <c r="AE8" s="6">
        <v>43070</v>
      </c>
      <c r="AF8" s="6">
        <v>43070</v>
      </c>
      <c r="AG8" s="6">
        <v>43070</v>
      </c>
      <c r="AH8" s="6">
        <v>43070</v>
      </c>
      <c r="AI8" s="6">
        <v>43070</v>
      </c>
      <c r="AJ8" s="6">
        <v>43070</v>
      </c>
      <c r="AK8" s="6">
        <v>43070</v>
      </c>
      <c r="AL8" s="6">
        <v>43070</v>
      </c>
      <c r="AM8" s="6">
        <v>43070</v>
      </c>
      <c r="AN8" s="6">
        <v>43070</v>
      </c>
      <c r="AO8" s="6">
        <v>43070</v>
      </c>
      <c r="AP8" s="6">
        <v>43070</v>
      </c>
      <c r="AQ8" s="6">
        <v>43070</v>
      </c>
      <c r="AR8" s="6">
        <v>43070</v>
      </c>
      <c r="AS8" s="6">
        <v>43070</v>
      </c>
      <c r="AT8" s="6">
        <v>43070</v>
      </c>
      <c r="AU8" s="6">
        <v>43070</v>
      </c>
      <c r="AV8" s="6">
        <v>43070</v>
      </c>
      <c r="AW8" s="6">
        <v>43070</v>
      </c>
      <c r="AX8" s="6">
        <v>43070</v>
      </c>
      <c r="AY8" s="6">
        <v>43070</v>
      </c>
      <c r="AZ8" s="6">
        <v>43070</v>
      </c>
      <c r="BA8" s="6">
        <v>43070</v>
      </c>
      <c r="BB8" s="6">
        <v>43070</v>
      </c>
      <c r="BC8" s="6">
        <v>43070</v>
      </c>
      <c r="BD8" s="6">
        <v>43070</v>
      </c>
      <c r="BE8" s="6">
        <v>43070</v>
      </c>
      <c r="BF8" s="6">
        <v>43070</v>
      </c>
      <c r="BG8" s="6">
        <v>43070</v>
      </c>
      <c r="BH8" s="6">
        <v>43070</v>
      </c>
      <c r="BI8" s="6">
        <v>43070</v>
      </c>
      <c r="BJ8" s="6">
        <v>43070</v>
      </c>
      <c r="BK8" s="6">
        <v>43070</v>
      </c>
      <c r="BL8" s="6">
        <v>43070</v>
      </c>
      <c r="BM8" s="6">
        <v>43070</v>
      </c>
      <c r="BN8" s="6">
        <v>43070</v>
      </c>
      <c r="BO8" s="6">
        <v>43070</v>
      </c>
      <c r="BP8" s="6">
        <v>43070</v>
      </c>
      <c r="BQ8" s="6">
        <v>43070</v>
      </c>
      <c r="BR8" s="6">
        <v>43070</v>
      </c>
      <c r="BS8" s="6">
        <v>43070</v>
      </c>
      <c r="BT8" s="6">
        <v>43070</v>
      </c>
      <c r="BU8" s="6">
        <v>43070</v>
      </c>
      <c r="BV8" s="6">
        <v>43070</v>
      </c>
      <c r="BW8" s="6">
        <v>43070</v>
      </c>
      <c r="BX8" s="6">
        <v>43070</v>
      </c>
      <c r="BY8" s="6">
        <v>43070</v>
      </c>
      <c r="BZ8" s="6">
        <v>43070</v>
      </c>
      <c r="CA8" s="6">
        <v>43070</v>
      </c>
      <c r="CB8" s="6">
        <v>43070</v>
      </c>
      <c r="CC8" s="6">
        <v>43070</v>
      </c>
      <c r="CD8" s="6">
        <v>43070</v>
      </c>
      <c r="CE8" s="6">
        <v>43070</v>
      </c>
      <c r="CF8" s="6">
        <v>43070</v>
      </c>
      <c r="CG8" s="6">
        <v>43070</v>
      </c>
      <c r="CH8" s="6">
        <v>43070</v>
      </c>
      <c r="CI8" s="6">
        <v>43070</v>
      </c>
      <c r="CJ8" s="6">
        <v>43070</v>
      </c>
      <c r="CK8" s="6">
        <v>43070</v>
      </c>
      <c r="CL8" s="6">
        <v>43070</v>
      </c>
      <c r="CM8" s="6">
        <v>43070</v>
      </c>
      <c r="CN8" s="6">
        <v>43070</v>
      </c>
      <c r="CO8" s="6">
        <v>43070</v>
      </c>
      <c r="CP8" s="6">
        <v>43070</v>
      </c>
      <c r="CQ8" s="6">
        <v>43070</v>
      </c>
      <c r="CR8" s="6">
        <v>43070</v>
      </c>
      <c r="CS8" s="6">
        <v>43070</v>
      </c>
      <c r="CT8" s="6">
        <v>43070</v>
      </c>
      <c r="CU8" s="6">
        <v>43070</v>
      </c>
      <c r="CV8" s="6">
        <v>43070</v>
      </c>
      <c r="CW8" s="6">
        <v>43070</v>
      </c>
      <c r="CX8" s="6">
        <v>43070</v>
      </c>
      <c r="CY8" s="6">
        <v>43070</v>
      </c>
      <c r="CZ8" s="6">
        <v>43070</v>
      </c>
      <c r="DA8" s="6">
        <v>43070</v>
      </c>
      <c r="DB8" s="6">
        <v>43070</v>
      </c>
      <c r="DC8" s="6">
        <v>43070</v>
      </c>
      <c r="DD8" s="6">
        <v>43070</v>
      </c>
      <c r="DE8" s="6">
        <v>43070</v>
      </c>
      <c r="DF8" s="6">
        <v>43070</v>
      </c>
      <c r="DG8" s="6">
        <v>43070</v>
      </c>
      <c r="DH8" s="6">
        <v>43070</v>
      </c>
      <c r="DI8" s="6">
        <v>43070</v>
      </c>
      <c r="DJ8" s="6">
        <v>43070</v>
      </c>
      <c r="DK8" s="6">
        <v>43070</v>
      </c>
      <c r="DL8" s="6">
        <v>43070</v>
      </c>
      <c r="DM8" s="6">
        <v>43070</v>
      </c>
      <c r="DN8" s="6">
        <v>43070</v>
      </c>
      <c r="DO8" s="6">
        <v>43070</v>
      </c>
      <c r="DP8" s="6">
        <v>43070</v>
      </c>
      <c r="DQ8" s="6">
        <v>43070</v>
      </c>
      <c r="DR8" s="6">
        <v>43070</v>
      </c>
      <c r="DS8" s="6">
        <v>43070</v>
      </c>
      <c r="DT8" s="6">
        <v>43070</v>
      </c>
      <c r="DU8" s="6">
        <v>43070</v>
      </c>
      <c r="DV8" s="6">
        <v>43070</v>
      </c>
      <c r="DW8" s="6">
        <v>43070</v>
      </c>
      <c r="DX8" s="6">
        <v>43070</v>
      </c>
      <c r="DY8" s="6">
        <v>43070</v>
      </c>
      <c r="DZ8" s="6">
        <v>43070</v>
      </c>
      <c r="EA8" s="6">
        <v>43070</v>
      </c>
      <c r="EB8" s="6">
        <v>43070</v>
      </c>
      <c r="EC8" s="6">
        <v>43070</v>
      </c>
      <c r="ED8" s="6">
        <v>43070</v>
      </c>
      <c r="EE8" s="6">
        <v>43070</v>
      </c>
      <c r="EF8" s="6">
        <v>43070</v>
      </c>
      <c r="EG8" s="6">
        <v>43070</v>
      </c>
      <c r="EH8" s="6">
        <v>43070</v>
      </c>
      <c r="EI8" s="6">
        <v>43070</v>
      </c>
      <c r="EJ8" s="6">
        <v>43070</v>
      </c>
      <c r="EK8" s="6">
        <v>43070</v>
      </c>
      <c r="EL8" s="6">
        <v>43070</v>
      </c>
      <c r="EM8" s="6">
        <v>43070</v>
      </c>
      <c r="EN8" s="6">
        <v>43070</v>
      </c>
      <c r="EO8" s="6">
        <v>43070</v>
      </c>
      <c r="EP8" s="6">
        <v>43070</v>
      </c>
      <c r="EQ8" s="6">
        <v>43070</v>
      </c>
      <c r="ER8" s="6">
        <v>43070</v>
      </c>
      <c r="ES8" s="6">
        <v>43070</v>
      </c>
      <c r="ET8" s="6">
        <v>43070</v>
      </c>
      <c r="EU8" s="6">
        <v>43070</v>
      </c>
      <c r="EV8" s="6">
        <v>43070</v>
      </c>
      <c r="EW8" s="6">
        <v>43070</v>
      </c>
      <c r="EX8" s="6">
        <v>43070</v>
      </c>
      <c r="EY8" s="6">
        <v>43070</v>
      </c>
      <c r="EZ8" s="6">
        <v>43070</v>
      </c>
      <c r="FA8" s="6">
        <v>43070</v>
      </c>
      <c r="FB8" s="6">
        <v>43070</v>
      </c>
      <c r="FC8" s="6">
        <v>43070</v>
      </c>
      <c r="FD8" s="6">
        <v>43070</v>
      </c>
      <c r="FE8" s="6">
        <v>43070</v>
      </c>
    </row>
    <row r="9" spans="1:161" x14ac:dyDescent="0.2">
      <c r="A9" s="4" t="s">
        <v>947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</row>
    <row r="10" spans="1:161" x14ac:dyDescent="0.2">
      <c r="A10" s="4" t="s">
        <v>948</v>
      </c>
      <c r="B10" s="7" t="s">
        <v>529</v>
      </c>
      <c r="C10" s="7" t="s">
        <v>530</v>
      </c>
      <c r="D10" s="7" t="s">
        <v>531</v>
      </c>
      <c r="E10" s="7" t="s">
        <v>532</v>
      </c>
      <c r="F10" s="7" t="s">
        <v>533</v>
      </c>
      <c r="G10" s="7" t="s">
        <v>534</v>
      </c>
      <c r="H10" s="7" t="s">
        <v>535</v>
      </c>
      <c r="I10" s="7" t="s">
        <v>536</v>
      </c>
      <c r="J10" s="7" t="s">
        <v>537</v>
      </c>
      <c r="K10" s="7" t="s">
        <v>538</v>
      </c>
      <c r="L10" s="7" t="s">
        <v>539</v>
      </c>
      <c r="M10" s="7" t="s">
        <v>540</v>
      </c>
      <c r="N10" s="7" t="s">
        <v>541</v>
      </c>
      <c r="O10" s="7" t="s">
        <v>542</v>
      </c>
      <c r="P10" s="7" t="s">
        <v>543</v>
      </c>
      <c r="Q10" s="7" t="s">
        <v>544</v>
      </c>
      <c r="R10" s="7" t="s">
        <v>545</v>
      </c>
      <c r="S10" s="7" t="s">
        <v>546</v>
      </c>
      <c r="T10" s="7" t="s">
        <v>547</v>
      </c>
      <c r="U10" s="7" t="s">
        <v>548</v>
      </c>
      <c r="V10" s="7" t="s">
        <v>549</v>
      </c>
      <c r="W10" s="7" t="s">
        <v>550</v>
      </c>
      <c r="X10" s="7" t="s">
        <v>551</v>
      </c>
      <c r="Y10" s="7" t="s">
        <v>552</v>
      </c>
      <c r="Z10" s="7" t="s">
        <v>553</v>
      </c>
      <c r="AA10" s="7" t="s">
        <v>554</v>
      </c>
      <c r="AB10" s="7" t="s">
        <v>555</v>
      </c>
      <c r="AC10" s="7" t="s">
        <v>556</v>
      </c>
      <c r="AD10" s="7" t="s">
        <v>558</v>
      </c>
      <c r="AE10" s="7" t="s">
        <v>559</v>
      </c>
      <c r="AF10" s="7" t="s">
        <v>560</v>
      </c>
      <c r="AG10" s="7" t="s">
        <v>561</v>
      </c>
      <c r="AH10" s="7" t="s">
        <v>562</v>
      </c>
      <c r="AI10" s="7" t="s">
        <v>563</v>
      </c>
      <c r="AJ10" s="7" t="s">
        <v>564</v>
      </c>
      <c r="AK10" s="7" t="s">
        <v>565</v>
      </c>
      <c r="AL10" s="7" t="s">
        <v>566</v>
      </c>
      <c r="AM10" s="7" t="s">
        <v>567</v>
      </c>
      <c r="AN10" s="7" t="s">
        <v>568</v>
      </c>
      <c r="AO10" s="7" t="s">
        <v>569</v>
      </c>
      <c r="AP10" s="7" t="s">
        <v>570</v>
      </c>
      <c r="AQ10" s="7" t="s">
        <v>571</v>
      </c>
      <c r="AR10" s="7" t="s">
        <v>572</v>
      </c>
      <c r="AS10" s="7" t="s">
        <v>573</v>
      </c>
      <c r="AT10" s="7" t="s">
        <v>574</v>
      </c>
      <c r="AU10" s="7" t="s">
        <v>575</v>
      </c>
      <c r="AV10" s="7" t="s">
        <v>576</v>
      </c>
      <c r="AW10" s="7" t="s">
        <v>577</v>
      </c>
      <c r="AX10" s="7" t="s">
        <v>578</v>
      </c>
      <c r="AY10" s="7" t="s">
        <v>579</v>
      </c>
      <c r="AZ10" s="7" t="s">
        <v>580</v>
      </c>
      <c r="BA10" s="7" t="s">
        <v>581</v>
      </c>
      <c r="BB10" s="7" t="s">
        <v>582</v>
      </c>
      <c r="BC10" s="7" t="s">
        <v>583</v>
      </c>
      <c r="BD10" s="7" t="s">
        <v>584</v>
      </c>
      <c r="BE10" s="7" t="s">
        <v>585</v>
      </c>
      <c r="BF10" s="7" t="s">
        <v>586</v>
      </c>
      <c r="BG10" s="7" t="s">
        <v>587</v>
      </c>
      <c r="BH10" s="7" t="s">
        <v>588</v>
      </c>
      <c r="BI10" s="7" t="s">
        <v>589</v>
      </c>
      <c r="BJ10" s="7" t="s">
        <v>590</v>
      </c>
      <c r="BK10" s="7" t="s">
        <v>591</v>
      </c>
      <c r="BL10" s="7" t="s">
        <v>592</v>
      </c>
      <c r="BM10" s="7" t="s">
        <v>593</v>
      </c>
      <c r="BN10" s="7" t="s">
        <v>594</v>
      </c>
      <c r="BO10" s="7" t="s">
        <v>595</v>
      </c>
      <c r="BP10" s="7" t="s">
        <v>596</v>
      </c>
      <c r="BQ10" s="7" t="s">
        <v>597</v>
      </c>
      <c r="BR10" s="7" t="s">
        <v>598</v>
      </c>
      <c r="BS10" s="7" t="s">
        <v>599</v>
      </c>
      <c r="BT10" s="7" t="s">
        <v>600</v>
      </c>
      <c r="BU10" s="7" t="s">
        <v>601</v>
      </c>
      <c r="BV10" s="7" t="s">
        <v>602</v>
      </c>
      <c r="BW10" s="7" t="s">
        <v>603</v>
      </c>
      <c r="BX10" s="7" t="s">
        <v>604</v>
      </c>
      <c r="BY10" s="7" t="s">
        <v>605</v>
      </c>
      <c r="BZ10" s="7" t="s">
        <v>606</v>
      </c>
      <c r="CA10" s="7" t="s">
        <v>607</v>
      </c>
      <c r="CB10" s="7" t="s">
        <v>608</v>
      </c>
      <c r="CC10" s="7" t="s">
        <v>609</v>
      </c>
      <c r="CD10" s="7" t="s">
        <v>610</v>
      </c>
      <c r="CE10" s="7" t="s">
        <v>611</v>
      </c>
      <c r="CF10" s="7" t="s">
        <v>612</v>
      </c>
      <c r="CG10" s="7" t="s">
        <v>613</v>
      </c>
      <c r="CH10" s="7" t="s">
        <v>614</v>
      </c>
      <c r="CI10" s="7" t="s">
        <v>615</v>
      </c>
      <c r="CJ10" s="7" t="s">
        <v>616</v>
      </c>
      <c r="CK10" s="7" t="s">
        <v>617</v>
      </c>
      <c r="CL10" s="7" t="s">
        <v>618</v>
      </c>
      <c r="CM10" s="7" t="s">
        <v>619</v>
      </c>
      <c r="CN10" s="7" t="s">
        <v>620</v>
      </c>
      <c r="CO10" s="7" t="s">
        <v>621</v>
      </c>
      <c r="CP10" s="7" t="s">
        <v>622</v>
      </c>
      <c r="CQ10" s="7" t="s">
        <v>623</v>
      </c>
      <c r="CR10" s="7" t="s">
        <v>624</v>
      </c>
      <c r="CS10" s="7" t="s">
        <v>625</v>
      </c>
      <c r="CT10" s="7" t="s">
        <v>626</v>
      </c>
      <c r="CU10" s="7" t="s">
        <v>627</v>
      </c>
      <c r="CV10" s="7" t="s">
        <v>628</v>
      </c>
      <c r="CW10" s="7" t="s">
        <v>629</v>
      </c>
      <c r="CX10" s="7" t="s">
        <v>630</v>
      </c>
      <c r="CY10" s="7" t="s">
        <v>631</v>
      </c>
      <c r="CZ10" s="7" t="s">
        <v>632</v>
      </c>
      <c r="DA10" s="7" t="s">
        <v>633</v>
      </c>
      <c r="DB10" s="7" t="s">
        <v>634</v>
      </c>
      <c r="DC10" s="7" t="s">
        <v>635</v>
      </c>
      <c r="DD10" s="7" t="s">
        <v>636</v>
      </c>
      <c r="DE10" s="7" t="s">
        <v>637</v>
      </c>
      <c r="DF10" s="7" t="s">
        <v>638</v>
      </c>
      <c r="DG10" s="7" t="s">
        <v>639</v>
      </c>
      <c r="DH10" s="7" t="s">
        <v>640</v>
      </c>
      <c r="DI10" s="7" t="s">
        <v>641</v>
      </c>
      <c r="DJ10" s="7" t="s">
        <v>642</v>
      </c>
      <c r="DK10" s="7" t="s">
        <v>643</v>
      </c>
      <c r="DL10" s="7" t="s">
        <v>644</v>
      </c>
      <c r="DM10" s="7" t="s">
        <v>645</v>
      </c>
      <c r="DN10" s="7" t="s">
        <v>646</v>
      </c>
      <c r="DO10" s="7" t="s">
        <v>647</v>
      </c>
      <c r="DP10" s="7" t="s">
        <v>648</v>
      </c>
      <c r="DQ10" s="7" t="s">
        <v>649</v>
      </c>
      <c r="DR10" s="7" t="s">
        <v>650</v>
      </c>
      <c r="DS10" s="7" t="s">
        <v>651</v>
      </c>
      <c r="DT10" s="7" t="s">
        <v>652</v>
      </c>
      <c r="DU10" s="7" t="s">
        <v>653</v>
      </c>
      <c r="DV10" s="7" t="s">
        <v>654</v>
      </c>
      <c r="DW10" s="7" t="s">
        <v>655</v>
      </c>
      <c r="DX10" s="7" t="s">
        <v>656</v>
      </c>
      <c r="DY10" s="7" t="s">
        <v>657</v>
      </c>
      <c r="DZ10" s="7" t="s">
        <v>658</v>
      </c>
      <c r="EA10" s="7" t="s">
        <v>659</v>
      </c>
      <c r="EB10" s="7" t="s">
        <v>660</v>
      </c>
      <c r="EC10" s="7" t="s">
        <v>661</v>
      </c>
      <c r="ED10" s="7" t="s">
        <v>662</v>
      </c>
      <c r="EE10" s="7" t="s">
        <v>663</v>
      </c>
      <c r="EF10" s="7" t="s">
        <v>664</v>
      </c>
      <c r="EG10" s="7" t="s">
        <v>665</v>
      </c>
      <c r="EH10" s="7" t="s">
        <v>666</v>
      </c>
      <c r="EI10" s="7" t="s">
        <v>667</v>
      </c>
      <c r="EJ10" s="7" t="s">
        <v>668</v>
      </c>
      <c r="EK10" s="7" t="s">
        <v>669</v>
      </c>
      <c r="EL10" s="7" t="s">
        <v>670</v>
      </c>
      <c r="EM10" s="7" t="s">
        <v>671</v>
      </c>
      <c r="EN10" s="7" t="s">
        <v>672</v>
      </c>
      <c r="EO10" s="7" t="s">
        <v>673</v>
      </c>
      <c r="EP10" s="7" t="s">
        <v>674</v>
      </c>
      <c r="EQ10" s="7" t="s">
        <v>675</v>
      </c>
      <c r="ER10" s="7" t="s">
        <v>676</v>
      </c>
      <c r="ES10" s="7" t="s">
        <v>677</v>
      </c>
      <c r="ET10" s="7" t="s">
        <v>678</v>
      </c>
      <c r="EU10" s="7" t="s">
        <v>679</v>
      </c>
      <c r="EV10" s="7" t="s">
        <v>680</v>
      </c>
      <c r="EW10" s="7" t="s">
        <v>681</v>
      </c>
      <c r="EX10" s="7" t="s">
        <v>682</v>
      </c>
      <c r="EY10" s="7" t="s">
        <v>683</v>
      </c>
      <c r="EZ10" s="7" t="s">
        <v>684</v>
      </c>
      <c r="FA10" s="7" t="s">
        <v>685</v>
      </c>
      <c r="FB10" s="7" t="s">
        <v>686</v>
      </c>
      <c r="FC10" s="7" t="s">
        <v>687</v>
      </c>
      <c r="FD10" s="7" t="s">
        <v>688</v>
      </c>
      <c r="FE10" s="7" t="s">
        <v>689</v>
      </c>
    </row>
    <row r="11" spans="1:161" x14ac:dyDescent="0.2">
      <c r="A11" s="9">
        <v>17777</v>
      </c>
    </row>
    <row r="12" spans="1:161" x14ac:dyDescent="0.2">
      <c r="A12" s="9">
        <v>17868</v>
      </c>
    </row>
    <row r="13" spans="1:161" x14ac:dyDescent="0.2">
      <c r="A13" s="9">
        <v>17958</v>
      </c>
    </row>
    <row r="14" spans="1:161" x14ac:dyDescent="0.2">
      <c r="A14" s="9">
        <v>18050</v>
      </c>
    </row>
    <row r="15" spans="1:161" x14ac:dyDescent="0.2">
      <c r="A15" s="9">
        <v>18142</v>
      </c>
    </row>
    <row r="16" spans="1:161" x14ac:dyDescent="0.2">
      <c r="A16" s="9">
        <v>18233</v>
      </c>
    </row>
    <row r="17" spans="1:1" x14ac:dyDescent="0.2">
      <c r="A17" s="9">
        <v>18323</v>
      </c>
    </row>
    <row r="18" spans="1:1" x14ac:dyDescent="0.2">
      <c r="A18" s="9">
        <v>18415</v>
      </c>
    </row>
    <row r="19" spans="1:1" x14ac:dyDescent="0.2">
      <c r="A19" s="9">
        <v>18507</v>
      </c>
    </row>
    <row r="20" spans="1:1" x14ac:dyDescent="0.2">
      <c r="A20" s="9">
        <v>18598</v>
      </c>
    </row>
    <row r="21" spans="1:1" x14ac:dyDescent="0.2">
      <c r="A21" s="9">
        <v>18688</v>
      </c>
    </row>
    <row r="22" spans="1:1" x14ac:dyDescent="0.2">
      <c r="A22" s="9">
        <v>18780</v>
      </c>
    </row>
    <row r="23" spans="1:1" x14ac:dyDescent="0.2">
      <c r="A23" s="9">
        <v>18872</v>
      </c>
    </row>
    <row r="24" spans="1:1" x14ac:dyDescent="0.2">
      <c r="A24" s="9">
        <v>18963</v>
      </c>
    </row>
    <row r="25" spans="1:1" x14ac:dyDescent="0.2">
      <c r="A25" s="9">
        <v>19054</v>
      </c>
    </row>
    <row r="26" spans="1:1" x14ac:dyDescent="0.2">
      <c r="A26" s="9">
        <v>19146</v>
      </c>
    </row>
    <row r="27" spans="1:1" x14ac:dyDescent="0.2">
      <c r="A27" s="9">
        <v>19238</v>
      </c>
    </row>
    <row r="28" spans="1:1" x14ac:dyDescent="0.2">
      <c r="A28" s="9">
        <v>19329</v>
      </c>
    </row>
    <row r="29" spans="1:1" x14ac:dyDescent="0.2">
      <c r="A29" s="9">
        <v>19419</v>
      </c>
    </row>
    <row r="30" spans="1:1" x14ac:dyDescent="0.2">
      <c r="A30" s="9">
        <v>19511</v>
      </c>
    </row>
    <row r="31" spans="1:1" x14ac:dyDescent="0.2">
      <c r="A31" s="9">
        <v>19603</v>
      </c>
    </row>
    <row r="32" spans="1:1" x14ac:dyDescent="0.2">
      <c r="A32" s="9">
        <v>19694</v>
      </c>
    </row>
    <row r="33" spans="1:1" x14ac:dyDescent="0.2">
      <c r="A33" s="9">
        <v>19784</v>
      </c>
    </row>
    <row r="34" spans="1:1" x14ac:dyDescent="0.2">
      <c r="A34" s="9">
        <v>19876</v>
      </c>
    </row>
    <row r="35" spans="1:1" x14ac:dyDescent="0.2">
      <c r="A35" s="9">
        <v>19968</v>
      </c>
    </row>
    <row r="36" spans="1:1" x14ac:dyDescent="0.2">
      <c r="A36" s="9">
        <v>20059</v>
      </c>
    </row>
    <row r="37" spans="1:1" x14ac:dyDescent="0.2">
      <c r="A37" s="9">
        <v>20149</v>
      </c>
    </row>
    <row r="38" spans="1:1" x14ac:dyDescent="0.2">
      <c r="A38" s="9">
        <v>20241</v>
      </c>
    </row>
    <row r="39" spans="1:1" x14ac:dyDescent="0.2">
      <c r="A39" s="9">
        <v>20333</v>
      </c>
    </row>
    <row r="40" spans="1:1" x14ac:dyDescent="0.2">
      <c r="A40" s="9">
        <v>20424</v>
      </c>
    </row>
    <row r="41" spans="1:1" x14ac:dyDescent="0.2">
      <c r="A41" s="9">
        <v>20515</v>
      </c>
    </row>
    <row r="42" spans="1:1" x14ac:dyDescent="0.2">
      <c r="A42" s="9">
        <v>20607</v>
      </c>
    </row>
    <row r="43" spans="1:1" x14ac:dyDescent="0.2">
      <c r="A43" s="9">
        <v>20699</v>
      </c>
    </row>
    <row r="44" spans="1:1" x14ac:dyDescent="0.2">
      <c r="A44" s="9">
        <v>20790</v>
      </c>
    </row>
    <row r="45" spans="1:1" x14ac:dyDescent="0.2">
      <c r="A45" s="9">
        <v>20880</v>
      </c>
    </row>
    <row r="46" spans="1:1" x14ac:dyDescent="0.2">
      <c r="A46" s="9">
        <v>20972</v>
      </c>
    </row>
    <row r="47" spans="1:1" x14ac:dyDescent="0.2">
      <c r="A47" s="9">
        <v>21064</v>
      </c>
    </row>
    <row r="48" spans="1:1" x14ac:dyDescent="0.2">
      <c r="A48" s="9">
        <v>21155</v>
      </c>
    </row>
    <row r="49" spans="1:1" x14ac:dyDescent="0.2">
      <c r="A49" s="9">
        <v>21245</v>
      </c>
    </row>
    <row r="50" spans="1:1" x14ac:dyDescent="0.2">
      <c r="A50" s="9">
        <v>21337</v>
      </c>
    </row>
    <row r="51" spans="1:1" x14ac:dyDescent="0.2">
      <c r="A51" s="9">
        <v>21429</v>
      </c>
    </row>
    <row r="52" spans="1:1" x14ac:dyDescent="0.2">
      <c r="A52" s="9">
        <v>21520</v>
      </c>
    </row>
    <row r="53" spans="1:1" x14ac:dyDescent="0.2">
      <c r="A53" s="9">
        <v>21610</v>
      </c>
    </row>
    <row r="54" spans="1:1" x14ac:dyDescent="0.2">
      <c r="A54" s="9">
        <v>21702</v>
      </c>
    </row>
    <row r="55" spans="1:1" x14ac:dyDescent="0.2">
      <c r="A55" s="9">
        <v>21794</v>
      </c>
    </row>
    <row r="56" spans="1:1" x14ac:dyDescent="0.2">
      <c r="A56" s="9">
        <v>21885</v>
      </c>
    </row>
    <row r="57" spans="1:1" x14ac:dyDescent="0.2">
      <c r="A57" s="9">
        <v>21976</v>
      </c>
    </row>
    <row r="58" spans="1:1" x14ac:dyDescent="0.2">
      <c r="A58" s="9">
        <v>22068</v>
      </c>
    </row>
    <row r="59" spans="1:1" x14ac:dyDescent="0.2">
      <c r="A59" s="9">
        <v>22160</v>
      </c>
    </row>
    <row r="60" spans="1:1" x14ac:dyDescent="0.2">
      <c r="A60" s="9">
        <v>22251</v>
      </c>
    </row>
    <row r="61" spans="1:1" x14ac:dyDescent="0.2">
      <c r="A61" s="9">
        <v>22341</v>
      </c>
    </row>
    <row r="62" spans="1:1" x14ac:dyDescent="0.2">
      <c r="A62" s="9">
        <v>22433</v>
      </c>
    </row>
    <row r="63" spans="1:1" x14ac:dyDescent="0.2">
      <c r="A63" s="9">
        <v>22525</v>
      </c>
    </row>
    <row r="64" spans="1:1" x14ac:dyDescent="0.2">
      <c r="A64" s="9">
        <v>22616</v>
      </c>
    </row>
    <row r="65" spans="1:1" x14ac:dyDescent="0.2">
      <c r="A65" s="9">
        <v>22706</v>
      </c>
    </row>
    <row r="66" spans="1:1" x14ac:dyDescent="0.2">
      <c r="A66" s="9">
        <v>22798</v>
      </c>
    </row>
    <row r="67" spans="1:1" x14ac:dyDescent="0.2">
      <c r="A67" s="9">
        <v>22890</v>
      </c>
    </row>
    <row r="68" spans="1:1" x14ac:dyDescent="0.2">
      <c r="A68" s="9">
        <v>22981</v>
      </c>
    </row>
    <row r="69" spans="1:1" x14ac:dyDescent="0.2">
      <c r="A69" s="9">
        <v>23071</v>
      </c>
    </row>
    <row r="70" spans="1:1" x14ac:dyDescent="0.2">
      <c r="A70" s="9">
        <v>23163</v>
      </c>
    </row>
    <row r="71" spans="1:1" x14ac:dyDescent="0.2">
      <c r="A71" s="9">
        <v>23255</v>
      </c>
    </row>
    <row r="72" spans="1:1" x14ac:dyDescent="0.2">
      <c r="A72" s="9">
        <v>23346</v>
      </c>
    </row>
    <row r="73" spans="1:1" x14ac:dyDescent="0.2">
      <c r="A73" s="9">
        <v>23437</v>
      </c>
    </row>
    <row r="74" spans="1:1" x14ac:dyDescent="0.2">
      <c r="A74" s="9">
        <v>23529</v>
      </c>
    </row>
    <row r="75" spans="1:1" x14ac:dyDescent="0.2">
      <c r="A75" s="9">
        <v>23621</v>
      </c>
    </row>
    <row r="76" spans="1:1" x14ac:dyDescent="0.2">
      <c r="A76" s="9">
        <v>23712</v>
      </c>
    </row>
    <row r="77" spans="1:1" x14ac:dyDescent="0.2">
      <c r="A77" s="9">
        <v>23802</v>
      </c>
    </row>
    <row r="78" spans="1:1" x14ac:dyDescent="0.2">
      <c r="A78" s="9">
        <v>23894</v>
      </c>
    </row>
    <row r="79" spans="1:1" x14ac:dyDescent="0.2">
      <c r="A79" s="9">
        <v>23986</v>
      </c>
    </row>
    <row r="80" spans="1:1" x14ac:dyDescent="0.2">
      <c r="A80" s="9">
        <v>24077</v>
      </c>
    </row>
    <row r="81" spans="1:1" x14ac:dyDescent="0.2">
      <c r="A81" s="9">
        <v>24167</v>
      </c>
    </row>
    <row r="82" spans="1:1" x14ac:dyDescent="0.2">
      <c r="A82" s="9">
        <v>24259</v>
      </c>
    </row>
    <row r="83" spans="1:1" x14ac:dyDescent="0.2">
      <c r="A83" s="9">
        <v>24351</v>
      </c>
    </row>
    <row r="84" spans="1:1" x14ac:dyDescent="0.2">
      <c r="A84" s="9">
        <v>24442</v>
      </c>
    </row>
    <row r="85" spans="1:1" x14ac:dyDescent="0.2">
      <c r="A85" s="9">
        <v>24532</v>
      </c>
    </row>
    <row r="86" spans="1:1" x14ac:dyDescent="0.2">
      <c r="A86" s="9">
        <v>24624</v>
      </c>
    </row>
    <row r="87" spans="1:1" x14ac:dyDescent="0.2">
      <c r="A87" s="9">
        <v>24716</v>
      </c>
    </row>
    <row r="88" spans="1:1" x14ac:dyDescent="0.2">
      <c r="A88" s="9">
        <v>24807</v>
      </c>
    </row>
    <row r="89" spans="1:1" x14ac:dyDescent="0.2">
      <c r="A89" s="9">
        <v>24898</v>
      </c>
    </row>
    <row r="90" spans="1:1" x14ac:dyDescent="0.2">
      <c r="A90" s="9">
        <v>24990</v>
      </c>
    </row>
    <row r="91" spans="1:1" x14ac:dyDescent="0.2">
      <c r="A91" s="9">
        <v>25082</v>
      </c>
    </row>
    <row r="92" spans="1:1" x14ac:dyDescent="0.2">
      <c r="A92" s="9">
        <v>25173</v>
      </c>
    </row>
    <row r="93" spans="1:1" x14ac:dyDescent="0.2">
      <c r="A93" s="9">
        <v>25263</v>
      </c>
    </row>
    <row r="94" spans="1:1" x14ac:dyDescent="0.2">
      <c r="A94" s="9">
        <v>25355</v>
      </c>
    </row>
    <row r="95" spans="1:1" x14ac:dyDescent="0.2">
      <c r="A95" s="9">
        <v>25447</v>
      </c>
    </row>
    <row r="96" spans="1:1" x14ac:dyDescent="0.2">
      <c r="A96" s="9">
        <v>25538</v>
      </c>
    </row>
    <row r="97" spans="1:1" x14ac:dyDescent="0.2">
      <c r="A97" s="9">
        <v>25628</v>
      </c>
    </row>
    <row r="98" spans="1:1" x14ac:dyDescent="0.2">
      <c r="A98" s="9">
        <v>25720</v>
      </c>
    </row>
    <row r="99" spans="1:1" x14ac:dyDescent="0.2">
      <c r="A99" s="9">
        <v>25812</v>
      </c>
    </row>
    <row r="100" spans="1:1" x14ac:dyDescent="0.2">
      <c r="A100" s="9">
        <v>25903</v>
      </c>
    </row>
    <row r="101" spans="1:1" x14ac:dyDescent="0.2">
      <c r="A101" s="9">
        <v>25993</v>
      </c>
    </row>
    <row r="102" spans="1:1" x14ac:dyDescent="0.2">
      <c r="A102" s="9">
        <v>26085</v>
      </c>
    </row>
    <row r="103" spans="1:1" x14ac:dyDescent="0.2">
      <c r="A103" s="9">
        <v>26177</v>
      </c>
    </row>
    <row r="104" spans="1:1" x14ac:dyDescent="0.2">
      <c r="A104" s="9">
        <v>26268</v>
      </c>
    </row>
    <row r="105" spans="1:1" x14ac:dyDescent="0.2">
      <c r="A105" s="9">
        <v>26359</v>
      </c>
    </row>
    <row r="106" spans="1:1" x14ac:dyDescent="0.2">
      <c r="A106" s="9">
        <v>26451</v>
      </c>
    </row>
    <row r="107" spans="1:1" x14ac:dyDescent="0.2">
      <c r="A107" s="9">
        <v>26543</v>
      </c>
    </row>
    <row r="108" spans="1:1" x14ac:dyDescent="0.2">
      <c r="A108" s="9">
        <v>26634</v>
      </c>
    </row>
    <row r="109" spans="1:1" x14ac:dyDescent="0.2">
      <c r="A109" s="9">
        <v>26724</v>
      </c>
    </row>
    <row r="110" spans="1:1" x14ac:dyDescent="0.2">
      <c r="A110" s="9">
        <v>26816</v>
      </c>
    </row>
    <row r="111" spans="1:1" x14ac:dyDescent="0.2">
      <c r="A111" s="9">
        <v>26908</v>
      </c>
    </row>
    <row r="112" spans="1:1" x14ac:dyDescent="0.2">
      <c r="A112" s="9">
        <v>26999</v>
      </c>
    </row>
    <row r="113" spans="1:1" x14ac:dyDescent="0.2">
      <c r="A113" s="9">
        <v>27089</v>
      </c>
    </row>
    <row r="114" spans="1:1" x14ac:dyDescent="0.2">
      <c r="A114" s="9">
        <v>27181</v>
      </c>
    </row>
    <row r="115" spans="1:1" x14ac:dyDescent="0.2">
      <c r="A115" s="9">
        <v>27273</v>
      </c>
    </row>
    <row r="116" spans="1:1" x14ac:dyDescent="0.2">
      <c r="A116" s="9">
        <v>27364</v>
      </c>
    </row>
    <row r="117" spans="1:1" x14ac:dyDescent="0.2">
      <c r="A117" s="9">
        <v>27454</v>
      </c>
    </row>
    <row r="118" spans="1:1" x14ac:dyDescent="0.2">
      <c r="A118" s="9">
        <v>27546</v>
      </c>
    </row>
    <row r="119" spans="1:1" x14ac:dyDescent="0.2">
      <c r="A119" s="9">
        <v>27638</v>
      </c>
    </row>
    <row r="120" spans="1:1" x14ac:dyDescent="0.2">
      <c r="A120" s="9">
        <v>27729</v>
      </c>
    </row>
    <row r="121" spans="1:1" x14ac:dyDescent="0.2">
      <c r="A121" s="9">
        <v>27820</v>
      </c>
    </row>
    <row r="122" spans="1:1" x14ac:dyDescent="0.2">
      <c r="A122" s="9">
        <v>27912</v>
      </c>
    </row>
    <row r="123" spans="1:1" x14ac:dyDescent="0.2">
      <c r="A123" s="9">
        <v>28004</v>
      </c>
    </row>
    <row r="124" spans="1:1" x14ac:dyDescent="0.2">
      <c r="A124" s="9">
        <v>28095</v>
      </c>
    </row>
    <row r="125" spans="1:1" x14ac:dyDescent="0.2">
      <c r="A125" s="9">
        <v>28185</v>
      </c>
    </row>
    <row r="126" spans="1:1" x14ac:dyDescent="0.2">
      <c r="A126" s="9">
        <v>28277</v>
      </c>
    </row>
    <row r="127" spans="1:1" x14ac:dyDescent="0.2">
      <c r="A127" s="9">
        <v>28369</v>
      </c>
    </row>
    <row r="128" spans="1:1" x14ac:dyDescent="0.2">
      <c r="A128" s="9">
        <v>28460</v>
      </c>
    </row>
    <row r="129" spans="1:1" x14ac:dyDescent="0.2">
      <c r="A129" s="9">
        <v>28550</v>
      </c>
    </row>
    <row r="130" spans="1:1" x14ac:dyDescent="0.2">
      <c r="A130" s="9">
        <v>28642</v>
      </c>
    </row>
    <row r="131" spans="1:1" x14ac:dyDescent="0.2">
      <c r="A131" s="9">
        <v>28734</v>
      </c>
    </row>
    <row r="132" spans="1:1" x14ac:dyDescent="0.2">
      <c r="A132" s="9">
        <v>28825</v>
      </c>
    </row>
    <row r="133" spans="1:1" x14ac:dyDescent="0.2">
      <c r="A133" s="9">
        <v>28915</v>
      </c>
    </row>
    <row r="134" spans="1:1" x14ac:dyDescent="0.2">
      <c r="A134" s="9">
        <v>29007</v>
      </c>
    </row>
    <row r="135" spans="1:1" x14ac:dyDescent="0.2">
      <c r="A135" s="9">
        <v>29099</v>
      </c>
    </row>
    <row r="136" spans="1:1" x14ac:dyDescent="0.2">
      <c r="A136" s="9">
        <v>29190</v>
      </c>
    </row>
    <row r="137" spans="1:1" x14ac:dyDescent="0.2">
      <c r="A137" s="9">
        <v>29281</v>
      </c>
    </row>
    <row r="138" spans="1:1" x14ac:dyDescent="0.2">
      <c r="A138" s="9">
        <v>29373</v>
      </c>
    </row>
    <row r="139" spans="1:1" x14ac:dyDescent="0.2">
      <c r="A139" s="9">
        <v>29465</v>
      </c>
    </row>
    <row r="140" spans="1:1" x14ac:dyDescent="0.2">
      <c r="A140" s="9">
        <v>29556</v>
      </c>
    </row>
    <row r="141" spans="1:1" x14ac:dyDescent="0.2">
      <c r="A141" s="9">
        <v>29646</v>
      </c>
    </row>
    <row r="142" spans="1:1" x14ac:dyDescent="0.2">
      <c r="A142" s="9">
        <v>29738</v>
      </c>
    </row>
    <row r="143" spans="1:1" x14ac:dyDescent="0.2">
      <c r="A143" s="9">
        <v>29830</v>
      </c>
    </row>
    <row r="144" spans="1:1" x14ac:dyDescent="0.2">
      <c r="A144" s="9">
        <v>29921</v>
      </c>
    </row>
    <row r="145" spans="1:1" x14ac:dyDescent="0.2">
      <c r="A145" s="9">
        <v>30011</v>
      </c>
    </row>
    <row r="146" spans="1:1" x14ac:dyDescent="0.2">
      <c r="A146" s="9">
        <v>30103</v>
      </c>
    </row>
    <row r="147" spans="1:1" x14ac:dyDescent="0.2">
      <c r="A147" s="9">
        <v>30195</v>
      </c>
    </row>
    <row r="148" spans="1:1" x14ac:dyDescent="0.2">
      <c r="A148" s="9">
        <v>30286</v>
      </c>
    </row>
    <row r="149" spans="1:1" x14ac:dyDescent="0.2">
      <c r="A149" s="9">
        <v>30376</v>
      </c>
    </row>
    <row r="150" spans="1:1" x14ac:dyDescent="0.2">
      <c r="A150" s="9">
        <v>30468</v>
      </c>
    </row>
    <row r="151" spans="1:1" x14ac:dyDescent="0.2">
      <c r="A151" s="9">
        <v>30560</v>
      </c>
    </row>
    <row r="152" spans="1:1" x14ac:dyDescent="0.2">
      <c r="A152" s="9">
        <v>30651</v>
      </c>
    </row>
    <row r="153" spans="1:1" x14ac:dyDescent="0.2">
      <c r="A153" s="9">
        <v>30742</v>
      </c>
    </row>
    <row r="154" spans="1:1" x14ac:dyDescent="0.2">
      <c r="A154" s="9">
        <v>30834</v>
      </c>
    </row>
    <row r="155" spans="1:1" x14ac:dyDescent="0.2">
      <c r="A155" s="9">
        <v>30926</v>
      </c>
    </row>
    <row r="156" spans="1:1" x14ac:dyDescent="0.2">
      <c r="A156" s="9">
        <v>31017</v>
      </c>
    </row>
    <row r="157" spans="1:1" x14ac:dyDescent="0.2">
      <c r="A157" s="9">
        <v>31107</v>
      </c>
    </row>
    <row r="158" spans="1:1" x14ac:dyDescent="0.2">
      <c r="A158" s="9">
        <v>31199</v>
      </c>
    </row>
    <row r="159" spans="1:1" x14ac:dyDescent="0.2">
      <c r="A159" s="9">
        <v>31291</v>
      </c>
    </row>
    <row r="160" spans="1:1" x14ac:dyDescent="0.2">
      <c r="A160" s="9">
        <v>31382</v>
      </c>
    </row>
    <row r="161" spans="1:1" x14ac:dyDescent="0.2">
      <c r="A161" s="9">
        <v>31472</v>
      </c>
    </row>
    <row r="162" spans="1:1" x14ac:dyDescent="0.2">
      <c r="A162" s="9">
        <v>31564</v>
      </c>
    </row>
    <row r="163" spans="1:1" x14ac:dyDescent="0.2">
      <c r="A163" s="9">
        <v>31656</v>
      </c>
    </row>
    <row r="164" spans="1:1" x14ac:dyDescent="0.2">
      <c r="A164" s="9">
        <v>31747</v>
      </c>
    </row>
    <row r="165" spans="1:1" x14ac:dyDescent="0.2">
      <c r="A165" s="9">
        <v>31837</v>
      </c>
    </row>
    <row r="166" spans="1:1" x14ac:dyDescent="0.2">
      <c r="A166" s="9">
        <v>31929</v>
      </c>
    </row>
    <row r="167" spans="1:1" x14ac:dyDescent="0.2">
      <c r="A167" s="9">
        <v>32021</v>
      </c>
    </row>
    <row r="168" spans="1:1" x14ac:dyDescent="0.2">
      <c r="A168" s="9">
        <v>32112</v>
      </c>
    </row>
    <row r="169" spans="1:1" x14ac:dyDescent="0.2">
      <c r="A169" s="9">
        <v>32203</v>
      </c>
    </row>
    <row r="170" spans="1:1" x14ac:dyDescent="0.2">
      <c r="A170" s="9">
        <v>32295</v>
      </c>
    </row>
    <row r="171" spans="1:1" x14ac:dyDescent="0.2">
      <c r="A171" s="9">
        <v>32387</v>
      </c>
    </row>
    <row r="172" spans="1:1" x14ac:dyDescent="0.2">
      <c r="A172" s="9">
        <v>32478</v>
      </c>
    </row>
    <row r="173" spans="1:1" x14ac:dyDescent="0.2">
      <c r="A173" s="9">
        <v>32568</v>
      </c>
    </row>
    <row r="174" spans="1:1" x14ac:dyDescent="0.2">
      <c r="A174" s="9">
        <v>32660</v>
      </c>
    </row>
    <row r="175" spans="1:1" x14ac:dyDescent="0.2">
      <c r="A175" s="9">
        <v>32752</v>
      </c>
    </row>
    <row r="176" spans="1:1" x14ac:dyDescent="0.2">
      <c r="A176" s="9">
        <v>32843</v>
      </c>
    </row>
    <row r="177" spans="1:1" x14ac:dyDescent="0.2">
      <c r="A177" s="9">
        <v>32933</v>
      </c>
    </row>
    <row r="178" spans="1:1" x14ac:dyDescent="0.2">
      <c r="A178" s="9">
        <v>33025</v>
      </c>
    </row>
    <row r="179" spans="1:1" x14ac:dyDescent="0.2">
      <c r="A179" s="9">
        <v>33117</v>
      </c>
    </row>
    <row r="180" spans="1:1" x14ac:dyDescent="0.2">
      <c r="A180" s="9">
        <v>33208</v>
      </c>
    </row>
    <row r="181" spans="1:1" x14ac:dyDescent="0.2">
      <c r="A181" s="9">
        <v>33298</v>
      </c>
    </row>
    <row r="182" spans="1:1" x14ac:dyDescent="0.2">
      <c r="A182" s="9">
        <v>33390</v>
      </c>
    </row>
    <row r="183" spans="1:1" x14ac:dyDescent="0.2">
      <c r="A183" s="9">
        <v>33482</v>
      </c>
    </row>
    <row r="184" spans="1:1" x14ac:dyDescent="0.2">
      <c r="A184" s="9">
        <v>33573</v>
      </c>
    </row>
    <row r="185" spans="1:1" x14ac:dyDescent="0.2">
      <c r="A185" s="9">
        <v>33664</v>
      </c>
    </row>
    <row r="186" spans="1:1" x14ac:dyDescent="0.2">
      <c r="A186" s="9">
        <v>33756</v>
      </c>
    </row>
    <row r="187" spans="1:1" x14ac:dyDescent="0.2">
      <c r="A187" s="9">
        <v>33848</v>
      </c>
    </row>
    <row r="188" spans="1:1" x14ac:dyDescent="0.2">
      <c r="A188" s="9">
        <v>33939</v>
      </c>
    </row>
    <row r="189" spans="1:1" x14ac:dyDescent="0.2">
      <c r="A189" s="9">
        <v>34029</v>
      </c>
    </row>
    <row r="190" spans="1:1" x14ac:dyDescent="0.2">
      <c r="A190" s="9">
        <v>34121</v>
      </c>
    </row>
    <row r="191" spans="1:1" x14ac:dyDescent="0.2">
      <c r="A191" s="9">
        <v>34213</v>
      </c>
    </row>
    <row r="192" spans="1:1" x14ac:dyDescent="0.2">
      <c r="A192" s="9">
        <v>34304</v>
      </c>
    </row>
    <row r="193" spans="1:1" x14ac:dyDescent="0.2">
      <c r="A193" s="9">
        <v>34394</v>
      </c>
    </row>
    <row r="194" spans="1:1" x14ac:dyDescent="0.2">
      <c r="A194" s="9">
        <v>34486</v>
      </c>
    </row>
    <row r="195" spans="1:1" x14ac:dyDescent="0.2">
      <c r="A195" s="9">
        <v>34578</v>
      </c>
    </row>
    <row r="196" spans="1:1" x14ac:dyDescent="0.2">
      <c r="A196" s="9">
        <v>34669</v>
      </c>
    </row>
    <row r="197" spans="1:1" x14ac:dyDescent="0.2">
      <c r="A197" s="9">
        <v>34759</v>
      </c>
    </row>
    <row r="198" spans="1:1" x14ac:dyDescent="0.2">
      <c r="A198" s="9">
        <v>34851</v>
      </c>
    </row>
    <row r="199" spans="1:1" x14ac:dyDescent="0.2">
      <c r="A199" s="9">
        <v>34943</v>
      </c>
    </row>
    <row r="200" spans="1:1" x14ac:dyDescent="0.2">
      <c r="A200" s="9">
        <v>35034</v>
      </c>
    </row>
    <row r="201" spans="1:1" x14ac:dyDescent="0.2">
      <c r="A201" s="9">
        <v>35125</v>
      </c>
    </row>
    <row r="202" spans="1:1" x14ac:dyDescent="0.2">
      <c r="A202" s="9">
        <v>35217</v>
      </c>
    </row>
    <row r="203" spans="1:1" x14ac:dyDescent="0.2">
      <c r="A203" s="9">
        <v>35309</v>
      </c>
    </row>
    <row r="204" spans="1:1" x14ac:dyDescent="0.2">
      <c r="A204" s="9">
        <v>35400</v>
      </c>
    </row>
    <row r="205" spans="1:1" x14ac:dyDescent="0.2">
      <c r="A205" s="9">
        <v>35490</v>
      </c>
    </row>
    <row r="206" spans="1:1" x14ac:dyDescent="0.2">
      <c r="A206" s="9">
        <v>35582</v>
      </c>
    </row>
    <row r="207" spans="1:1" x14ac:dyDescent="0.2">
      <c r="A207" s="9">
        <v>35674</v>
      </c>
    </row>
    <row r="208" spans="1:1" x14ac:dyDescent="0.2">
      <c r="A208" s="9">
        <v>35765</v>
      </c>
    </row>
    <row r="209" spans="1:1" x14ac:dyDescent="0.2">
      <c r="A209" s="9">
        <v>35855</v>
      </c>
    </row>
    <row r="210" spans="1:1" x14ac:dyDescent="0.2">
      <c r="A210" s="9">
        <v>35947</v>
      </c>
    </row>
    <row r="211" spans="1:1" x14ac:dyDescent="0.2">
      <c r="A211" s="9">
        <v>36039</v>
      </c>
    </row>
    <row r="212" spans="1:1" x14ac:dyDescent="0.2">
      <c r="A212" s="9">
        <v>36130</v>
      </c>
    </row>
    <row r="213" spans="1:1" x14ac:dyDescent="0.2">
      <c r="A213" s="9">
        <v>36220</v>
      </c>
    </row>
    <row r="214" spans="1:1" x14ac:dyDescent="0.2">
      <c r="A214" s="9">
        <v>36312</v>
      </c>
    </row>
    <row r="215" spans="1:1" x14ac:dyDescent="0.2">
      <c r="A215" s="9">
        <v>36404</v>
      </c>
    </row>
    <row r="216" spans="1:1" x14ac:dyDescent="0.2">
      <c r="A216" s="9">
        <v>36495</v>
      </c>
    </row>
    <row r="217" spans="1:1" x14ac:dyDescent="0.2">
      <c r="A217" s="9">
        <v>36586</v>
      </c>
    </row>
    <row r="218" spans="1:1" x14ac:dyDescent="0.2">
      <c r="A218" s="9">
        <v>36678</v>
      </c>
    </row>
    <row r="219" spans="1:1" x14ac:dyDescent="0.2">
      <c r="A219" s="9">
        <v>36770</v>
      </c>
    </row>
    <row r="220" spans="1:1" x14ac:dyDescent="0.2">
      <c r="A220" s="9">
        <v>36861</v>
      </c>
    </row>
    <row r="221" spans="1:1" x14ac:dyDescent="0.2">
      <c r="A221" s="9">
        <v>36951</v>
      </c>
    </row>
    <row r="222" spans="1:1" x14ac:dyDescent="0.2">
      <c r="A222" s="9">
        <v>37043</v>
      </c>
    </row>
    <row r="223" spans="1:1" x14ac:dyDescent="0.2">
      <c r="A223" s="9">
        <v>37135</v>
      </c>
    </row>
    <row r="224" spans="1:1" x14ac:dyDescent="0.2">
      <c r="A224" s="9">
        <v>37226</v>
      </c>
    </row>
    <row r="225" spans="1:1" x14ac:dyDescent="0.2">
      <c r="A225" s="9">
        <v>37316</v>
      </c>
    </row>
    <row r="226" spans="1:1" x14ac:dyDescent="0.2">
      <c r="A226" s="9">
        <v>37408</v>
      </c>
    </row>
    <row r="227" spans="1:1" x14ac:dyDescent="0.2">
      <c r="A227" s="9">
        <v>37500</v>
      </c>
    </row>
    <row r="228" spans="1:1" x14ac:dyDescent="0.2">
      <c r="A228" s="9">
        <v>37591</v>
      </c>
    </row>
    <row r="229" spans="1:1" x14ac:dyDescent="0.2">
      <c r="A229" s="9">
        <v>37681</v>
      </c>
    </row>
    <row r="230" spans="1:1" x14ac:dyDescent="0.2">
      <c r="A230" s="9">
        <v>37773</v>
      </c>
    </row>
    <row r="231" spans="1:1" x14ac:dyDescent="0.2">
      <c r="A231" s="9">
        <v>37865</v>
      </c>
    </row>
    <row r="232" spans="1:1" x14ac:dyDescent="0.2">
      <c r="A232" s="9">
        <v>37956</v>
      </c>
    </row>
    <row r="233" spans="1:1" x14ac:dyDescent="0.2">
      <c r="A233" s="9">
        <v>38047</v>
      </c>
    </row>
    <row r="234" spans="1:1" x14ac:dyDescent="0.2">
      <c r="A234" s="9">
        <v>38139</v>
      </c>
    </row>
    <row r="235" spans="1:1" x14ac:dyDescent="0.2">
      <c r="A235" s="9">
        <v>38231</v>
      </c>
    </row>
    <row r="236" spans="1:1" x14ac:dyDescent="0.2">
      <c r="A236" s="9">
        <v>38322</v>
      </c>
    </row>
    <row r="237" spans="1:1" x14ac:dyDescent="0.2">
      <c r="A237" s="9">
        <v>38412</v>
      </c>
    </row>
    <row r="238" spans="1:1" x14ac:dyDescent="0.2">
      <c r="A238" s="9">
        <v>38504</v>
      </c>
    </row>
    <row r="239" spans="1:1" x14ac:dyDescent="0.2">
      <c r="A239" s="9">
        <v>38596</v>
      </c>
    </row>
    <row r="240" spans="1:1" x14ac:dyDescent="0.2">
      <c r="A240" s="9">
        <v>38687</v>
      </c>
    </row>
    <row r="241" spans="1:1" x14ac:dyDescent="0.2">
      <c r="A241" s="9">
        <v>38777</v>
      </c>
    </row>
    <row r="242" spans="1:1" x14ac:dyDescent="0.2">
      <c r="A242" s="9">
        <v>38869</v>
      </c>
    </row>
    <row r="243" spans="1:1" x14ac:dyDescent="0.2">
      <c r="A243" s="9">
        <v>38961</v>
      </c>
    </row>
    <row r="244" spans="1:1" x14ac:dyDescent="0.2">
      <c r="A244" s="9">
        <v>39052</v>
      </c>
    </row>
    <row r="245" spans="1:1" x14ac:dyDescent="0.2">
      <c r="A245" s="9">
        <v>39142</v>
      </c>
    </row>
    <row r="246" spans="1:1" x14ac:dyDescent="0.2">
      <c r="A246" s="9">
        <v>39234</v>
      </c>
    </row>
    <row r="247" spans="1:1" x14ac:dyDescent="0.2">
      <c r="A247" s="9">
        <v>39326</v>
      </c>
    </row>
    <row r="248" spans="1:1" x14ac:dyDescent="0.2">
      <c r="A248" s="9">
        <v>39417</v>
      </c>
    </row>
    <row r="249" spans="1:1" x14ac:dyDescent="0.2">
      <c r="A249" s="9">
        <v>39508</v>
      </c>
    </row>
    <row r="250" spans="1:1" x14ac:dyDescent="0.2">
      <c r="A250" s="9">
        <v>39600</v>
      </c>
    </row>
    <row r="251" spans="1:1" x14ac:dyDescent="0.2">
      <c r="A251" s="9">
        <v>39692</v>
      </c>
    </row>
    <row r="252" spans="1:1" x14ac:dyDescent="0.2">
      <c r="A252" s="9">
        <v>39783</v>
      </c>
    </row>
    <row r="253" spans="1:1" x14ac:dyDescent="0.2">
      <c r="A253" s="9">
        <v>39873</v>
      </c>
    </row>
    <row r="254" spans="1:1" x14ac:dyDescent="0.2">
      <c r="A254" s="9">
        <v>39965</v>
      </c>
    </row>
    <row r="255" spans="1:1" x14ac:dyDescent="0.2">
      <c r="A255" s="9">
        <v>40057</v>
      </c>
    </row>
    <row r="256" spans="1:1" x14ac:dyDescent="0.2">
      <c r="A256" s="9">
        <v>40148</v>
      </c>
    </row>
    <row r="257" spans="1:1" x14ac:dyDescent="0.2">
      <c r="A257" s="9">
        <v>40238</v>
      </c>
    </row>
    <row r="258" spans="1:1" x14ac:dyDescent="0.2">
      <c r="A258" s="9">
        <v>40330</v>
      </c>
    </row>
    <row r="259" spans="1:1" x14ac:dyDescent="0.2">
      <c r="A259" s="9">
        <v>40422</v>
      </c>
    </row>
    <row r="260" spans="1:1" x14ac:dyDescent="0.2">
      <c r="A260" s="9">
        <v>40513</v>
      </c>
    </row>
    <row r="261" spans="1:1" x14ac:dyDescent="0.2">
      <c r="A261" s="9">
        <v>40603</v>
      </c>
    </row>
    <row r="262" spans="1:1" x14ac:dyDescent="0.2">
      <c r="A262" s="9">
        <v>40695</v>
      </c>
    </row>
    <row r="263" spans="1:1" x14ac:dyDescent="0.2">
      <c r="A263" s="9">
        <v>40787</v>
      </c>
    </row>
    <row r="264" spans="1:1" x14ac:dyDescent="0.2">
      <c r="A264" s="9">
        <v>40878</v>
      </c>
    </row>
    <row r="265" spans="1:1" x14ac:dyDescent="0.2">
      <c r="A265" s="9">
        <v>40969</v>
      </c>
    </row>
    <row r="266" spans="1:1" x14ac:dyDescent="0.2">
      <c r="A266" s="9">
        <v>41061</v>
      </c>
    </row>
    <row r="267" spans="1:1" x14ac:dyDescent="0.2">
      <c r="A267" s="9">
        <v>41153</v>
      </c>
    </row>
    <row r="268" spans="1:1" x14ac:dyDescent="0.2">
      <c r="A268" s="9">
        <v>41244</v>
      </c>
    </row>
    <row r="269" spans="1:1" x14ac:dyDescent="0.2">
      <c r="A269" s="9">
        <v>41334</v>
      </c>
    </row>
    <row r="270" spans="1:1" x14ac:dyDescent="0.2">
      <c r="A270" s="9">
        <v>41426</v>
      </c>
    </row>
    <row r="271" spans="1:1" x14ac:dyDescent="0.2">
      <c r="A271" s="9">
        <v>41518</v>
      </c>
    </row>
    <row r="272" spans="1:1" x14ac:dyDescent="0.2">
      <c r="A272" s="9">
        <v>41609</v>
      </c>
    </row>
    <row r="273" spans="1:161" x14ac:dyDescent="0.2">
      <c r="A273" s="9">
        <v>41699</v>
      </c>
    </row>
    <row r="274" spans="1:161" x14ac:dyDescent="0.2">
      <c r="A274" s="9">
        <v>41791</v>
      </c>
    </row>
    <row r="275" spans="1:161" x14ac:dyDescent="0.2">
      <c r="A275" s="9">
        <v>41883</v>
      </c>
    </row>
    <row r="276" spans="1:161" x14ac:dyDescent="0.2">
      <c r="A276" s="9">
        <v>41974</v>
      </c>
    </row>
    <row r="277" spans="1:161" x14ac:dyDescent="0.2">
      <c r="A277" s="9">
        <v>42064</v>
      </c>
    </row>
    <row r="278" spans="1:161" x14ac:dyDescent="0.2">
      <c r="A278" s="9">
        <v>42156</v>
      </c>
    </row>
    <row r="279" spans="1:161" x14ac:dyDescent="0.2">
      <c r="A279" s="9">
        <v>42248</v>
      </c>
    </row>
    <row r="280" spans="1:161" x14ac:dyDescent="0.2">
      <c r="A280" s="9">
        <v>42339</v>
      </c>
    </row>
    <row r="281" spans="1:161" x14ac:dyDescent="0.2">
      <c r="A281" s="9">
        <v>42430</v>
      </c>
    </row>
    <row r="282" spans="1:161" x14ac:dyDescent="0.2">
      <c r="A282" s="9">
        <v>42522</v>
      </c>
    </row>
    <row r="283" spans="1:161" x14ac:dyDescent="0.2">
      <c r="A283" s="9">
        <v>42614</v>
      </c>
    </row>
    <row r="284" spans="1:161" x14ac:dyDescent="0.2">
      <c r="A284" s="9">
        <v>42705</v>
      </c>
    </row>
    <row r="285" spans="1:161" x14ac:dyDescent="0.2">
      <c r="A285" s="9">
        <v>42795</v>
      </c>
    </row>
    <row r="286" spans="1:161" x14ac:dyDescent="0.2">
      <c r="A286" s="9">
        <v>42887</v>
      </c>
    </row>
    <row r="287" spans="1:161" x14ac:dyDescent="0.2">
      <c r="A287" s="9">
        <v>42979</v>
      </c>
      <c r="B287" s="10">
        <v>2.14</v>
      </c>
      <c r="C287" s="10">
        <v>1.36</v>
      </c>
      <c r="D287" s="10">
        <v>0.78</v>
      </c>
      <c r="E287" s="10">
        <v>0.81</v>
      </c>
      <c r="F287" s="10">
        <v>0.27</v>
      </c>
      <c r="G287" s="10">
        <v>0.54</v>
      </c>
      <c r="H287" s="10">
        <v>6.49</v>
      </c>
      <c r="I287" s="10">
        <v>2.98</v>
      </c>
      <c r="J287" s="10">
        <v>3.51</v>
      </c>
      <c r="K287" s="10">
        <v>4.72</v>
      </c>
      <c r="L287" s="10">
        <v>0.65</v>
      </c>
      <c r="M287" s="10">
        <v>0.9</v>
      </c>
      <c r="N287" s="10">
        <v>0.5</v>
      </c>
      <c r="O287" s="10">
        <v>0.41</v>
      </c>
      <c r="P287" s="10">
        <v>1.0900000000000001</v>
      </c>
      <c r="Q287" s="10">
        <v>1.17</v>
      </c>
      <c r="R287" s="10">
        <v>4.75</v>
      </c>
      <c r="S287" s="10">
        <v>4.75</v>
      </c>
      <c r="T287" s="10">
        <v>1.03</v>
      </c>
      <c r="U287" s="10">
        <v>1.89</v>
      </c>
      <c r="V287" s="10">
        <v>1.83</v>
      </c>
      <c r="W287" s="10">
        <v>6.46</v>
      </c>
      <c r="X287" s="10">
        <v>1.32</v>
      </c>
      <c r="Y287" s="10">
        <v>1.32</v>
      </c>
      <c r="Z287" s="10">
        <v>5.14</v>
      </c>
      <c r="AA287" s="10">
        <v>0.67</v>
      </c>
      <c r="AB287" s="10">
        <v>4.47</v>
      </c>
      <c r="AC287" s="8">
        <v>111.4</v>
      </c>
    </row>
    <row r="288" spans="1:161" x14ac:dyDescent="0.2">
      <c r="A288" s="9">
        <v>43070</v>
      </c>
      <c r="B288" s="10">
        <v>2.1</v>
      </c>
      <c r="C288" s="10">
        <v>1.31</v>
      </c>
      <c r="D288" s="10">
        <v>0.79</v>
      </c>
      <c r="E288" s="10">
        <v>0.81</v>
      </c>
      <c r="F288" s="10">
        <v>0.26</v>
      </c>
      <c r="G288" s="10">
        <v>0.54</v>
      </c>
      <c r="H288" s="10">
        <v>6.61</v>
      </c>
      <c r="I288" s="10">
        <v>3.17</v>
      </c>
      <c r="J288" s="10">
        <v>3.45</v>
      </c>
      <c r="K288" s="10">
        <v>4.72</v>
      </c>
      <c r="L288" s="10">
        <v>0.65</v>
      </c>
      <c r="M288" s="10">
        <v>0.9</v>
      </c>
      <c r="N288" s="10">
        <v>0.49</v>
      </c>
      <c r="O288" s="10">
        <v>0.41</v>
      </c>
      <c r="P288" s="10">
        <v>1.1000000000000001</v>
      </c>
      <c r="Q288" s="10">
        <v>1.17</v>
      </c>
      <c r="R288" s="10">
        <v>4.76</v>
      </c>
      <c r="S288" s="10">
        <v>4.76</v>
      </c>
      <c r="T288" s="10">
        <v>1.03</v>
      </c>
      <c r="U288" s="10">
        <v>1.89</v>
      </c>
      <c r="V288" s="10">
        <v>1.83</v>
      </c>
      <c r="W288" s="10">
        <v>6.47</v>
      </c>
      <c r="X288" s="10">
        <v>1.34</v>
      </c>
      <c r="Y288" s="10">
        <v>1.34</v>
      </c>
      <c r="Z288" s="10">
        <v>5.13</v>
      </c>
      <c r="AA288" s="10">
        <v>0.65</v>
      </c>
      <c r="AB288" s="10">
        <v>4.4800000000000004</v>
      </c>
      <c r="AC288" s="8">
        <v>112.1</v>
      </c>
      <c r="AD288" s="10">
        <v>0.2</v>
      </c>
      <c r="AE288" s="10">
        <v>0.02</v>
      </c>
      <c r="AF288" s="10">
        <v>0.01</v>
      </c>
      <c r="AG288" s="10">
        <v>0</v>
      </c>
      <c r="AH288" s="10">
        <v>0.01</v>
      </c>
      <c r="AI288" s="10">
        <v>0.01</v>
      </c>
      <c r="AJ288" s="10">
        <v>0.01</v>
      </c>
      <c r="AK288" s="10">
        <v>0</v>
      </c>
      <c r="AL288" s="10">
        <v>0</v>
      </c>
      <c r="AM288" s="10">
        <v>0.01</v>
      </c>
      <c r="AN288" s="10">
        <v>0</v>
      </c>
      <c r="AO288" s="10">
        <v>0</v>
      </c>
      <c r="AP288" s="10">
        <v>0</v>
      </c>
      <c r="AQ288" s="10">
        <v>0</v>
      </c>
      <c r="AR288" s="10">
        <v>0.01</v>
      </c>
      <c r="AS288" s="10">
        <v>0</v>
      </c>
      <c r="AT288" s="10">
        <v>0</v>
      </c>
      <c r="AU288" s="10">
        <v>0.14000000000000001</v>
      </c>
      <c r="AV288" s="10">
        <v>0.11</v>
      </c>
      <c r="AW288" s="10">
        <v>0.02</v>
      </c>
      <c r="AX288" s="10">
        <v>0.01</v>
      </c>
      <c r="AY288" s="10">
        <v>0</v>
      </c>
      <c r="AZ288" s="10">
        <v>0</v>
      </c>
      <c r="BA288" s="10">
        <v>0</v>
      </c>
      <c r="BB288" s="10">
        <v>0.01</v>
      </c>
      <c r="BC288" s="10">
        <v>0</v>
      </c>
      <c r="BD288" s="10">
        <v>0</v>
      </c>
      <c r="BE288" s="10">
        <v>0</v>
      </c>
      <c r="BF288" s="10">
        <v>0</v>
      </c>
      <c r="BG288" s="10">
        <v>0</v>
      </c>
      <c r="BH288" s="10">
        <v>0.02</v>
      </c>
      <c r="BI288" s="10">
        <v>0.01</v>
      </c>
      <c r="BJ288" s="10">
        <v>0.01</v>
      </c>
      <c r="BK288" s="10">
        <v>0.26</v>
      </c>
      <c r="BL288" s="10">
        <v>0.01</v>
      </c>
      <c r="BM288" s="10">
        <v>0</v>
      </c>
      <c r="BN288" s="10">
        <v>-0.01</v>
      </c>
      <c r="BO288" s="10">
        <v>0.02</v>
      </c>
      <c r="BP288" s="10">
        <v>0.25</v>
      </c>
      <c r="BQ288" s="10">
        <v>0.25</v>
      </c>
      <c r="BR288" s="10">
        <v>-0.01</v>
      </c>
      <c r="BS288" s="10">
        <v>-0.01</v>
      </c>
      <c r="BT288" s="10">
        <v>0.01</v>
      </c>
      <c r="BU288" s="10">
        <v>-0.02</v>
      </c>
      <c r="BV288" s="10">
        <v>0</v>
      </c>
      <c r="BW288" s="10">
        <v>-0.01</v>
      </c>
      <c r="BX288" s="10">
        <v>0</v>
      </c>
      <c r="BY288" s="10">
        <v>-0.01</v>
      </c>
      <c r="BZ288" s="10">
        <v>0</v>
      </c>
      <c r="CA288" s="10">
        <v>0.01</v>
      </c>
      <c r="CB288" s="10">
        <v>0</v>
      </c>
      <c r="CC288" s="10">
        <v>0</v>
      </c>
      <c r="CD288" s="10">
        <v>0.09</v>
      </c>
      <c r="CE288" s="10">
        <v>0.02</v>
      </c>
      <c r="CF288" s="10">
        <v>0.02</v>
      </c>
      <c r="CG288" s="10">
        <v>0.05</v>
      </c>
      <c r="CH288" s="10">
        <v>0.05</v>
      </c>
      <c r="CI288" s="10">
        <v>0.01</v>
      </c>
      <c r="CJ288" s="10">
        <v>0.02</v>
      </c>
      <c r="CK288" s="10">
        <v>0</v>
      </c>
      <c r="CL288" s="10">
        <v>0</v>
      </c>
      <c r="CM288" s="10">
        <v>0</v>
      </c>
      <c r="CN288" s="10">
        <v>0.02</v>
      </c>
      <c r="CO288" s="10">
        <v>-0.01</v>
      </c>
      <c r="CP288" s="10">
        <v>-0.08</v>
      </c>
      <c r="CQ288" s="10">
        <v>-0.01</v>
      </c>
      <c r="CR288" s="10">
        <v>-0.01</v>
      </c>
      <c r="CS288" s="10">
        <v>0</v>
      </c>
      <c r="CT288" s="10">
        <v>-0.03</v>
      </c>
      <c r="CU288" s="10">
        <v>-0.03</v>
      </c>
      <c r="CV288" s="10">
        <v>-0.04</v>
      </c>
      <c r="CW288" s="10">
        <v>-0.01</v>
      </c>
      <c r="CX288" s="10">
        <v>-0.01</v>
      </c>
      <c r="CY288" s="10">
        <v>-0.01</v>
      </c>
      <c r="CZ288" s="10">
        <v>-0.01</v>
      </c>
      <c r="DA288" s="10">
        <v>-0.03</v>
      </c>
      <c r="DB288" s="10">
        <v>0</v>
      </c>
      <c r="DC288" s="10">
        <v>-0.02</v>
      </c>
      <c r="DD288" s="10">
        <v>-0.01</v>
      </c>
      <c r="DE288" s="10">
        <v>0.03</v>
      </c>
      <c r="DF288" s="10">
        <v>0.02</v>
      </c>
      <c r="DG288" s="10">
        <v>0.01</v>
      </c>
      <c r="DH288" s="10">
        <v>0</v>
      </c>
      <c r="DI288" s="10">
        <v>-0.03</v>
      </c>
      <c r="DJ288" s="10">
        <v>-0.02</v>
      </c>
      <c r="DK288" s="10">
        <v>-0.02</v>
      </c>
      <c r="DL288" s="10">
        <v>0</v>
      </c>
      <c r="DM288" s="10">
        <v>0</v>
      </c>
      <c r="DN288" s="10">
        <v>-0.01</v>
      </c>
      <c r="DO288" s="10">
        <v>0</v>
      </c>
      <c r="DP288" s="10">
        <v>0.28000000000000003</v>
      </c>
      <c r="DQ288" s="10">
        <v>0.28000000000000003</v>
      </c>
      <c r="DR288" s="10">
        <v>-0.03</v>
      </c>
      <c r="DS288" s="10">
        <v>0</v>
      </c>
      <c r="DT288" s="10">
        <v>0.32</v>
      </c>
      <c r="DU288" s="10">
        <v>0</v>
      </c>
      <c r="DV288" s="10">
        <v>0.01</v>
      </c>
      <c r="DW288" s="10">
        <v>0</v>
      </c>
      <c r="DX288" s="10">
        <v>0</v>
      </c>
      <c r="DY288" s="10">
        <v>-0.04</v>
      </c>
      <c r="DZ288" s="10">
        <v>-0.04</v>
      </c>
      <c r="EA288" s="10">
        <v>0</v>
      </c>
      <c r="EB288" s="10">
        <v>-0.04</v>
      </c>
      <c r="EC288" s="10">
        <v>0.08</v>
      </c>
      <c r="ED288" s="10">
        <v>-0.04</v>
      </c>
      <c r="EE288" s="10">
        <v>-0.05</v>
      </c>
      <c r="EF288" s="10">
        <v>0.01</v>
      </c>
      <c r="EG288" s="10">
        <v>0</v>
      </c>
      <c r="EH288" s="10">
        <v>-0.01</v>
      </c>
      <c r="EI288" s="10">
        <v>0</v>
      </c>
      <c r="EJ288" s="10">
        <v>0.12</v>
      </c>
      <c r="EK288" s="10">
        <v>0.19</v>
      </c>
      <c r="EL288" s="10">
        <v>-0.06</v>
      </c>
      <c r="EM288" s="10">
        <v>0</v>
      </c>
      <c r="EN288" s="10">
        <v>0</v>
      </c>
      <c r="EO288" s="10">
        <v>0</v>
      </c>
      <c r="EP288" s="10">
        <v>-0.01</v>
      </c>
      <c r="EQ288" s="10">
        <v>0</v>
      </c>
      <c r="ER288" s="10">
        <v>0.01</v>
      </c>
      <c r="ES288" s="10">
        <v>0</v>
      </c>
      <c r="ET288" s="10">
        <v>0.01</v>
      </c>
      <c r="EU288" s="10">
        <v>0.01</v>
      </c>
      <c r="EV288" s="10">
        <v>0</v>
      </c>
      <c r="EW288" s="10">
        <v>0</v>
      </c>
      <c r="EX288" s="10">
        <v>0</v>
      </c>
      <c r="EY288" s="10">
        <v>0.01</v>
      </c>
      <c r="EZ288" s="10">
        <v>0.02</v>
      </c>
      <c r="FA288" s="10">
        <v>0.02</v>
      </c>
      <c r="FB288" s="10">
        <v>-0.01</v>
      </c>
      <c r="FC288" s="10">
        <v>-0.02</v>
      </c>
      <c r="FD288" s="10">
        <v>0.01</v>
      </c>
      <c r="FE288" s="8">
        <v>0.7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"/>
  <sheetViews>
    <sheetView showGridLines="0" workbookViewId="0">
      <selection activeCell="Z1" sqref="Z1"/>
    </sheetView>
  </sheetViews>
  <sheetFormatPr defaultColWidth="7.7109375" defaultRowHeight="11.25" x14ac:dyDescent="0.2"/>
  <cols>
    <col min="1" max="1" width="17.85546875" style="11" customWidth="1"/>
    <col min="2" max="2" width="18.140625" style="11" customWidth="1"/>
    <col min="3" max="3" width="30.7109375" style="11" customWidth="1"/>
    <col min="4" max="4" width="7.7109375" style="11" customWidth="1"/>
    <col min="5" max="5" width="8.7109375" style="11" customWidth="1"/>
    <col min="6" max="11" width="7.7109375" style="11" customWidth="1"/>
    <col min="12" max="12" width="9.7109375" style="11" customWidth="1"/>
    <col min="13" max="16384" width="7.7109375" style="11"/>
  </cols>
  <sheetData>
    <row r="1" spans="2:26" ht="12.75" x14ac:dyDescent="0.2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Z1"/>
    </row>
    <row r="2" spans="2:26" ht="12.75" x14ac:dyDescent="0.2">
      <c r="B2" s="13" t="s">
        <v>690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26" x14ac:dyDescent="0.2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5" spans="2:26" ht="15.75" x14ac:dyDescent="0.25">
      <c r="B5" s="14" t="s">
        <v>691</v>
      </c>
    </row>
    <row r="6" spans="2:26" ht="15.75" customHeight="1" x14ac:dyDescent="0.2">
      <c r="B6" s="24" t="s">
        <v>692</v>
      </c>
      <c r="C6" s="24"/>
      <c r="D6" s="24"/>
      <c r="E6" s="24"/>
      <c r="F6" s="24"/>
      <c r="G6" s="24"/>
      <c r="H6" s="24"/>
      <c r="I6" s="24"/>
      <c r="J6" s="24"/>
      <c r="K6" s="24"/>
      <c r="L6" s="24"/>
      <c r="Z6" s="15"/>
    </row>
    <row r="10" spans="2:26" ht="12.75" x14ac:dyDescent="0.2">
      <c r="B10" s="17" t="s">
        <v>693</v>
      </c>
    </row>
    <row r="11" spans="2:26" x14ac:dyDescent="0.2">
      <c r="B11" s="11" t="s">
        <v>694</v>
      </c>
    </row>
    <row r="12" spans="2:26" x14ac:dyDescent="0.2">
      <c r="B12" s="11" t="s">
        <v>695</v>
      </c>
    </row>
  </sheetData>
  <mergeCells count="1">
    <mergeCell ref="B6:L6"/>
  </mergeCells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264"/>
  <sheetViews>
    <sheetView tabSelected="1" workbookViewId="0">
      <selection activeCell="B16" sqref="B16"/>
    </sheetView>
  </sheetViews>
  <sheetFormatPr defaultRowHeight="12.75" x14ac:dyDescent="0.2"/>
  <cols>
    <col min="1" max="1" width="7.140625" customWidth="1"/>
    <col min="2" max="2" width="51.42578125" style="25" customWidth="1"/>
    <col min="3" max="3" width="12" style="25" customWidth="1"/>
    <col min="4" max="4" width="60.85546875" style="25" customWidth="1"/>
  </cols>
  <sheetData>
    <row r="1" spans="2:4" s="23" customFormat="1" x14ac:dyDescent="0.2">
      <c r="B1" s="41" t="s">
        <v>1321</v>
      </c>
      <c r="C1" s="42" t="s">
        <v>1323</v>
      </c>
      <c r="D1" s="43" t="s">
        <v>1322</v>
      </c>
    </row>
    <row r="2" spans="2:4" ht="15" x14ac:dyDescent="0.25">
      <c r="B2" s="35" t="s">
        <v>1311</v>
      </c>
      <c r="C2" s="36" t="s">
        <v>1324</v>
      </c>
      <c r="D2" s="37" t="s">
        <v>1312</v>
      </c>
    </row>
    <row r="3" spans="2:4" ht="15" x14ac:dyDescent="0.25">
      <c r="B3" s="35" t="s">
        <v>1311</v>
      </c>
      <c r="C3" s="36" t="s">
        <v>1324</v>
      </c>
      <c r="D3" s="37" t="s">
        <v>1313</v>
      </c>
    </row>
    <row r="4" spans="2:4" ht="15" x14ac:dyDescent="0.25">
      <c r="B4" s="35" t="s">
        <v>1311</v>
      </c>
      <c r="C4" s="36" t="s">
        <v>1324</v>
      </c>
      <c r="D4" s="37" t="s">
        <v>1314</v>
      </c>
    </row>
    <row r="5" spans="2:4" ht="15" x14ac:dyDescent="0.25">
      <c r="B5" s="35" t="s">
        <v>1311</v>
      </c>
      <c r="C5" s="36" t="s">
        <v>1324</v>
      </c>
      <c r="D5" s="37" t="s">
        <v>1315</v>
      </c>
    </row>
    <row r="6" spans="2:4" ht="15" x14ac:dyDescent="0.25">
      <c r="B6" s="35" t="s">
        <v>1311</v>
      </c>
      <c r="C6" s="36" t="s">
        <v>1324</v>
      </c>
      <c r="D6" s="37" t="s">
        <v>1316</v>
      </c>
    </row>
    <row r="7" spans="2:4" ht="15" x14ac:dyDescent="0.25">
      <c r="B7" s="35" t="s">
        <v>1311</v>
      </c>
      <c r="C7" s="36" t="s">
        <v>1324</v>
      </c>
      <c r="D7" s="37" t="s">
        <v>1317</v>
      </c>
    </row>
    <row r="8" spans="2:4" ht="15" x14ac:dyDescent="0.25">
      <c r="B8" s="35" t="s">
        <v>1311</v>
      </c>
      <c r="C8" s="36" t="s">
        <v>1324</v>
      </c>
      <c r="D8" s="37" t="s">
        <v>1318</v>
      </c>
    </row>
    <row r="9" spans="2:4" ht="15" x14ac:dyDescent="0.25">
      <c r="B9" s="35" t="s">
        <v>1311</v>
      </c>
      <c r="C9" s="36" t="s">
        <v>1324</v>
      </c>
      <c r="D9" s="37" t="s">
        <v>1319</v>
      </c>
    </row>
    <row r="10" spans="2:4" ht="15" x14ac:dyDescent="0.25">
      <c r="B10" s="38" t="s">
        <v>1311</v>
      </c>
      <c r="C10" s="39" t="s">
        <v>1324</v>
      </c>
      <c r="D10" s="40" t="s">
        <v>1320</v>
      </c>
    </row>
    <row r="13" spans="2:4" ht="22.5" x14ac:dyDescent="0.2">
      <c r="B13" s="26"/>
      <c r="C13" s="27" t="s">
        <v>1327</v>
      </c>
      <c r="D13" s="28" t="s">
        <v>1328</v>
      </c>
    </row>
    <row r="14" spans="2:4" x14ac:dyDescent="0.2">
      <c r="B14" s="32" t="s">
        <v>1325</v>
      </c>
      <c r="C14" s="29" t="s">
        <v>1326</v>
      </c>
      <c r="D14" s="30" t="s">
        <v>1326</v>
      </c>
    </row>
    <row r="15" spans="2:4" ht="45" x14ac:dyDescent="0.2">
      <c r="B15" s="33" t="s">
        <v>704</v>
      </c>
      <c r="C15" s="31" t="str">
        <f>TRIM(SUBSTITUTE(B15,C$13,""))</f>
        <v>Food and non-alcoholic beverages ; Australia ;</v>
      </c>
      <c r="D15" s="34" t="str">
        <f>TRIM(SUBSTITUTE(C15,D$13,""))</f>
        <v>Food and non-alcoholic beverages</v>
      </c>
    </row>
    <row r="16" spans="2:4" ht="33.75" x14ac:dyDescent="0.2">
      <c r="B16" s="33" t="s">
        <v>705</v>
      </c>
      <c r="C16" s="31" t="str">
        <f t="shared" ref="C16:D16" si="0">TRIM(SUBSTITUTE(B16,C$13,""))</f>
        <v>Bread and cereal products ; Australia ;</v>
      </c>
      <c r="D16" s="34" t="str">
        <f t="shared" si="0"/>
        <v>Bread and cereal products</v>
      </c>
    </row>
    <row r="17" spans="2:4" ht="22.5" x14ac:dyDescent="0.2">
      <c r="B17" s="33" t="s">
        <v>706</v>
      </c>
      <c r="C17" s="31" t="str">
        <f t="shared" ref="C17:D17" si="1">TRIM(SUBSTITUTE(B17,C$13,""))</f>
        <v>Bread ; Australia ;</v>
      </c>
      <c r="D17" s="34" t="str">
        <f t="shared" si="1"/>
        <v>Bread</v>
      </c>
    </row>
    <row r="18" spans="2:4" ht="33.75" x14ac:dyDescent="0.2">
      <c r="B18" s="33" t="s">
        <v>707</v>
      </c>
      <c r="C18" s="31" t="str">
        <f t="shared" ref="C18:D18" si="2">TRIM(SUBSTITUTE(B18,C$13,""))</f>
        <v>Cakes and biscuits ; Australia ;</v>
      </c>
      <c r="D18" s="34" t="str">
        <f t="shared" si="2"/>
        <v>Cakes and biscuits</v>
      </c>
    </row>
    <row r="19" spans="2:4" ht="33.75" x14ac:dyDescent="0.2">
      <c r="B19" s="33" t="s">
        <v>708</v>
      </c>
      <c r="C19" s="31" t="str">
        <f t="shared" ref="C19:D19" si="3">TRIM(SUBSTITUTE(B19,C$13,""))</f>
        <v>Breakfast cereals ; Australia ;</v>
      </c>
      <c r="D19" s="34" t="str">
        <f t="shared" si="3"/>
        <v>Breakfast cereals</v>
      </c>
    </row>
    <row r="20" spans="2:4" ht="33.75" x14ac:dyDescent="0.2">
      <c r="B20" s="33" t="s">
        <v>709</v>
      </c>
      <c r="C20" s="31" t="str">
        <f t="shared" ref="C20:D20" si="4">TRIM(SUBSTITUTE(B20,C$13,""))</f>
        <v>Other cereal products ; Australia ;</v>
      </c>
      <c r="D20" s="34" t="str">
        <f t="shared" si="4"/>
        <v>Other cereal products</v>
      </c>
    </row>
    <row r="21" spans="2:4" ht="33.75" x14ac:dyDescent="0.2">
      <c r="B21" s="33" t="s">
        <v>710</v>
      </c>
      <c r="C21" s="31" t="str">
        <f t="shared" ref="C21:D21" si="5">TRIM(SUBSTITUTE(B21,C$13,""))</f>
        <v>Meat and seafoods ; Australia ;</v>
      </c>
      <c r="D21" s="34" t="str">
        <f t="shared" si="5"/>
        <v>Meat and seafoods</v>
      </c>
    </row>
    <row r="22" spans="2:4" ht="22.5" x14ac:dyDescent="0.2">
      <c r="B22" s="33" t="s">
        <v>711</v>
      </c>
      <c r="C22" s="31" t="str">
        <f t="shared" ref="C22:D22" si="6">TRIM(SUBSTITUTE(B22,C$13,""))</f>
        <v>Beef and veal ; Australia ;</v>
      </c>
      <c r="D22" s="34" t="str">
        <f t="shared" si="6"/>
        <v>Beef and veal</v>
      </c>
    </row>
    <row r="23" spans="2:4" ht="22.5" x14ac:dyDescent="0.2">
      <c r="B23" s="33" t="s">
        <v>712</v>
      </c>
      <c r="C23" s="31" t="str">
        <f t="shared" ref="C23:D23" si="7">TRIM(SUBSTITUTE(B23,C$13,""))</f>
        <v>Pork ; Australia ;</v>
      </c>
      <c r="D23" s="34" t="str">
        <f t="shared" si="7"/>
        <v>Pork</v>
      </c>
    </row>
    <row r="24" spans="2:4" ht="22.5" x14ac:dyDescent="0.2">
      <c r="B24" s="33" t="s">
        <v>713</v>
      </c>
      <c r="C24" s="31" t="str">
        <f t="shared" ref="C24:D24" si="8">TRIM(SUBSTITUTE(B24,C$13,""))</f>
        <v>Lamb and goat ; Australia ;</v>
      </c>
      <c r="D24" s="34" t="str">
        <f t="shared" si="8"/>
        <v>Lamb and goat</v>
      </c>
    </row>
    <row r="25" spans="2:4" ht="22.5" x14ac:dyDescent="0.2">
      <c r="B25" s="33" t="s">
        <v>714</v>
      </c>
      <c r="C25" s="31" t="str">
        <f t="shared" ref="C25:D25" si="9">TRIM(SUBSTITUTE(B25,C$13,""))</f>
        <v>Poultry ; Australia ;</v>
      </c>
      <c r="D25" s="34" t="str">
        <f t="shared" si="9"/>
        <v>Poultry</v>
      </c>
    </row>
    <row r="26" spans="2:4" ht="22.5" x14ac:dyDescent="0.2">
      <c r="B26" s="33" t="s">
        <v>715</v>
      </c>
      <c r="C26" s="31" t="str">
        <f t="shared" ref="C26:D26" si="10">TRIM(SUBSTITUTE(B26,C$13,""))</f>
        <v>Other meats ; Australia ;</v>
      </c>
      <c r="D26" s="34" t="str">
        <f t="shared" si="10"/>
        <v>Other meats</v>
      </c>
    </row>
    <row r="27" spans="2:4" ht="33.75" x14ac:dyDescent="0.2">
      <c r="B27" s="33" t="s">
        <v>716</v>
      </c>
      <c r="C27" s="31" t="str">
        <f t="shared" ref="C27:D27" si="11">TRIM(SUBSTITUTE(B27,C$13,""))</f>
        <v>Fish and other seafood ; Australia ;</v>
      </c>
      <c r="D27" s="34" t="str">
        <f t="shared" si="11"/>
        <v>Fish and other seafood</v>
      </c>
    </row>
    <row r="28" spans="2:4" ht="45" x14ac:dyDescent="0.2">
      <c r="B28" s="33" t="s">
        <v>717</v>
      </c>
      <c r="C28" s="31" t="str">
        <f t="shared" ref="C28:D28" si="12">TRIM(SUBSTITUTE(B28,C$13,""))</f>
        <v>Dairy and related products ; Australia ;</v>
      </c>
      <c r="D28" s="34" t="str">
        <f t="shared" si="12"/>
        <v>Dairy and related products</v>
      </c>
    </row>
    <row r="29" spans="2:4" x14ac:dyDescent="0.2">
      <c r="B29" s="33" t="s">
        <v>718</v>
      </c>
      <c r="C29" s="31" t="str">
        <f t="shared" ref="C29:D29" si="13">TRIM(SUBSTITUTE(B29,C$13,""))</f>
        <v>Milk ; Australia ;</v>
      </c>
      <c r="D29" s="34" t="str">
        <f t="shared" si="13"/>
        <v>Milk</v>
      </c>
    </row>
    <row r="30" spans="2:4" ht="22.5" x14ac:dyDescent="0.2">
      <c r="B30" s="33" t="s">
        <v>719</v>
      </c>
      <c r="C30" s="31" t="str">
        <f t="shared" ref="C30:D30" si="14">TRIM(SUBSTITUTE(B30,C$13,""))</f>
        <v>Cheese ; Australia ;</v>
      </c>
      <c r="D30" s="34" t="str">
        <f t="shared" si="14"/>
        <v>Cheese</v>
      </c>
    </row>
    <row r="31" spans="2:4" ht="45" x14ac:dyDescent="0.2">
      <c r="B31" s="33" t="s">
        <v>720</v>
      </c>
      <c r="C31" s="31" t="str">
        <f t="shared" ref="C31:D31" si="15">TRIM(SUBSTITUTE(B31,C$13,""))</f>
        <v>Ice cream and other dairy products ; Australia ;</v>
      </c>
      <c r="D31" s="34" t="str">
        <f t="shared" si="15"/>
        <v>Ice cream and other dairy products</v>
      </c>
    </row>
    <row r="32" spans="2:4" ht="33.75" x14ac:dyDescent="0.2">
      <c r="B32" s="33" t="s">
        <v>721</v>
      </c>
      <c r="C32" s="31" t="str">
        <f t="shared" ref="C32:D32" si="16">TRIM(SUBSTITUTE(B32,C$13,""))</f>
        <v>Fruit and vegetables ; Australia ;</v>
      </c>
      <c r="D32" s="34" t="str">
        <f t="shared" si="16"/>
        <v>Fruit and vegetables</v>
      </c>
    </row>
    <row r="33" spans="2:4" ht="22.5" x14ac:dyDescent="0.2">
      <c r="B33" s="33" t="s">
        <v>722</v>
      </c>
      <c r="C33" s="31" t="str">
        <f t="shared" ref="C33:D33" si="17">TRIM(SUBSTITUTE(B33,C$13,""))</f>
        <v>Fruit ; Australia ;</v>
      </c>
      <c r="D33" s="34" t="str">
        <f t="shared" si="17"/>
        <v>Fruit</v>
      </c>
    </row>
    <row r="34" spans="2:4" ht="22.5" x14ac:dyDescent="0.2">
      <c r="B34" s="33" t="s">
        <v>723</v>
      </c>
      <c r="C34" s="31" t="str">
        <f t="shared" ref="C34:D34" si="18">TRIM(SUBSTITUTE(B34,C$13,""))</f>
        <v>Vegetables ; Australia ;</v>
      </c>
      <c r="D34" s="34" t="str">
        <f t="shared" si="18"/>
        <v>Vegetables</v>
      </c>
    </row>
    <row r="35" spans="2:4" ht="33.75" x14ac:dyDescent="0.2">
      <c r="B35" s="33" t="s">
        <v>724</v>
      </c>
      <c r="C35" s="31" t="str">
        <f t="shared" ref="C35:D35" si="19">TRIM(SUBSTITUTE(B35,C$13,""))</f>
        <v>Food products n.e.c. ; Australia ;</v>
      </c>
      <c r="D35" s="34" t="str">
        <f t="shared" si="19"/>
        <v>Food products n.e.c.</v>
      </c>
    </row>
    <row r="36" spans="2:4" ht="22.5" x14ac:dyDescent="0.2">
      <c r="B36" s="33" t="s">
        <v>725</v>
      </c>
      <c r="C36" s="31" t="str">
        <f t="shared" ref="C36:D36" si="20">TRIM(SUBSTITUTE(B36,C$13,""))</f>
        <v>Eggs ; Australia ;</v>
      </c>
      <c r="D36" s="34" t="str">
        <f t="shared" si="20"/>
        <v>Eggs</v>
      </c>
    </row>
    <row r="37" spans="2:4" ht="33.75" x14ac:dyDescent="0.2">
      <c r="B37" s="33" t="s">
        <v>726</v>
      </c>
      <c r="C37" s="31" t="str">
        <f t="shared" ref="C37:D37" si="21">TRIM(SUBSTITUTE(B37,C$13,""))</f>
        <v>Jams, honey and spreads ; Australia ;</v>
      </c>
      <c r="D37" s="34" t="str">
        <f t="shared" si="21"/>
        <v>Jams, honey and spreads</v>
      </c>
    </row>
    <row r="38" spans="2:4" ht="33.75" x14ac:dyDescent="0.2">
      <c r="B38" s="33" t="s">
        <v>727</v>
      </c>
      <c r="C38" s="31" t="str">
        <f t="shared" ref="C38:D38" si="22">TRIM(SUBSTITUTE(B38,C$13,""))</f>
        <v>Food additives and condiments ; Australia ;</v>
      </c>
      <c r="D38" s="34" t="str">
        <f t="shared" si="22"/>
        <v>Food additives and condiments</v>
      </c>
    </row>
    <row r="39" spans="2:4" ht="22.5" x14ac:dyDescent="0.2">
      <c r="B39" s="33" t="s">
        <v>728</v>
      </c>
      <c r="C39" s="31" t="str">
        <f t="shared" ref="C39:D39" si="23">TRIM(SUBSTITUTE(B39,C$13,""))</f>
        <v>Oils and fats ; Australia ;</v>
      </c>
      <c r="D39" s="34" t="str">
        <f t="shared" si="23"/>
        <v>Oils and fats</v>
      </c>
    </row>
    <row r="40" spans="2:4" ht="33.75" x14ac:dyDescent="0.2">
      <c r="B40" s="33" t="s">
        <v>729</v>
      </c>
      <c r="C40" s="31" t="str">
        <f t="shared" ref="C40:D40" si="24">TRIM(SUBSTITUTE(B40,C$13,""))</f>
        <v>Snacks and confectionery ; Australia ;</v>
      </c>
      <c r="D40" s="34" t="str">
        <f t="shared" si="24"/>
        <v>Snacks and confectionery</v>
      </c>
    </row>
    <row r="41" spans="2:4" ht="33.75" x14ac:dyDescent="0.2">
      <c r="B41" s="33" t="s">
        <v>730</v>
      </c>
      <c r="C41" s="31" t="str">
        <f t="shared" ref="C41:D41" si="25">TRIM(SUBSTITUTE(B41,C$13,""))</f>
        <v>Other food products n.e.c. ; Australia ;</v>
      </c>
      <c r="D41" s="34" t="str">
        <f t="shared" si="25"/>
        <v>Other food products n.e.c.</v>
      </c>
    </row>
    <row r="42" spans="2:4" ht="33.75" x14ac:dyDescent="0.2">
      <c r="B42" s="33" t="s">
        <v>731</v>
      </c>
      <c r="C42" s="31" t="str">
        <f t="shared" ref="C42:D42" si="26">TRIM(SUBSTITUTE(B42,C$13,""))</f>
        <v>Non-alcoholic beverages ; Australia ;</v>
      </c>
      <c r="D42" s="34" t="str">
        <f t="shared" si="26"/>
        <v>Non-alcoholic beverages</v>
      </c>
    </row>
    <row r="43" spans="2:4" ht="33.75" x14ac:dyDescent="0.2">
      <c r="B43" s="33" t="s">
        <v>732</v>
      </c>
      <c r="C43" s="31" t="str">
        <f t="shared" ref="C43:D43" si="27">TRIM(SUBSTITUTE(B43,C$13,""))</f>
        <v>Coffee, tea and cocoa ; Australia ;</v>
      </c>
      <c r="D43" s="34" t="str">
        <f t="shared" si="27"/>
        <v>Coffee, tea and cocoa</v>
      </c>
    </row>
    <row r="44" spans="2:4" ht="45" x14ac:dyDescent="0.2">
      <c r="B44" s="33" t="s">
        <v>733</v>
      </c>
      <c r="C44" s="31" t="str">
        <f t="shared" ref="C44:D44" si="28">TRIM(SUBSTITUTE(B44,C$13,""))</f>
        <v>Waters, soft drinks and juices ; Australia ;</v>
      </c>
      <c r="D44" s="34" t="str">
        <f t="shared" si="28"/>
        <v>Waters, soft drinks and juices</v>
      </c>
    </row>
    <row r="45" spans="2:4" ht="45" x14ac:dyDescent="0.2">
      <c r="B45" s="33" t="s">
        <v>734</v>
      </c>
      <c r="C45" s="31" t="str">
        <f t="shared" ref="C45:D45" si="29">TRIM(SUBSTITUTE(B45,C$13,""))</f>
        <v>Meals out and take away foods ; Australia ;</v>
      </c>
      <c r="D45" s="34" t="str">
        <f t="shared" si="29"/>
        <v>Meals out and take away foods</v>
      </c>
    </row>
    <row r="46" spans="2:4" ht="33.75" x14ac:dyDescent="0.2">
      <c r="B46" s="33" t="s">
        <v>735</v>
      </c>
      <c r="C46" s="31" t="str">
        <f t="shared" ref="C46:D46" si="30">TRIM(SUBSTITUTE(B46,C$13,""))</f>
        <v>Restaurant meals ; Australia ;</v>
      </c>
      <c r="D46" s="34" t="str">
        <f t="shared" si="30"/>
        <v>Restaurant meals</v>
      </c>
    </row>
    <row r="47" spans="2:4" ht="33.75" x14ac:dyDescent="0.2">
      <c r="B47" s="33" t="s">
        <v>736</v>
      </c>
      <c r="C47" s="31" t="str">
        <f t="shared" ref="C47:D47" si="31">TRIM(SUBSTITUTE(B47,C$13,""))</f>
        <v>Take away and fast foods ; Australia ;</v>
      </c>
      <c r="D47" s="34" t="str">
        <f t="shared" si="31"/>
        <v>Take away and fast foods</v>
      </c>
    </row>
    <row r="48" spans="2:4" ht="33.75" x14ac:dyDescent="0.2">
      <c r="B48" s="33" t="s">
        <v>737</v>
      </c>
      <c r="C48" s="31" t="str">
        <f t="shared" ref="C48:D48" si="32">TRIM(SUBSTITUTE(B48,C$13,""))</f>
        <v>Alcohol and tobacco ; Australia ;</v>
      </c>
      <c r="D48" s="34" t="str">
        <f t="shared" si="32"/>
        <v>Alcohol and tobacco</v>
      </c>
    </row>
    <row r="49" spans="2:4" ht="33.75" x14ac:dyDescent="0.2">
      <c r="B49" s="33" t="s">
        <v>738</v>
      </c>
      <c r="C49" s="31" t="str">
        <f t="shared" ref="C49:D49" si="33">TRIM(SUBSTITUTE(B49,C$13,""))</f>
        <v>Alcoholic beverages ; Australia ;</v>
      </c>
      <c r="D49" s="34" t="str">
        <f t="shared" si="33"/>
        <v>Alcoholic beverages</v>
      </c>
    </row>
    <row r="50" spans="2:4" ht="22.5" x14ac:dyDescent="0.2">
      <c r="B50" s="33" t="s">
        <v>739</v>
      </c>
      <c r="C50" s="31" t="str">
        <f t="shared" ref="C50:D50" si="34">TRIM(SUBSTITUTE(B50,C$13,""))</f>
        <v>Spirits ; Australia ;</v>
      </c>
      <c r="D50" s="34" t="str">
        <f t="shared" si="34"/>
        <v>Spirits</v>
      </c>
    </row>
    <row r="51" spans="2:4" ht="22.5" x14ac:dyDescent="0.2">
      <c r="B51" s="33" t="s">
        <v>740</v>
      </c>
      <c r="C51" s="31" t="str">
        <f t="shared" ref="C51:D51" si="35">TRIM(SUBSTITUTE(B51,C$13,""))</f>
        <v>Wine ; Australia ;</v>
      </c>
      <c r="D51" s="34" t="str">
        <f t="shared" si="35"/>
        <v>Wine</v>
      </c>
    </row>
    <row r="52" spans="2:4" ht="22.5" x14ac:dyDescent="0.2">
      <c r="B52" s="33" t="s">
        <v>741</v>
      </c>
      <c r="C52" s="31" t="str">
        <f t="shared" ref="C52:D52" si="36">TRIM(SUBSTITUTE(B52,C$13,""))</f>
        <v>Beer ; Australia ;</v>
      </c>
      <c r="D52" s="34" t="str">
        <f t="shared" si="36"/>
        <v>Beer</v>
      </c>
    </row>
    <row r="53" spans="2:4" ht="22.5" x14ac:dyDescent="0.2">
      <c r="B53" s="33" t="s">
        <v>742</v>
      </c>
      <c r="C53" s="31" t="str">
        <f t="shared" ref="C53:D53" si="37">TRIM(SUBSTITUTE(B53,C$13,""))</f>
        <v>Tobacco ; Australia ;</v>
      </c>
      <c r="D53" s="34" t="str">
        <f t="shared" si="37"/>
        <v>Tobacco</v>
      </c>
    </row>
    <row r="54" spans="2:4" ht="22.5" x14ac:dyDescent="0.2">
      <c r="B54" s="33" t="s">
        <v>742</v>
      </c>
      <c r="C54" s="31" t="str">
        <f t="shared" ref="C54:D54" si="38">TRIM(SUBSTITUTE(B54,C$13,""))</f>
        <v>Tobacco ; Australia ;</v>
      </c>
      <c r="D54" s="34" t="str">
        <f t="shared" si="38"/>
        <v>Tobacco</v>
      </c>
    </row>
    <row r="55" spans="2:4" ht="33.75" x14ac:dyDescent="0.2">
      <c r="B55" s="33" t="s">
        <v>743</v>
      </c>
      <c r="C55" s="31" t="str">
        <f t="shared" ref="C55:D55" si="39">TRIM(SUBSTITUTE(B55,C$13,""))</f>
        <v>Clothing and footwear ; Australia ;</v>
      </c>
      <c r="D55" s="34" t="str">
        <f t="shared" si="39"/>
        <v>Clothing and footwear</v>
      </c>
    </row>
    <row r="56" spans="2:4" ht="22.5" x14ac:dyDescent="0.2">
      <c r="B56" s="33" t="s">
        <v>744</v>
      </c>
      <c r="C56" s="31" t="str">
        <f t="shared" ref="C56:D56" si="40">TRIM(SUBSTITUTE(B56,C$13,""))</f>
        <v>Garments ; Australia ;</v>
      </c>
      <c r="D56" s="34" t="str">
        <f t="shared" si="40"/>
        <v>Garments</v>
      </c>
    </row>
    <row r="57" spans="2:4" ht="33.75" x14ac:dyDescent="0.2">
      <c r="B57" s="33" t="s">
        <v>745</v>
      </c>
      <c r="C57" s="31" t="str">
        <f t="shared" ref="C57:D57" si="41">TRIM(SUBSTITUTE(B57,C$13,""))</f>
        <v>Garments for men ; Australia ;</v>
      </c>
      <c r="D57" s="34" t="str">
        <f t="shared" si="41"/>
        <v>Garments for men</v>
      </c>
    </row>
    <row r="58" spans="2:4" ht="33.75" x14ac:dyDescent="0.2">
      <c r="B58" s="33" t="s">
        <v>746</v>
      </c>
      <c r="C58" s="31" t="str">
        <f t="shared" ref="C58:D58" si="42">TRIM(SUBSTITUTE(B58,C$13,""))</f>
        <v>Garments for women ; Australia ;</v>
      </c>
      <c r="D58" s="34" t="str">
        <f t="shared" si="42"/>
        <v>Garments for women</v>
      </c>
    </row>
    <row r="59" spans="2:4" ht="45" x14ac:dyDescent="0.2">
      <c r="B59" s="33" t="s">
        <v>747</v>
      </c>
      <c r="C59" s="31" t="str">
        <f t="shared" ref="C59:D59" si="43">TRIM(SUBSTITUTE(B59,C$13,""))</f>
        <v>Garments for infants and children ; Australia ;</v>
      </c>
      <c r="D59" s="34" t="str">
        <f t="shared" si="43"/>
        <v>Garments for infants and children</v>
      </c>
    </row>
    <row r="60" spans="2:4" ht="22.5" x14ac:dyDescent="0.2">
      <c r="B60" s="33" t="s">
        <v>748</v>
      </c>
      <c r="C60" s="31" t="str">
        <f t="shared" ref="C60:D60" si="44">TRIM(SUBSTITUTE(B60,C$13,""))</f>
        <v>Footwear ; Australia ;</v>
      </c>
      <c r="D60" s="34" t="str">
        <f t="shared" si="44"/>
        <v>Footwear</v>
      </c>
    </row>
    <row r="61" spans="2:4" ht="33.75" x14ac:dyDescent="0.2">
      <c r="B61" s="33" t="s">
        <v>749</v>
      </c>
      <c r="C61" s="31" t="str">
        <f t="shared" ref="C61:D61" si="45">TRIM(SUBSTITUTE(B61,C$13,""))</f>
        <v>Footwear for men ; Australia ;</v>
      </c>
      <c r="D61" s="34" t="str">
        <f t="shared" si="45"/>
        <v>Footwear for men</v>
      </c>
    </row>
    <row r="62" spans="2:4" ht="33.75" x14ac:dyDescent="0.2">
      <c r="B62" s="33" t="s">
        <v>750</v>
      </c>
      <c r="C62" s="31" t="str">
        <f t="shared" ref="C62:D62" si="46">TRIM(SUBSTITUTE(B62,C$13,""))</f>
        <v>Footwear for women ; Australia ;</v>
      </c>
      <c r="D62" s="34" t="str">
        <f t="shared" si="46"/>
        <v>Footwear for women</v>
      </c>
    </row>
    <row r="63" spans="2:4" ht="45" x14ac:dyDescent="0.2">
      <c r="B63" s="33" t="s">
        <v>751</v>
      </c>
      <c r="C63" s="31" t="str">
        <f t="shared" ref="C63:D63" si="47">TRIM(SUBSTITUTE(B63,C$13,""))</f>
        <v>Footwear for infants and children ; Australia ;</v>
      </c>
      <c r="D63" s="34" t="str">
        <f t="shared" si="47"/>
        <v>Footwear for infants and children</v>
      </c>
    </row>
    <row r="64" spans="2:4" ht="45" x14ac:dyDescent="0.2">
      <c r="B64" s="33" t="s">
        <v>752</v>
      </c>
      <c r="C64" s="31" t="str">
        <f t="shared" ref="C64:D64" si="48">TRIM(SUBSTITUTE(B64,C$13,""))</f>
        <v>Accessories and clothing services ; Australia ;</v>
      </c>
      <c r="D64" s="34" t="str">
        <f t="shared" si="48"/>
        <v>Accessories and clothing services</v>
      </c>
    </row>
    <row r="65" spans="2:4" ht="22.5" x14ac:dyDescent="0.2">
      <c r="B65" s="33" t="s">
        <v>753</v>
      </c>
      <c r="C65" s="31" t="str">
        <f t="shared" ref="C65:D65" si="49">TRIM(SUBSTITUTE(B65,C$13,""))</f>
        <v>Accessories ; Australia ;</v>
      </c>
      <c r="D65" s="34" t="str">
        <f t="shared" si="49"/>
        <v>Accessories</v>
      </c>
    </row>
    <row r="66" spans="2:4" ht="56.25" x14ac:dyDescent="0.2">
      <c r="B66" s="33" t="s">
        <v>754</v>
      </c>
      <c r="C66" s="31" t="str">
        <f t="shared" ref="C66:D66" si="50">TRIM(SUBSTITUTE(B66,C$13,""))</f>
        <v>Cleaning, repair and hire of clothing and footwear ; Australia ;</v>
      </c>
      <c r="D66" s="34" t="str">
        <f t="shared" si="50"/>
        <v>Cleaning, repair and hire of clothing and footwear</v>
      </c>
    </row>
    <row r="67" spans="2:4" ht="22.5" x14ac:dyDescent="0.2">
      <c r="B67" s="33" t="s">
        <v>755</v>
      </c>
      <c r="C67" s="31" t="str">
        <f t="shared" ref="C67:D67" si="51">TRIM(SUBSTITUTE(B67,C$13,""))</f>
        <v>Housing ; Australia ;</v>
      </c>
      <c r="D67" s="34" t="str">
        <f t="shared" si="51"/>
        <v>Housing</v>
      </c>
    </row>
    <row r="68" spans="2:4" ht="22.5" x14ac:dyDescent="0.2">
      <c r="B68" s="33" t="s">
        <v>756</v>
      </c>
      <c r="C68" s="31" t="str">
        <f t="shared" ref="C68:D68" si="52">TRIM(SUBSTITUTE(B68,C$13,""))</f>
        <v>Rents ; Australia ;</v>
      </c>
      <c r="D68" s="34" t="str">
        <f t="shared" si="52"/>
        <v>Rents</v>
      </c>
    </row>
    <row r="69" spans="2:4" ht="22.5" x14ac:dyDescent="0.2">
      <c r="B69" s="33" t="s">
        <v>756</v>
      </c>
      <c r="C69" s="31" t="str">
        <f t="shared" ref="C69:D69" si="53">TRIM(SUBSTITUTE(B69,C$13,""))</f>
        <v>Rents ; Australia ;</v>
      </c>
      <c r="D69" s="34" t="str">
        <f t="shared" si="53"/>
        <v>Rents</v>
      </c>
    </row>
    <row r="70" spans="2:4" ht="56.25" x14ac:dyDescent="0.2">
      <c r="B70" s="33" t="s">
        <v>757</v>
      </c>
      <c r="C70" s="31" t="str">
        <f t="shared" ref="C70:D70" si="54">TRIM(SUBSTITUTE(B70,C$13,""))</f>
        <v>New dwelling purchase by owner-occupiers ; Australia ;</v>
      </c>
      <c r="D70" s="34" t="str">
        <f t="shared" si="54"/>
        <v>New dwelling purchase by owner-occupiers</v>
      </c>
    </row>
    <row r="71" spans="2:4" ht="56.25" x14ac:dyDescent="0.2">
      <c r="B71" s="33" t="s">
        <v>757</v>
      </c>
      <c r="C71" s="31" t="str">
        <f t="shared" ref="C71:D71" si="55">TRIM(SUBSTITUTE(B71,C$13,""))</f>
        <v>New dwelling purchase by owner-occupiers ; Australia ;</v>
      </c>
      <c r="D71" s="34" t="str">
        <f t="shared" si="55"/>
        <v>New dwelling purchase by owner-occupiers</v>
      </c>
    </row>
    <row r="72" spans="2:4" ht="22.5" x14ac:dyDescent="0.2">
      <c r="B72" s="33" t="s">
        <v>758</v>
      </c>
      <c r="C72" s="31" t="str">
        <f t="shared" ref="C72:D72" si="56">TRIM(SUBSTITUTE(B72,C$13,""))</f>
        <v>Other housing ; Australia ;</v>
      </c>
      <c r="D72" s="34" t="str">
        <f t="shared" si="56"/>
        <v>Other housing</v>
      </c>
    </row>
    <row r="73" spans="2:4" ht="45" x14ac:dyDescent="0.2">
      <c r="B73" s="33" t="s">
        <v>759</v>
      </c>
      <c r="C73" s="31" t="str">
        <f t="shared" ref="C73:D73" si="57">TRIM(SUBSTITUTE(B73,C$13,""))</f>
        <v>Maintenance and repair of the dwelling ; Australia ;</v>
      </c>
      <c r="D73" s="34" t="str">
        <f t="shared" si="57"/>
        <v>Maintenance and repair of the dwelling</v>
      </c>
    </row>
    <row r="74" spans="2:4" ht="33.75" x14ac:dyDescent="0.2">
      <c r="B74" s="33" t="s">
        <v>760</v>
      </c>
      <c r="C74" s="31" t="str">
        <f t="shared" ref="C74:D74" si="58">TRIM(SUBSTITUTE(B74,C$13,""))</f>
        <v>Property rates and charges ; Australia ;</v>
      </c>
      <c r="D74" s="34" t="str">
        <f t="shared" si="58"/>
        <v>Property rates and charges</v>
      </c>
    </row>
    <row r="75" spans="2:4" ht="22.5" x14ac:dyDescent="0.2">
      <c r="B75" s="33" t="s">
        <v>761</v>
      </c>
      <c r="C75" s="31" t="str">
        <f t="shared" ref="C75:D75" si="59">TRIM(SUBSTITUTE(B75,C$13,""))</f>
        <v>Utilities ; Australia ;</v>
      </c>
      <c r="D75" s="34" t="str">
        <f t="shared" si="59"/>
        <v>Utilities</v>
      </c>
    </row>
    <row r="76" spans="2:4" ht="33.75" x14ac:dyDescent="0.2">
      <c r="B76" s="33" t="s">
        <v>762</v>
      </c>
      <c r="C76" s="31" t="str">
        <f t="shared" ref="C76:D76" si="60">TRIM(SUBSTITUTE(B76,C$13,""))</f>
        <v>Water and sewerage ; Australia ;</v>
      </c>
      <c r="D76" s="34" t="str">
        <f t="shared" si="60"/>
        <v>Water and sewerage</v>
      </c>
    </row>
    <row r="77" spans="2:4" ht="22.5" x14ac:dyDescent="0.2">
      <c r="B77" s="33" t="s">
        <v>763</v>
      </c>
      <c r="C77" s="31" t="str">
        <f t="shared" ref="C77:D77" si="61">TRIM(SUBSTITUTE(B77,C$13,""))</f>
        <v>Electricity ; Australia ;</v>
      </c>
      <c r="D77" s="34" t="str">
        <f t="shared" si="61"/>
        <v>Electricity</v>
      </c>
    </row>
    <row r="78" spans="2:4" ht="33.75" x14ac:dyDescent="0.2">
      <c r="B78" s="33" t="s">
        <v>764</v>
      </c>
      <c r="C78" s="31" t="str">
        <f t="shared" ref="C78:D78" si="62">TRIM(SUBSTITUTE(B78,C$13,""))</f>
        <v>Gas and other household fuels ; Australia ;</v>
      </c>
      <c r="D78" s="34" t="str">
        <f t="shared" si="62"/>
        <v>Gas and other household fuels</v>
      </c>
    </row>
    <row r="79" spans="2:4" ht="56.25" x14ac:dyDescent="0.2">
      <c r="B79" s="33" t="s">
        <v>765</v>
      </c>
      <c r="C79" s="31" t="str">
        <f t="shared" ref="C79:D79" si="63">TRIM(SUBSTITUTE(B79,C$13,""))</f>
        <v>Furnishings, household equipment and services ; Australia ;</v>
      </c>
      <c r="D79" s="34" t="str">
        <f t="shared" si="63"/>
        <v>Furnishings, household equipment and services</v>
      </c>
    </row>
    <row r="80" spans="2:4" ht="33.75" x14ac:dyDescent="0.2">
      <c r="B80" s="33" t="s">
        <v>766</v>
      </c>
      <c r="C80" s="31" t="str">
        <f t="shared" ref="C80:D80" si="64">TRIM(SUBSTITUTE(B80,C$13,""))</f>
        <v>Furniture and furnishings ; Australia ;</v>
      </c>
      <c r="D80" s="34" t="str">
        <f t="shared" si="64"/>
        <v>Furniture and furnishings</v>
      </c>
    </row>
    <row r="81" spans="2:4" ht="22.5" x14ac:dyDescent="0.2">
      <c r="B81" s="33" t="s">
        <v>767</v>
      </c>
      <c r="C81" s="31" t="str">
        <f t="shared" ref="C81:D81" si="65">TRIM(SUBSTITUTE(B81,C$13,""))</f>
        <v>Furniture ; Australia ;</v>
      </c>
      <c r="D81" s="34" t="str">
        <f t="shared" si="65"/>
        <v>Furniture</v>
      </c>
    </row>
    <row r="82" spans="2:4" ht="45" x14ac:dyDescent="0.2">
      <c r="B82" s="33" t="s">
        <v>768</v>
      </c>
      <c r="C82" s="31" t="str">
        <f t="shared" ref="C82:D82" si="66">TRIM(SUBSTITUTE(B82,C$13,""))</f>
        <v>Carpets and other floor coverings ; Australia ;</v>
      </c>
      <c r="D82" s="34" t="str">
        <f t="shared" si="66"/>
        <v>Carpets and other floor coverings</v>
      </c>
    </row>
    <row r="83" spans="2:4" ht="33.75" x14ac:dyDescent="0.2">
      <c r="B83" s="33" t="s">
        <v>769</v>
      </c>
      <c r="C83" s="31" t="str">
        <f t="shared" ref="C83:D83" si="67">TRIM(SUBSTITUTE(B83,C$13,""))</f>
        <v>Household textiles ; Australia ;</v>
      </c>
      <c r="D83" s="34" t="str">
        <f t="shared" si="67"/>
        <v>Household textiles</v>
      </c>
    </row>
    <row r="84" spans="2:4" ht="33.75" x14ac:dyDescent="0.2">
      <c r="B84" s="33" t="s">
        <v>769</v>
      </c>
      <c r="C84" s="31" t="str">
        <f t="shared" ref="C84:D84" si="68">TRIM(SUBSTITUTE(B84,C$13,""))</f>
        <v>Household textiles ; Australia ;</v>
      </c>
      <c r="D84" s="34" t="str">
        <f t="shared" si="68"/>
        <v>Household textiles</v>
      </c>
    </row>
    <row r="85" spans="2:4" ht="56.25" x14ac:dyDescent="0.2">
      <c r="B85" s="33" t="s">
        <v>770</v>
      </c>
      <c r="C85" s="31" t="str">
        <f t="shared" ref="C85:D85" si="69">TRIM(SUBSTITUTE(B85,C$13,""))</f>
        <v>Household appliances, utensils and tools ; Australia ;</v>
      </c>
      <c r="D85" s="34" t="str">
        <f t="shared" si="69"/>
        <v>Household appliances, utensils and tools</v>
      </c>
    </row>
    <row r="86" spans="2:4" ht="45" x14ac:dyDescent="0.2">
      <c r="B86" s="33" t="s">
        <v>771</v>
      </c>
      <c r="C86" s="31" t="str">
        <f t="shared" ref="C86:D86" si="70">TRIM(SUBSTITUTE(B86,C$13,""))</f>
        <v>Major household appliances ; Australia ;</v>
      </c>
      <c r="D86" s="34" t="str">
        <f t="shared" si="70"/>
        <v>Major household appliances</v>
      </c>
    </row>
    <row r="87" spans="2:4" ht="45" x14ac:dyDescent="0.2">
      <c r="B87" s="33" t="s">
        <v>772</v>
      </c>
      <c r="C87" s="31" t="str">
        <f t="shared" ref="C87:D87" si="71">TRIM(SUBSTITUTE(B87,C$13,""))</f>
        <v>Small electric household appliances ; Australia ;</v>
      </c>
      <c r="D87" s="34" t="str">
        <f t="shared" si="71"/>
        <v>Small electric household appliances</v>
      </c>
    </row>
    <row r="88" spans="2:4" ht="56.25" x14ac:dyDescent="0.2">
      <c r="B88" s="33" t="s">
        <v>773</v>
      </c>
      <c r="C88" s="31" t="str">
        <f t="shared" ref="C88:D88" si="72">TRIM(SUBSTITUTE(B88,C$13,""))</f>
        <v>Glassware, tableware and household utensils ; Australia ;</v>
      </c>
      <c r="D88" s="34" t="str">
        <f t="shared" si="72"/>
        <v>Glassware, tableware and household utensils</v>
      </c>
    </row>
    <row r="89" spans="2:4" ht="56.25" x14ac:dyDescent="0.2">
      <c r="B89" s="33" t="s">
        <v>774</v>
      </c>
      <c r="C89" s="31" t="str">
        <f t="shared" ref="C89:D89" si="73">TRIM(SUBSTITUTE(B89,C$13,""))</f>
        <v>Tools and equipment for house and garden ; Australia ;</v>
      </c>
      <c r="D89" s="34" t="str">
        <f t="shared" si="73"/>
        <v>Tools and equipment for house and garden</v>
      </c>
    </row>
    <row r="90" spans="2:4" ht="45" x14ac:dyDescent="0.2">
      <c r="B90" s="33" t="s">
        <v>775</v>
      </c>
      <c r="C90" s="31" t="str">
        <f t="shared" ref="C90:D90" si="74">TRIM(SUBSTITUTE(B90,C$13,""))</f>
        <v>Non-durable household products ; Australia ;</v>
      </c>
      <c r="D90" s="34" t="str">
        <f t="shared" si="74"/>
        <v>Non-durable household products</v>
      </c>
    </row>
    <row r="91" spans="2:4" ht="45" x14ac:dyDescent="0.2">
      <c r="B91" s="33" t="s">
        <v>776</v>
      </c>
      <c r="C91" s="31" t="str">
        <f t="shared" ref="C91:D91" si="75">TRIM(SUBSTITUTE(B91,C$13,""))</f>
        <v>Cleaning and maintenance products ; Australia ;</v>
      </c>
      <c r="D91" s="34" t="str">
        <f t="shared" si="75"/>
        <v>Cleaning and maintenance products</v>
      </c>
    </row>
    <row r="92" spans="2:4" ht="33.75" x14ac:dyDescent="0.2">
      <c r="B92" s="33" t="s">
        <v>777</v>
      </c>
      <c r="C92" s="31" t="str">
        <f t="shared" ref="C92:D92" si="76">TRIM(SUBSTITUTE(B92,C$13,""))</f>
        <v>Personal care products ; Australia ;</v>
      </c>
      <c r="D92" s="34" t="str">
        <f t="shared" si="76"/>
        <v>Personal care products</v>
      </c>
    </row>
    <row r="93" spans="2:4" ht="56.25" x14ac:dyDescent="0.2">
      <c r="B93" s="33" t="s">
        <v>778</v>
      </c>
      <c r="C93" s="31" t="str">
        <f t="shared" ref="C93:D93" si="77">TRIM(SUBSTITUTE(B93,C$13,""))</f>
        <v>Other non-durable household products ; Australia ;</v>
      </c>
      <c r="D93" s="34" t="str">
        <f t="shared" si="77"/>
        <v>Other non-durable household products</v>
      </c>
    </row>
    <row r="94" spans="2:4" ht="45" x14ac:dyDescent="0.2">
      <c r="B94" s="33" t="s">
        <v>779</v>
      </c>
      <c r="C94" s="31" t="str">
        <f t="shared" ref="C94:D94" si="78">TRIM(SUBSTITUTE(B94,C$13,""))</f>
        <v>Domestic and household services ; Australia ;</v>
      </c>
      <c r="D94" s="34" t="str">
        <f t="shared" si="78"/>
        <v>Domestic and household services</v>
      </c>
    </row>
    <row r="95" spans="2:4" ht="22.5" x14ac:dyDescent="0.2">
      <c r="B95" s="33" t="s">
        <v>780</v>
      </c>
      <c r="C95" s="31" t="str">
        <f t="shared" ref="C95:D95" si="79">TRIM(SUBSTITUTE(B95,C$13,""))</f>
        <v>Child care ; Australia ;</v>
      </c>
      <c r="D95" s="34" t="str">
        <f t="shared" si="79"/>
        <v>Child care</v>
      </c>
    </row>
    <row r="96" spans="2:4" ht="56.25" x14ac:dyDescent="0.2">
      <c r="B96" s="33" t="s">
        <v>781</v>
      </c>
      <c r="C96" s="31" t="str">
        <f t="shared" ref="C96:D96" si="80">TRIM(SUBSTITUTE(B96,C$13,""))</f>
        <v>Hairdressing and personal grooming services ; Australia ;</v>
      </c>
      <c r="D96" s="34" t="str">
        <f t="shared" si="80"/>
        <v>Hairdressing and personal grooming services</v>
      </c>
    </row>
    <row r="97" spans="2:4" ht="45" x14ac:dyDescent="0.2">
      <c r="B97" s="33" t="s">
        <v>782</v>
      </c>
      <c r="C97" s="31" t="str">
        <f t="shared" ref="C97:D97" si="81">TRIM(SUBSTITUTE(B97,C$13,""))</f>
        <v>Other household services ; Australia ;</v>
      </c>
      <c r="D97" s="34" t="str">
        <f t="shared" si="81"/>
        <v>Other household services</v>
      </c>
    </row>
    <row r="98" spans="2:4" ht="22.5" x14ac:dyDescent="0.2">
      <c r="B98" s="33" t="s">
        <v>783</v>
      </c>
      <c r="C98" s="31" t="str">
        <f t="shared" ref="C98:D98" si="82">TRIM(SUBSTITUTE(B98,C$13,""))</f>
        <v>Health ; Australia ;</v>
      </c>
      <c r="D98" s="34" t="str">
        <f t="shared" si="82"/>
        <v>Health</v>
      </c>
    </row>
    <row r="99" spans="2:4" ht="56.25" x14ac:dyDescent="0.2">
      <c r="B99" s="33" t="s">
        <v>784</v>
      </c>
      <c r="C99" s="31" t="str">
        <f t="shared" ref="C99:D99" si="83">TRIM(SUBSTITUTE(B99,C$13,""))</f>
        <v>Medical products, appliances and equipment ; Australia ;</v>
      </c>
      <c r="D99" s="34" t="str">
        <f t="shared" si="83"/>
        <v>Medical products, appliances and equipment</v>
      </c>
    </row>
    <row r="100" spans="2:4" ht="33.75" x14ac:dyDescent="0.2">
      <c r="B100" s="33" t="s">
        <v>785</v>
      </c>
      <c r="C100" s="31" t="str">
        <f t="shared" ref="C100:D100" si="84">TRIM(SUBSTITUTE(B100,C$13,""))</f>
        <v>Pharmaceutical products ; Australia ;</v>
      </c>
      <c r="D100" s="34" t="str">
        <f t="shared" si="84"/>
        <v>Pharmaceutical products</v>
      </c>
    </row>
    <row r="101" spans="2:4" ht="45" x14ac:dyDescent="0.2">
      <c r="B101" s="33" t="s">
        <v>786</v>
      </c>
      <c r="C101" s="31" t="str">
        <f t="shared" ref="C101:D101" si="85">TRIM(SUBSTITUTE(B101,C$13,""))</f>
        <v>Therapeutic appliances and equipment ; Australia ;</v>
      </c>
      <c r="D101" s="34" t="str">
        <f t="shared" si="85"/>
        <v>Therapeutic appliances and equipment</v>
      </c>
    </row>
    <row r="102" spans="2:4" ht="45" x14ac:dyDescent="0.2">
      <c r="B102" s="33" t="s">
        <v>787</v>
      </c>
      <c r="C102" s="31" t="str">
        <f t="shared" ref="C102:D102" si="86">TRIM(SUBSTITUTE(B102,C$13,""))</f>
        <v>Medical, dental and hospital services ; Australia ;</v>
      </c>
      <c r="D102" s="34" t="str">
        <f t="shared" si="86"/>
        <v>Medical, dental and hospital services</v>
      </c>
    </row>
    <row r="103" spans="2:4" ht="45" x14ac:dyDescent="0.2">
      <c r="B103" s="33" t="s">
        <v>788</v>
      </c>
      <c r="C103" s="31" t="str">
        <f t="shared" ref="C103:D103" si="87">TRIM(SUBSTITUTE(B103,C$13,""))</f>
        <v>Medical and hospital services ; Australia ;</v>
      </c>
      <c r="D103" s="34" t="str">
        <f t="shared" si="87"/>
        <v>Medical and hospital services</v>
      </c>
    </row>
    <row r="104" spans="2:4" ht="22.5" x14ac:dyDescent="0.2">
      <c r="B104" s="33" t="s">
        <v>789</v>
      </c>
      <c r="C104" s="31" t="str">
        <f t="shared" ref="C104:D104" si="88">TRIM(SUBSTITUTE(B104,C$13,""))</f>
        <v>Dental services ; Australia ;</v>
      </c>
      <c r="D104" s="34" t="str">
        <f t="shared" si="88"/>
        <v>Dental services</v>
      </c>
    </row>
    <row r="105" spans="2:4" ht="22.5" x14ac:dyDescent="0.2">
      <c r="B105" s="33" t="s">
        <v>790</v>
      </c>
      <c r="C105" s="31" t="str">
        <f t="shared" ref="C105:D105" si="89">TRIM(SUBSTITUTE(B105,C$13,""))</f>
        <v>Transport ; Australia ;</v>
      </c>
      <c r="D105" s="34" t="str">
        <f t="shared" si="89"/>
        <v>Transport</v>
      </c>
    </row>
    <row r="106" spans="2:4" ht="22.5" x14ac:dyDescent="0.2">
      <c r="B106" s="33" t="s">
        <v>791</v>
      </c>
      <c r="C106" s="31" t="str">
        <f t="shared" ref="C106:D106" si="90">TRIM(SUBSTITUTE(B106,C$13,""))</f>
        <v>Private motoring ; Australia ;</v>
      </c>
      <c r="D106" s="34" t="str">
        <f t="shared" si="90"/>
        <v>Private motoring</v>
      </c>
    </row>
    <row r="107" spans="2:4" ht="22.5" x14ac:dyDescent="0.2">
      <c r="B107" s="33" t="s">
        <v>792</v>
      </c>
      <c r="C107" s="31" t="str">
        <f t="shared" ref="C107:D107" si="91">TRIM(SUBSTITUTE(B107,C$13,""))</f>
        <v>Motor vehicles ; Australia ;</v>
      </c>
      <c r="D107" s="34" t="str">
        <f t="shared" si="91"/>
        <v>Motor vehicles</v>
      </c>
    </row>
    <row r="108" spans="2:4" ht="56.25" x14ac:dyDescent="0.2">
      <c r="B108" s="33" t="s">
        <v>793</v>
      </c>
      <c r="C108" s="31" t="str">
        <f t="shared" ref="C108:D108" si="92">TRIM(SUBSTITUTE(B108,C$13,""))</f>
        <v>Spare parts and accessories for motor vehicles ; Australia ;</v>
      </c>
      <c r="D108" s="34" t="str">
        <f t="shared" si="92"/>
        <v>Spare parts and accessories for motor vehicles</v>
      </c>
    </row>
    <row r="109" spans="2:4" ht="22.5" x14ac:dyDescent="0.2">
      <c r="B109" s="33" t="s">
        <v>794</v>
      </c>
      <c r="C109" s="31" t="str">
        <f t="shared" ref="C109:D109" si="93">TRIM(SUBSTITUTE(B109,C$13,""))</f>
        <v>Automotive fuel ; Australia ;</v>
      </c>
      <c r="D109" s="34" t="str">
        <f t="shared" si="93"/>
        <v>Automotive fuel</v>
      </c>
    </row>
    <row r="110" spans="2:4" ht="45" x14ac:dyDescent="0.2">
      <c r="B110" s="33" t="s">
        <v>795</v>
      </c>
      <c r="C110" s="31" t="str">
        <f t="shared" ref="C110:D110" si="94">TRIM(SUBSTITUTE(B110,C$13,""))</f>
        <v>Maintenance and repair of motor vehicles ; Australia ;</v>
      </c>
      <c r="D110" s="34" t="str">
        <f t="shared" si="94"/>
        <v>Maintenance and repair of motor vehicles</v>
      </c>
    </row>
    <row r="111" spans="2:4" ht="45" x14ac:dyDescent="0.2">
      <c r="B111" s="33" t="s">
        <v>796</v>
      </c>
      <c r="C111" s="31" t="str">
        <f t="shared" ref="C111:D111" si="95">TRIM(SUBSTITUTE(B111,C$13,""))</f>
        <v>Other services in respect of motor vehicles ; Australia ;</v>
      </c>
      <c r="D111" s="34" t="str">
        <f t="shared" si="95"/>
        <v>Other services in respect of motor vehicles</v>
      </c>
    </row>
    <row r="112" spans="2:4" ht="33.75" x14ac:dyDescent="0.2">
      <c r="B112" s="33" t="s">
        <v>797</v>
      </c>
      <c r="C112" s="31" t="str">
        <f t="shared" ref="C112:D112" si="96">TRIM(SUBSTITUTE(B112,C$13,""))</f>
        <v>Urban transport fares ; Australia ;</v>
      </c>
      <c r="D112" s="34" t="str">
        <f t="shared" si="96"/>
        <v>Urban transport fares</v>
      </c>
    </row>
    <row r="113" spans="2:4" ht="33.75" x14ac:dyDescent="0.2">
      <c r="B113" s="33" t="s">
        <v>797</v>
      </c>
      <c r="C113" s="31" t="str">
        <f t="shared" ref="C113:D113" si="97">TRIM(SUBSTITUTE(B113,C$13,""))</f>
        <v>Urban transport fares ; Australia ;</v>
      </c>
      <c r="D113" s="34" t="str">
        <f t="shared" si="97"/>
        <v>Urban transport fares</v>
      </c>
    </row>
    <row r="114" spans="2:4" ht="22.5" x14ac:dyDescent="0.2">
      <c r="B114" s="33" t="s">
        <v>798</v>
      </c>
      <c r="C114" s="31" t="str">
        <f t="shared" ref="C114:D114" si="98">TRIM(SUBSTITUTE(B114,C$13,""))</f>
        <v>Communication ; Australia ;</v>
      </c>
      <c r="D114" s="34" t="str">
        <f t="shared" si="98"/>
        <v>Communication</v>
      </c>
    </row>
    <row r="115" spans="2:4" ht="22.5" x14ac:dyDescent="0.2">
      <c r="B115" s="33" t="s">
        <v>798</v>
      </c>
      <c r="C115" s="31" t="str">
        <f t="shared" ref="C115:D115" si="99">TRIM(SUBSTITUTE(B115,C$13,""))</f>
        <v>Communication ; Australia ;</v>
      </c>
      <c r="D115" s="34" t="str">
        <f t="shared" si="99"/>
        <v>Communication</v>
      </c>
    </row>
    <row r="116" spans="2:4" ht="22.5" x14ac:dyDescent="0.2">
      <c r="B116" s="33" t="s">
        <v>799</v>
      </c>
      <c r="C116" s="31" t="str">
        <f t="shared" ref="C116:D116" si="100">TRIM(SUBSTITUTE(B116,C$13,""))</f>
        <v>Postal services ; Australia ;</v>
      </c>
      <c r="D116" s="34" t="str">
        <f t="shared" si="100"/>
        <v>Postal services</v>
      </c>
    </row>
    <row r="117" spans="2:4" ht="45" x14ac:dyDescent="0.2">
      <c r="B117" s="33" t="s">
        <v>800</v>
      </c>
      <c r="C117" s="31" t="str">
        <f t="shared" ref="C117:D117" si="101">TRIM(SUBSTITUTE(B117,C$13,""))</f>
        <v>Telecommunication equipment and services ; Australia ;</v>
      </c>
      <c r="D117" s="34" t="str">
        <f t="shared" si="101"/>
        <v>Telecommunication equipment and services</v>
      </c>
    </row>
    <row r="118" spans="2:4" ht="33.75" x14ac:dyDescent="0.2">
      <c r="B118" s="33" t="s">
        <v>801</v>
      </c>
      <c r="C118" s="31" t="str">
        <f t="shared" ref="C118:D118" si="102">TRIM(SUBSTITUTE(B118,C$13,""))</f>
        <v>Recreation and culture ; Australia ;</v>
      </c>
      <c r="D118" s="34" t="str">
        <f t="shared" si="102"/>
        <v>Recreation and culture</v>
      </c>
    </row>
    <row r="119" spans="2:4" ht="56.25" x14ac:dyDescent="0.2">
      <c r="B119" s="33" t="s">
        <v>802</v>
      </c>
      <c r="C119" s="31" t="str">
        <f t="shared" ref="C119:D119" si="103">TRIM(SUBSTITUTE(B119,C$13,""))</f>
        <v>Audio, visual and computing equipment and services ; Australia ;</v>
      </c>
      <c r="D119" s="34" t="str">
        <f t="shared" si="103"/>
        <v>Audio, visual and computing equipment and services</v>
      </c>
    </row>
    <row r="120" spans="2:4" ht="45" x14ac:dyDescent="0.2">
      <c r="B120" s="33" t="s">
        <v>803</v>
      </c>
      <c r="C120" s="31" t="str">
        <f t="shared" ref="C120:D120" si="104">TRIM(SUBSTITUTE(B120,C$13,""))</f>
        <v>Audio, visual and computing equipment ; Australia ;</v>
      </c>
      <c r="D120" s="34" t="str">
        <f t="shared" si="104"/>
        <v>Audio, visual and computing equipment</v>
      </c>
    </row>
    <row r="121" spans="2:4" ht="56.25" x14ac:dyDescent="0.2">
      <c r="B121" s="33" t="s">
        <v>804</v>
      </c>
      <c r="C121" s="31" t="str">
        <f t="shared" ref="C121:D121" si="105">TRIM(SUBSTITUTE(B121,C$13,""))</f>
        <v>Audio, visual and computing media and services ; Australia ;</v>
      </c>
      <c r="D121" s="34" t="str">
        <f t="shared" si="105"/>
        <v>Audio, visual and computing media and services</v>
      </c>
    </row>
    <row r="122" spans="2:4" ht="45" x14ac:dyDescent="0.2">
      <c r="B122" s="33" t="s">
        <v>805</v>
      </c>
      <c r="C122" s="31" t="str">
        <f t="shared" ref="C122:D122" si="106">TRIM(SUBSTITUTE(B122,C$13,""))</f>
        <v>Newspapers, books and stationery ; Australia ;</v>
      </c>
      <c r="D122" s="34" t="str">
        <f t="shared" si="106"/>
        <v>Newspapers, books and stationery</v>
      </c>
    </row>
    <row r="123" spans="2:4" ht="22.5" x14ac:dyDescent="0.2">
      <c r="B123" s="33" t="s">
        <v>806</v>
      </c>
      <c r="C123" s="31" t="str">
        <f t="shared" ref="C123:D123" si="107">TRIM(SUBSTITUTE(B123,C$13,""))</f>
        <v>Books ; Australia ;</v>
      </c>
      <c r="D123" s="34" t="str">
        <f t="shared" si="107"/>
        <v>Books</v>
      </c>
    </row>
    <row r="124" spans="2:4" ht="45" x14ac:dyDescent="0.2">
      <c r="B124" s="33" t="s">
        <v>807</v>
      </c>
      <c r="C124" s="31" t="str">
        <f t="shared" ref="C124:D124" si="108">TRIM(SUBSTITUTE(B124,C$13,""))</f>
        <v>Newspapers, magazines and stationery ; Australia ;</v>
      </c>
      <c r="D124" s="34" t="str">
        <f t="shared" si="108"/>
        <v>Newspapers, magazines and stationery</v>
      </c>
    </row>
    <row r="125" spans="2:4" ht="45" x14ac:dyDescent="0.2">
      <c r="B125" s="33" t="s">
        <v>808</v>
      </c>
      <c r="C125" s="31" t="str">
        <f t="shared" ref="C125:D125" si="109">TRIM(SUBSTITUTE(B125,C$13,""))</f>
        <v>Holiday travel and accommodation ; Australia ;</v>
      </c>
      <c r="D125" s="34" t="str">
        <f t="shared" si="109"/>
        <v>Holiday travel and accommodation</v>
      </c>
    </row>
    <row r="126" spans="2:4" ht="56.25" x14ac:dyDescent="0.2">
      <c r="B126" s="33" t="s">
        <v>809</v>
      </c>
      <c r="C126" s="31" t="str">
        <f t="shared" ref="C126:D126" si="110">TRIM(SUBSTITUTE(B126,C$13,""))</f>
        <v>Domestic holiday travel and accommodation ; Australia ;</v>
      </c>
      <c r="D126" s="34" t="str">
        <f t="shared" si="110"/>
        <v>Domestic holiday travel and accommodation</v>
      </c>
    </row>
    <row r="127" spans="2:4" ht="56.25" x14ac:dyDescent="0.2">
      <c r="B127" s="33" t="s">
        <v>810</v>
      </c>
      <c r="C127" s="31" t="str">
        <f t="shared" ref="C127:D127" si="111">TRIM(SUBSTITUTE(B127,C$13,""))</f>
        <v>International holiday travel and accommodation ; Australia ;</v>
      </c>
      <c r="D127" s="34" t="str">
        <f t="shared" si="111"/>
        <v>International holiday travel and accommodation</v>
      </c>
    </row>
    <row r="128" spans="2:4" ht="56.25" x14ac:dyDescent="0.2">
      <c r="B128" s="33" t="s">
        <v>811</v>
      </c>
      <c r="C128" s="31" t="str">
        <f t="shared" ref="C128:D128" si="112">TRIM(SUBSTITUTE(B128,C$13,""))</f>
        <v>Other recreation, sport and culture ; Australia ;</v>
      </c>
      <c r="D128" s="34" t="str">
        <f t="shared" si="112"/>
        <v>Other recreation, sport and culture</v>
      </c>
    </row>
    <row r="129" spans="2:4" ht="56.25" x14ac:dyDescent="0.2">
      <c r="B129" s="33" t="s">
        <v>812</v>
      </c>
      <c r="C129" s="31" t="str">
        <f t="shared" ref="C129:D129" si="113">TRIM(SUBSTITUTE(B129,C$13,""))</f>
        <v>Equipment for sports, camping and open-air recreation ; Australia ;</v>
      </c>
      <c r="D129" s="34" t="str">
        <f t="shared" si="113"/>
        <v>Equipment for sports, camping and open-air recreation</v>
      </c>
    </row>
    <row r="130" spans="2:4" ht="33.75" x14ac:dyDescent="0.2">
      <c r="B130" s="33" t="s">
        <v>813</v>
      </c>
      <c r="C130" s="31" t="str">
        <f t="shared" ref="C130:D130" si="114">TRIM(SUBSTITUTE(B130,C$13,""))</f>
        <v>Games, toys and hobbies ; Australia ;</v>
      </c>
      <c r="D130" s="34" t="str">
        <f t="shared" si="114"/>
        <v>Games, toys and hobbies</v>
      </c>
    </row>
    <row r="131" spans="2:4" ht="45" x14ac:dyDescent="0.2">
      <c r="B131" s="33" t="s">
        <v>814</v>
      </c>
      <c r="C131" s="31" t="str">
        <f t="shared" ref="C131:D131" si="115">TRIM(SUBSTITUTE(B131,C$13,""))</f>
        <v>Pets and related products ; Australia ;</v>
      </c>
      <c r="D131" s="34" t="str">
        <f t="shared" si="115"/>
        <v>Pets and related products</v>
      </c>
    </row>
    <row r="132" spans="2:4" ht="45" x14ac:dyDescent="0.2">
      <c r="B132" s="33" t="s">
        <v>815</v>
      </c>
      <c r="C132" s="31" t="str">
        <f t="shared" ref="C132:D132" si="116">TRIM(SUBSTITUTE(B132,C$13,""))</f>
        <v>Veterinary and other services for pets ; Australia ;</v>
      </c>
      <c r="D132" s="34" t="str">
        <f t="shared" si="116"/>
        <v>Veterinary and other services for pets</v>
      </c>
    </row>
    <row r="133" spans="2:4" ht="33.75" x14ac:dyDescent="0.2">
      <c r="B133" s="33" t="s">
        <v>816</v>
      </c>
      <c r="C133" s="31" t="str">
        <f t="shared" ref="C133:D133" si="117">TRIM(SUBSTITUTE(B133,C$13,""))</f>
        <v>Sports participation ; Australia ;</v>
      </c>
      <c r="D133" s="34" t="str">
        <f t="shared" si="117"/>
        <v>Sports participation</v>
      </c>
    </row>
    <row r="134" spans="2:4" ht="67.5" x14ac:dyDescent="0.2">
      <c r="B134" s="33" t="s">
        <v>817</v>
      </c>
      <c r="C134" s="31" t="str">
        <f t="shared" ref="C134:D134" si="118">TRIM(SUBSTITUTE(B134,C$13,""))</f>
        <v>Other recreational, sporting and cultural services ; Australia ;</v>
      </c>
      <c r="D134" s="34" t="str">
        <f t="shared" si="118"/>
        <v>Other recreational, sporting and cultural services</v>
      </c>
    </row>
    <row r="135" spans="2:4" ht="22.5" x14ac:dyDescent="0.2">
      <c r="B135" s="33" t="s">
        <v>818</v>
      </c>
      <c r="C135" s="31" t="str">
        <f t="shared" ref="C135:D135" si="119">TRIM(SUBSTITUTE(B135,C$13,""))</f>
        <v>Education ; Australia ;</v>
      </c>
      <c r="D135" s="34" t="str">
        <f t="shared" si="119"/>
        <v>Education</v>
      </c>
    </row>
    <row r="136" spans="2:4" ht="22.5" x14ac:dyDescent="0.2">
      <c r="B136" s="33" t="s">
        <v>818</v>
      </c>
      <c r="C136" s="31" t="str">
        <f t="shared" ref="C136:D136" si="120">TRIM(SUBSTITUTE(B136,C$13,""))</f>
        <v>Education ; Australia ;</v>
      </c>
      <c r="D136" s="34" t="str">
        <f t="shared" si="120"/>
        <v>Education</v>
      </c>
    </row>
    <row r="137" spans="2:4" ht="45" x14ac:dyDescent="0.2">
      <c r="B137" s="33" t="s">
        <v>819</v>
      </c>
      <c r="C137" s="31" t="str">
        <f t="shared" ref="C137:D137" si="121">TRIM(SUBSTITUTE(B137,C$13,""))</f>
        <v>Preschool and primary education ; Australia ;</v>
      </c>
      <c r="D137" s="34" t="str">
        <f t="shared" si="121"/>
        <v>Preschool and primary education</v>
      </c>
    </row>
    <row r="138" spans="2:4" ht="33.75" x14ac:dyDescent="0.2">
      <c r="B138" s="33" t="s">
        <v>820</v>
      </c>
      <c r="C138" s="31" t="str">
        <f t="shared" ref="C138:D138" si="122">TRIM(SUBSTITUTE(B138,C$13,""))</f>
        <v>Secondary education ; Australia ;</v>
      </c>
      <c r="D138" s="34" t="str">
        <f t="shared" si="122"/>
        <v>Secondary education</v>
      </c>
    </row>
    <row r="139" spans="2:4" ht="33.75" x14ac:dyDescent="0.2">
      <c r="B139" s="33" t="s">
        <v>821</v>
      </c>
      <c r="C139" s="31" t="str">
        <f t="shared" ref="C139:D139" si="123">TRIM(SUBSTITUTE(B139,C$13,""))</f>
        <v>Tertiary education ; Australia ;</v>
      </c>
      <c r="D139" s="34" t="str">
        <f t="shared" si="123"/>
        <v>Tertiary education</v>
      </c>
    </row>
    <row r="140" spans="2:4" ht="45" x14ac:dyDescent="0.2">
      <c r="B140" s="33" t="s">
        <v>822</v>
      </c>
      <c r="C140" s="31" t="str">
        <f t="shared" ref="C140:D140" si="124">TRIM(SUBSTITUTE(B140,C$13,""))</f>
        <v>Insurance and financial services ; Australia ;</v>
      </c>
      <c r="D140" s="34" t="str">
        <f t="shared" si="124"/>
        <v>Insurance and financial services</v>
      </c>
    </row>
    <row r="141" spans="2:4" ht="22.5" x14ac:dyDescent="0.2">
      <c r="B141" s="33" t="s">
        <v>823</v>
      </c>
      <c r="C141" s="31" t="str">
        <f t="shared" ref="C141:D141" si="125">TRIM(SUBSTITUTE(B141,C$13,""))</f>
        <v>Insurance ; Australia ;</v>
      </c>
      <c r="D141" s="34" t="str">
        <f t="shared" si="125"/>
        <v>Insurance</v>
      </c>
    </row>
    <row r="142" spans="2:4" ht="22.5" x14ac:dyDescent="0.2">
      <c r="B142" s="33" t="s">
        <v>823</v>
      </c>
      <c r="C142" s="31" t="str">
        <f t="shared" ref="C142:D142" si="126">TRIM(SUBSTITUTE(B142,C$13,""))</f>
        <v>Insurance ; Australia ;</v>
      </c>
      <c r="D142" s="34" t="str">
        <f t="shared" si="126"/>
        <v>Insurance</v>
      </c>
    </row>
    <row r="143" spans="2:4" ht="33.75" x14ac:dyDescent="0.2">
      <c r="B143" s="33" t="s">
        <v>824</v>
      </c>
      <c r="C143" s="31" t="str">
        <f t="shared" ref="C143:D143" si="127">TRIM(SUBSTITUTE(B143,C$13,""))</f>
        <v>Financial services ; Australia ;</v>
      </c>
      <c r="D143" s="34" t="str">
        <f t="shared" si="127"/>
        <v>Financial services</v>
      </c>
    </row>
    <row r="144" spans="2:4" ht="56.25" x14ac:dyDescent="0.2">
      <c r="B144" s="33" t="s">
        <v>825</v>
      </c>
      <c r="C144" s="31" t="str">
        <f t="shared" ref="C144:D144" si="128">TRIM(SUBSTITUTE(B144,C$13,""))</f>
        <v>Deposit and loan facilities (direct charges) ; Australia ;</v>
      </c>
      <c r="D144" s="34" t="str">
        <f t="shared" si="128"/>
        <v>Deposit and loan facilities (direct charges)</v>
      </c>
    </row>
    <row r="145" spans="2:4" ht="33.75" x14ac:dyDescent="0.2">
      <c r="B145" s="33" t="s">
        <v>826</v>
      </c>
      <c r="C145" s="31" t="str">
        <f t="shared" ref="C145:D145" si="129">TRIM(SUBSTITUTE(B145,C$13,""))</f>
        <v>Other financial services ; Australia ;</v>
      </c>
      <c r="D145" s="34" t="str">
        <f t="shared" si="129"/>
        <v>Other financial services</v>
      </c>
    </row>
    <row r="146" spans="2:4" ht="22.5" x14ac:dyDescent="0.2">
      <c r="B146" s="33" t="s">
        <v>827</v>
      </c>
      <c r="C146" s="31" t="str">
        <f t="shared" ref="C146:D146" si="130">TRIM(SUBSTITUTE(B146,C$13,""))</f>
        <v>All groups CPI ; Australia ;</v>
      </c>
      <c r="D146" s="34" t="str">
        <f t="shared" si="130"/>
        <v>All groups CPI</v>
      </c>
    </row>
    <row r="147" spans="2:4" ht="78.75" x14ac:dyDescent="0.2">
      <c r="B147" s="33" t="s">
        <v>828</v>
      </c>
      <c r="C147" s="31" t="str">
        <f t="shared" ref="C147:D147" si="131">TRIM(SUBSTITUTE(B147,C$13,""))</f>
        <v>Percentage Change from Previous Period ; Food and non-alcoholic beverages ; Australia ;</v>
      </c>
      <c r="D147" s="34" t="str">
        <f t="shared" si="131"/>
        <v>Percentage Change from Previous Period ; Food and non-alcoholic beverages</v>
      </c>
    </row>
    <row r="148" spans="2:4" ht="67.5" x14ac:dyDescent="0.2">
      <c r="B148" s="33" t="s">
        <v>829</v>
      </c>
      <c r="C148" s="31" t="str">
        <f t="shared" ref="C148:D148" si="132">TRIM(SUBSTITUTE(B148,C$13,""))</f>
        <v>Percentage Change from Previous Period ; Bread and cereal products ; Australia ;</v>
      </c>
      <c r="D148" s="34" t="str">
        <f t="shared" si="132"/>
        <v>Percentage Change from Previous Period ; Bread and cereal products</v>
      </c>
    </row>
    <row r="149" spans="2:4" ht="56.25" x14ac:dyDescent="0.2">
      <c r="B149" s="33" t="s">
        <v>830</v>
      </c>
      <c r="C149" s="31" t="str">
        <f t="shared" ref="C149:D149" si="133">TRIM(SUBSTITUTE(B149,C$13,""))</f>
        <v>Percentage Change from Previous Period ; Bread ; Australia ;</v>
      </c>
      <c r="D149" s="34" t="str">
        <f t="shared" si="133"/>
        <v>Percentage Change from Previous Period ; Bread</v>
      </c>
    </row>
    <row r="150" spans="2:4" ht="67.5" x14ac:dyDescent="0.2">
      <c r="B150" s="33" t="s">
        <v>831</v>
      </c>
      <c r="C150" s="31" t="str">
        <f t="shared" ref="C150:D150" si="134">TRIM(SUBSTITUTE(B150,C$13,""))</f>
        <v>Percentage Change from Previous Period ; Cakes and biscuits ; Australia ;</v>
      </c>
      <c r="D150" s="34" t="str">
        <f t="shared" si="134"/>
        <v>Percentage Change from Previous Period ; Cakes and biscuits</v>
      </c>
    </row>
    <row r="151" spans="2:4" ht="67.5" x14ac:dyDescent="0.2">
      <c r="B151" s="33" t="s">
        <v>832</v>
      </c>
      <c r="C151" s="31" t="str">
        <f t="shared" ref="C151:D151" si="135">TRIM(SUBSTITUTE(B151,C$13,""))</f>
        <v>Percentage Change from Previous Period ; Breakfast cereals ; Australia ;</v>
      </c>
      <c r="D151" s="34" t="str">
        <f t="shared" si="135"/>
        <v>Percentage Change from Previous Period ; Breakfast cereals</v>
      </c>
    </row>
    <row r="152" spans="2:4" ht="67.5" x14ac:dyDescent="0.2">
      <c r="B152" s="33" t="s">
        <v>833</v>
      </c>
      <c r="C152" s="31" t="str">
        <f t="shared" ref="C152:D152" si="136">TRIM(SUBSTITUTE(B152,C$13,""))</f>
        <v>Percentage Change from Previous Period ; Other cereal products ; Australia ;</v>
      </c>
      <c r="D152" s="34" t="str">
        <f t="shared" si="136"/>
        <v>Percentage Change from Previous Period ; Other cereal products</v>
      </c>
    </row>
    <row r="153" spans="2:4" ht="67.5" x14ac:dyDescent="0.2">
      <c r="B153" s="33" t="s">
        <v>834</v>
      </c>
      <c r="C153" s="31" t="str">
        <f t="shared" ref="C153:D153" si="137">TRIM(SUBSTITUTE(B153,C$13,""))</f>
        <v>Percentage Change from Previous Period ; Meat and seafoods ; Australia ;</v>
      </c>
      <c r="D153" s="34" t="str">
        <f t="shared" si="137"/>
        <v>Percentage Change from Previous Period ; Meat and seafoods</v>
      </c>
    </row>
    <row r="154" spans="2:4" ht="56.25" x14ac:dyDescent="0.2">
      <c r="B154" s="33" t="s">
        <v>835</v>
      </c>
      <c r="C154" s="31" t="str">
        <f t="shared" ref="C154:D154" si="138">TRIM(SUBSTITUTE(B154,C$13,""))</f>
        <v>Percentage Change from Previous Period ; Beef and veal ; Australia ;</v>
      </c>
      <c r="D154" s="34" t="str">
        <f t="shared" si="138"/>
        <v>Percentage Change from Previous Period ; Beef and veal</v>
      </c>
    </row>
    <row r="155" spans="2:4" ht="56.25" x14ac:dyDescent="0.2">
      <c r="B155" s="33" t="s">
        <v>836</v>
      </c>
      <c r="C155" s="31" t="str">
        <f t="shared" ref="C155:D155" si="139">TRIM(SUBSTITUTE(B155,C$13,""))</f>
        <v>Percentage Change from Previous Period ; Pork ; Australia ;</v>
      </c>
      <c r="D155" s="34" t="str">
        <f t="shared" si="139"/>
        <v>Percentage Change from Previous Period ; Pork</v>
      </c>
    </row>
    <row r="156" spans="2:4" ht="56.25" x14ac:dyDescent="0.2">
      <c r="B156" s="33" t="s">
        <v>837</v>
      </c>
      <c r="C156" s="31" t="str">
        <f t="shared" ref="C156:D156" si="140">TRIM(SUBSTITUTE(B156,C$13,""))</f>
        <v>Percentage Change from Previous Period ; Lamb and goat ; Australia ;</v>
      </c>
      <c r="D156" s="34" t="str">
        <f t="shared" si="140"/>
        <v>Percentage Change from Previous Period ; Lamb and goat</v>
      </c>
    </row>
    <row r="157" spans="2:4" ht="56.25" x14ac:dyDescent="0.2">
      <c r="B157" s="33" t="s">
        <v>838</v>
      </c>
      <c r="C157" s="31" t="str">
        <f t="shared" ref="C157:D157" si="141">TRIM(SUBSTITUTE(B157,C$13,""))</f>
        <v>Percentage Change from Previous Period ; Poultry ; Australia ;</v>
      </c>
      <c r="D157" s="34" t="str">
        <f t="shared" si="141"/>
        <v>Percentage Change from Previous Period ; Poultry</v>
      </c>
    </row>
    <row r="158" spans="2:4" ht="56.25" x14ac:dyDescent="0.2">
      <c r="B158" s="33" t="s">
        <v>839</v>
      </c>
      <c r="C158" s="31" t="str">
        <f t="shared" ref="C158:D158" si="142">TRIM(SUBSTITUTE(B158,C$13,""))</f>
        <v>Percentage Change from Previous Period ; Other meats ; Australia ;</v>
      </c>
      <c r="D158" s="34" t="str">
        <f t="shared" si="142"/>
        <v>Percentage Change from Previous Period ; Other meats</v>
      </c>
    </row>
    <row r="159" spans="2:4" ht="67.5" x14ac:dyDescent="0.2">
      <c r="B159" s="33" t="s">
        <v>840</v>
      </c>
      <c r="C159" s="31" t="str">
        <f t="shared" ref="C159:D159" si="143">TRIM(SUBSTITUTE(B159,C$13,""))</f>
        <v>Percentage Change from Previous Period ; Fish and other seafood ; Australia ;</v>
      </c>
      <c r="D159" s="34" t="str">
        <f t="shared" si="143"/>
        <v>Percentage Change from Previous Period ; Fish and other seafood</v>
      </c>
    </row>
    <row r="160" spans="2:4" ht="78.75" x14ac:dyDescent="0.2">
      <c r="B160" s="33" t="s">
        <v>841</v>
      </c>
      <c r="C160" s="31" t="str">
        <f t="shared" ref="C160:D160" si="144">TRIM(SUBSTITUTE(B160,C$13,""))</f>
        <v>Percentage Change from Previous Period ; Dairy and related products ; Australia ;</v>
      </c>
      <c r="D160" s="34" t="str">
        <f t="shared" si="144"/>
        <v>Percentage Change from Previous Period ; Dairy and related products</v>
      </c>
    </row>
    <row r="161" spans="2:4" ht="56.25" x14ac:dyDescent="0.2">
      <c r="B161" s="33" t="s">
        <v>842</v>
      </c>
      <c r="C161" s="31" t="str">
        <f t="shared" ref="C161:D161" si="145">TRIM(SUBSTITUTE(B161,C$13,""))</f>
        <v>Percentage Change from Previous Period ; Milk ; Australia ;</v>
      </c>
      <c r="D161" s="34" t="str">
        <f t="shared" si="145"/>
        <v>Percentage Change from Previous Period ; Milk</v>
      </c>
    </row>
    <row r="162" spans="2:4" ht="56.25" x14ac:dyDescent="0.2">
      <c r="B162" s="33" t="s">
        <v>843</v>
      </c>
      <c r="C162" s="31" t="str">
        <f t="shared" ref="C162:D162" si="146">TRIM(SUBSTITUTE(B162,C$13,""))</f>
        <v>Percentage Change from Previous Period ; Cheese ; Australia ;</v>
      </c>
      <c r="D162" s="34" t="str">
        <f t="shared" si="146"/>
        <v>Percentage Change from Previous Period ; Cheese</v>
      </c>
    </row>
    <row r="163" spans="2:4" ht="78.75" x14ac:dyDescent="0.2">
      <c r="B163" s="33" t="s">
        <v>844</v>
      </c>
      <c r="C163" s="31" t="str">
        <f t="shared" ref="C163:D163" si="147">TRIM(SUBSTITUTE(B163,C$13,""))</f>
        <v>Percentage Change from Previous Period ; Ice cream and other dairy products ; Australia ;</v>
      </c>
      <c r="D163" s="34" t="str">
        <f t="shared" si="147"/>
        <v>Percentage Change from Previous Period ; Ice cream and other dairy products</v>
      </c>
    </row>
    <row r="164" spans="2:4" ht="67.5" x14ac:dyDescent="0.2">
      <c r="B164" s="33" t="s">
        <v>845</v>
      </c>
      <c r="C164" s="31" t="str">
        <f t="shared" ref="C164:D164" si="148">TRIM(SUBSTITUTE(B164,C$13,""))</f>
        <v>Percentage Change from Previous Period ; Fruit and vegetables ; Australia ;</v>
      </c>
      <c r="D164" s="34" t="str">
        <f t="shared" si="148"/>
        <v>Percentage Change from Previous Period ; Fruit and vegetables</v>
      </c>
    </row>
    <row r="165" spans="2:4" ht="56.25" x14ac:dyDescent="0.2">
      <c r="B165" s="33" t="s">
        <v>846</v>
      </c>
      <c r="C165" s="31" t="str">
        <f t="shared" ref="C165:D165" si="149">TRIM(SUBSTITUTE(B165,C$13,""))</f>
        <v>Percentage Change from Previous Period ; Fruit ; Australia ;</v>
      </c>
      <c r="D165" s="34" t="str">
        <f t="shared" si="149"/>
        <v>Percentage Change from Previous Period ; Fruit</v>
      </c>
    </row>
    <row r="166" spans="2:4" ht="56.25" x14ac:dyDescent="0.2">
      <c r="B166" s="33" t="s">
        <v>847</v>
      </c>
      <c r="C166" s="31" t="str">
        <f t="shared" ref="C166:D166" si="150">TRIM(SUBSTITUTE(B166,C$13,""))</f>
        <v>Percentage Change from Previous Period ; Vegetables ; Australia ;</v>
      </c>
      <c r="D166" s="34" t="str">
        <f t="shared" si="150"/>
        <v>Percentage Change from Previous Period ; Vegetables</v>
      </c>
    </row>
    <row r="167" spans="2:4" ht="67.5" x14ac:dyDescent="0.2">
      <c r="B167" s="33" t="s">
        <v>848</v>
      </c>
      <c r="C167" s="31" t="str">
        <f t="shared" ref="C167:D167" si="151">TRIM(SUBSTITUTE(B167,C$13,""))</f>
        <v>Percentage Change from Previous Period ; Food products n.e.c. ; Australia ;</v>
      </c>
      <c r="D167" s="34" t="str">
        <f t="shared" si="151"/>
        <v>Percentage Change from Previous Period ; Food products n.e.c.</v>
      </c>
    </row>
    <row r="168" spans="2:4" ht="56.25" x14ac:dyDescent="0.2">
      <c r="B168" s="33" t="s">
        <v>849</v>
      </c>
      <c r="C168" s="31" t="str">
        <f t="shared" ref="C168:D168" si="152">TRIM(SUBSTITUTE(B168,C$13,""))</f>
        <v>Percentage Change from Previous Period ; Eggs ; Australia ;</v>
      </c>
      <c r="D168" s="34" t="str">
        <f t="shared" si="152"/>
        <v>Percentage Change from Previous Period ; Eggs</v>
      </c>
    </row>
    <row r="169" spans="2:4" ht="67.5" x14ac:dyDescent="0.2">
      <c r="B169" s="33" t="s">
        <v>850</v>
      </c>
      <c r="C169" s="31" t="str">
        <f t="shared" ref="C169:D169" si="153">TRIM(SUBSTITUTE(B169,C$13,""))</f>
        <v>Percentage Change from Previous Period ; Jams, honey and spreads ; Australia ;</v>
      </c>
      <c r="D169" s="34" t="str">
        <f t="shared" si="153"/>
        <v>Percentage Change from Previous Period ; Jams, honey and spreads</v>
      </c>
    </row>
    <row r="170" spans="2:4" ht="67.5" x14ac:dyDescent="0.2">
      <c r="B170" s="33" t="s">
        <v>851</v>
      </c>
      <c r="C170" s="31" t="str">
        <f t="shared" ref="C170:D170" si="154">TRIM(SUBSTITUTE(B170,C$13,""))</f>
        <v>Percentage Change from Previous Period ; Food additives and condiments ; Australia ;</v>
      </c>
      <c r="D170" s="34" t="str">
        <f t="shared" si="154"/>
        <v>Percentage Change from Previous Period ; Food additives and condiments</v>
      </c>
    </row>
    <row r="171" spans="2:4" ht="56.25" x14ac:dyDescent="0.2">
      <c r="B171" s="33" t="s">
        <v>852</v>
      </c>
      <c r="C171" s="31" t="str">
        <f t="shared" ref="C171:D171" si="155">TRIM(SUBSTITUTE(B171,C$13,""))</f>
        <v>Percentage Change from Previous Period ; Oils and fats ; Australia ;</v>
      </c>
      <c r="D171" s="34" t="str">
        <f t="shared" si="155"/>
        <v>Percentage Change from Previous Period ; Oils and fats</v>
      </c>
    </row>
    <row r="172" spans="2:4" ht="67.5" x14ac:dyDescent="0.2">
      <c r="B172" s="33" t="s">
        <v>853</v>
      </c>
      <c r="C172" s="31" t="str">
        <f t="shared" ref="C172:D172" si="156">TRIM(SUBSTITUTE(B172,C$13,""))</f>
        <v>Percentage Change from Previous Period ; Snacks and confectionery ; Australia ;</v>
      </c>
      <c r="D172" s="34" t="str">
        <f t="shared" si="156"/>
        <v>Percentage Change from Previous Period ; Snacks and confectionery</v>
      </c>
    </row>
    <row r="173" spans="2:4" ht="67.5" x14ac:dyDescent="0.2">
      <c r="B173" s="33" t="s">
        <v>854</v>
      </c>
      <c r="C173" s="31" t="str">
        <f t="shared" ref="C173:D173" si="157">TRIM(SUBSTITUTE(B173,C$13,""))</f>
        <v>Percentage Change from Previous Period ; Other food products n.e.c. ; Australia ;</v>
      </c>
      <c r="D173" s="34" t="str">
        <f t="shared" si="157"/>
        <v>Percentage Change from Previous Period ; Other food products n.e.c.</v>
      </c>
    </row>
    <row r="174" spans="2:4" ht="67.5" x14ac:dyDescent="0.2">
      <c r="B174" s="33" t="s">
        <v>855</v>
      </c>
      <c r="C174" s="31" t="str">
        <f t="shared" ref="C174:D174" si="158">TRIM(SUBSTITUTE(B174,C$13,""))</f>
        <v>Percentage Change from Previous Period ; Non-alcoholic beverages ; Australia ;</v>
      </c>
      <c r="D174" s="34" t="str">
        <f t="shared" si="158"/>
        <v>Percentage Change from Previous Period ; Non-alcoholic beverages</v>
      </c>
    </row>
    <row r="175" spans="2:4" ht="67.5" x14ac:dyDescent="0.2">
      <c r="B175" s="33" t="s">
        <v>856</v>
      </c>
      <c r="C175" s="31" t="str">
        <f t="shared" ref="C175:D175" si="159">TRIM(SUBSTITUTE(B175,C$13,""))</f>
        <v>Percentage Change from Previous Period ; Coffee, tea and cocoa ; Australia ;</v>
      </c>
      <c r="D175" s="34" t="str">
        <f t="shared" si="159"/>
        <v>Percentage Change from Previous Period ; Coffee, tea and cocoa</v>
      </c>
    </row>
    <row r="176" spans="2:4" ht="78.75" x14ac:dyDescent="0.2">
      <c r="B176" s="33" t="s">
        <v>857</v>
      </c>
      <c r="C176" s="31" t="str">
        <f t="shared" ref="C176:D176" si="160">TRIM(SUBSTITUTE(B176,C$13,""))</f>
        <v>Percentage Change from Previous Period ; Waters, soft drinks and juices ; Australia ;</v>
      </c>
      <c r="D176" s="34" t="str">
        <f t="shared" si="160"/>
        <v>Percentage Change from Previous Period ; Waters, soft drinks and juices</v>
      </c>
    </row>
    <row r="177" spans="2:4" ht="78.75" x14ac:dyDescent="0.2">
      <c r="B177" s="33" t="s">
        <v>858</v>
      </c>
      <c r="C177" s="31" t="str">
        <f t="shared" ref="C177:D177" si="161">TRIM(SUBSTITUTE(B177,C$13,""))</f>
        <v>Percentage Change from Previous Period ; Meals out and take away foods ; Australia ;</v>
      </c>
      <c r="D177" s="34" t="str">
        <f t="shared" si="161"/>
        <v>Percentage Change from Previous Period ; Meals out and take away foods</v>
      </c>
    </row>
    <row r="178" spans="2:4" ht="67.5" x14ac:dyDescent="0.2">
      <c r="B178" s="33" t="s">
        <v>859</v>
      </c>
      <c r="C178" s="31" t="str">
        <f t="shared" ref="C178:D178" si="162">TRIM(SUBSTITUTE(B178,C$13,""))</f>
        <v>Percentage Change from Previous Period ; Restaurant meals ; Australia ;</v>
      </c>
      <c r="D178" s="34" t="str">
        <f t="shared" si="162"/>
        <v>Percentage Change from Previous Period ; Restaurant meals</v>
      </c>
    </row>
    <row r="179" spans="2:4" ht="67.5" x14ac:dyDescent="0.2">
      <c r="B179" s="33" t="s">
        <v>860</v>
      </c>
      <c r="C179" s="31" t="str">
        <f t="shared" ref="C179:D179" si="163">TRIM(SUBSTITUTE(B179,C$13,""))</f>
        <v>Percentage Change from Previous Period ; Take away and fast foods ; Australia ;</v>
      </c>
      <c r="D179" s="34" t="str">
        <f t="shared" si="163"/>
        <v>Percentage Change from Previous Period ; Take away and fast foods</v>
      </c>
    </row>
    <row r="180" spans="2:4" ht="67.5" x14ac:dyDescent="0.2">
      <c r="B180" s="33" t="s">
        <v>861</v>
      </c>
      <c r="C180" s="31" t="str">
        <f t="shared" ref="C180:D180" si="164">TRIM(SUBSTITUTE(B180,C$13,""))</f>
        <v>Percentage Change from Previous Period ; Alcohol and tobacco ; Australia ;</v>
      </c>
      <c r="D180" s="34" t="str">
        <f t="shared" si="164"/>
        <v>Percentage Change from Previous Period ; Alcohol and tobacco</v>
      </c>
    </row>
    <row r="181" spans="2:4" ht="67.5" x14ac:dyDescent="0.2">
      <c r="B181" s="33" t="s">
        <v>862</v>
      </c>
      <c r="C181" s="31" t="str">
        <f t="shared" ref="C181:D181" si="165">TRIM(SUBSTITUTE(B181,C$13,""))</f>
        <v>Percentage Change from Previous Period ; Alcoholic beverages ; Australia ;</v>
      </c>
      <c r="D181" s="34" t="str">
        <f t="shared" si="165"/>
        <v>Percentage Change from Previous Period ; Alcoholic beverages</v>
      </c>
    </row>
    <row r="182" spans="2:4" ht="56.25" x14ac:dyDescent="0.2">
      <c r="B182" s="33" t="s">
        <v>863</v>
      </c>
      <c r="C182" s="31" t="str">
        <f t="shared" ref="C182:D182" si="166">TRIM(SUBSTITUTE(B182,C$13,""))</f>
        <v>Percentage Change from Previous Period ; Spirits ; Australia ;</v>
      </c>
      <c r="D182" s="34" t="str">
        <f t="shared" si="166"/>
        <v>Percentage Change from Previous Period ; Spirits</v>
      </c>
    </row>
    <row r="183" spans="2:4" ht="56.25" x14ac:dyDescent="0.2">
      <c r="B183" s="33" t="s">
        <v>864</v>
      </c>
      <c r="C183" s="31" t="str">
        <f t="shared" ref="C183:D183" si="167">TRIM(SUBSTITUTE(B183,C$13,""))</f>
        <v>Percentage Change from Previous Period ; Wine ; Australia ;</v>
      </c>
      <c r="D183" s="34" t="str">
        <f t="shared" si="167"/>
        <v>Percentage Change from Previous Period ; Wine</v>
      </c>
    </row>
    <row r="184" spans="2:4" ht="56.25" x14ac:dyDescent="0.2">
      <c r="B184" s="33" t="s">
        <v>865</v>
      </c>
      <c r="C184" s="31" t="str">
        <f t="shared" ref="C184:D184" si="168">TRIM(SUBSTITUTE(B184,C$13,""))</f>
        <v>Percentage Change from Previous Period ; Beer ; Australia ;</v>
      </c>
      <c r="D184" s="34" t="str">
        <f t="shared" si="168"/>
        <v>Percentage Change from Previous Period ; Beer</v>
      </c>
    </row>
    <row r="185" spans="2:4" ht="56.25" x14ac:dyDescent="0.2">
      <c r="B185" s="33" t="s">
        <v>866</v>
      </c>
      <c r="C185" s="31" t="str">
        <f t="shared" ref="C185:D185" si="169">TRIM(SUBSTITUTE(B185,C$13,""))</f>
        <v>Percentage Change from Previous Period ; Tobacco ; Australia ;</v>
      </c>
      <c r="D185" s="34" t="str">
        <f t="shared" si="169"/>
        <v>Percentage Change from Previous Period ; Tobacco</v>
      </c>
    </row>
    <row r="186" spans="2:4" ht="56.25" x14ac:dyDescent="0.2">
      <c r="B186" s="33" t="s">
        <v>866</v>
      </c>
      <c r="C186" s="31" t="str">
        <f t="shared" ref="C186:D186" si="170">TRIM(SUBSTITUTE(B186,C$13,""))</f>
        <v>Percentage Change from Previous Period ; Tobacco ; Australia ;</v>
      </c>
      <c r="D186" s="34" t="str">
        <f t="shared" si="170"/>
        <v>Percentage Change from Previous Period ; Tobacco</v>
      </c>
    </row>
    <row r="187" spans="2:4" ht="67.5" x14ac:dyDescent="0.2">
      <c r="B187" s="33" t="s">
        <v>867</v>
      </c>
      <c r="C187" s="31" t="str">
        <f t="shared" ref="C187:D187" si="171">TRIM(SUBSTITUTE(B187,C$13,""))</f>
        <v>Percentage Change from Previous Period ; Clothing and footwear ; Australia ;</v>
      </c>
      <c r="D187" s="34" t="str">
        <f t="shared" si="171"/>
        <v>Percentage Change from Previous Period ; Clothing and footwear</v>
      </c>
    </row>
    <row r="188" spans="2:4" ht="56.25" x14ac:dyDescent="0.2">
      <c r="B188" s="33" t="s">
        <v>868</v>
      </c>
      <c r="C188" s="31" t="str">
        <f t="shared" ref="C188:D188" si="172">TRIM(SUBSTITUTE(B188,C$13,""))</f>
        <v>Percentage Change from Previous Period ; Garments ; Australia ;</v>
      </c>
      <c r="D188" s="34" t="str">
        <f t="shared" si="172"/>
        <v>Percentage Change from Previous Period ; Garments</v>
      </c>
    </row>
    <row r="189" spans="2:4" ht="67.5" x14ac:dyDescent="0.2">
      <c r="B189" s="33" t="s">
        <v>869</v>
      </c>
      <c r="C189" s="31" t="str">
        <f t="shared" ref="C189:D189" si="173">TRIM(SUBSTITUTE(B189,C$13,""))</f>
        <v>Percentage Change from Previous Period ; Garments for men ; Australia ;</v>
      </c>
      <c r="D189" s="34" t="str">
        <f t="shared" si="173"/>
        <v>Percentage Change from Previous Period ; Garments for men</v>
      </c>
    </row>
    <row r="190" spans="2:4" ht="67.5" x14ac:dyDescent="0.2">
      <c r="B190" s="33" t="s">
        <v>870</v>
      </c>
      <c r="C190" s="31" t="str">
        <f t="shared" ref="C190:D190" si="174">TRIM(SUBSTITUTE(B190,C$13,""))</f>
        <v>Percentage Change from Previous Period ; Garments for women ; Australia ;</v>
      </c>
      <c r="D190" s="34" t="str">
        <f t="shared" si="174"/>
        <v>Percentage Change from Previous Period ; Garments for women</v>
      </c>
    </row>
    <row r="191" spans="2:4" ht="78.75" x14ac:dyDescent="0.2">
      <c r="B191" s="33" t="s">
        <v>871</v>
      </c>
      <c r="C191" s="31" t="str">
        <f t="shared" ref="C191:D191" si="175">TRIM(SUBSTITUTE(B191,C$13,""))</f>
        <v>Percentage Change from Previous Period ; Garments for infants and children ; Australia ;</v>
      </c>
      <c r="D191" s="34" t="str">
        <f t="shared" si="175"/>
        <v>Percentage Change from Previous Period ; Garments for infants and children</v>
      </c>
    </row>
    <row r="192" spans="2:4" ht="56.25" x14ac:dyDescent="0.2">
      <c r="B192" s="33" t="s">
        <v>872</v>
      </c>
      <c r="C192" s="31" t="str">
        <f t="shared" ref="C192:D192" si="176">TRIM(SUBSTITUTE(B192,C$13,""))</f>
        <v>Percentage Change from Previous Period ; Footwear ; Australia ;</v>
      </c>
      <c r="D192" s="34" t="str">
        <f t="shared" si="176"/>
        <v>Percentage Change from Previous Period ; Footwear</v>
      </c>
    </row>
    <row r="193" spans="2:4" ht="67.5" x14ac:dyDescent="0.2">
      <c r="B193" s="33" t="s">
        <v>873</v>
      </c>
      <c r="C193" s="31" t="str">
        <f t="shared" ref="C193:D193" si="177">TRIM(SUBSTITUTE(B193,C$13,""))</f>
        <v>Percentage Change from Previous Period ; Footwear for men ; Australia ;</v>
      </c>
      <c r="D193" s="34" t="str">
        <f t="shared" si="177"/>
        <v>Percentage Change from Previous Period ; Footwear for men</v>
      </c>
    </row>
    <row r="194" spans="2:4" ht="67.5" x14ac:dyDescent="0.2">
      <c r="B194" s="33" t="s">
        <v>874</v>
      </c>
      <c r="C194" s="31" t="str">
        <f t="shared" ref="C194:D194" si="178">TRIM(SUBSTITUTE(B194,C$13,""))</f>
        <v>Percentage Change from Previous Period ; Footwear for women ; Australia ;</v>
      </c>
      <c r="D194" s="34" t="str">
        <f t="shared" si="178"/>
        <v>Percentage Change from Previous Period ; Footwear for women</v>
      </c>
    </row>
    <row r="195" spans="2:4" ht="78.75" x14ac:dyDescent="0.2">
      <c r="B195" s="33" t="s">
        <v>875</v>
      </c>
      <c r="C195" s="31" t="str">
        <f t="shared" ref="C195:D195" si="179">TRIM(SUBSTITUTE(B195,C$13,""))</f>
        <v>Percentage Change from Previous Period ; Footwear for infants and children ; Australia ;</v>
      </c>
      <c r="D195" s="34" t="str">
        <f t="shared" si="179"/>
        <v>Percentage Change from Previous Period ; Footwear for infants and children</v>
      </c>
    </row>
    <row r="196" spans="2:4" ht="78.75" x14ac:dyDescent="0.2">
      <c r="B196" s="33" t="s">
        <v>876</v>
      </c>
      <c r="C196" s="31" t="str">
        <f t="shared" ref="C196:D196" si="180">TRIM(SUBSTITUTE(B196,C$13,""))</f>
        <v>Percentage Change from Previous Period ; Accessories and clothing services ; Australia ;</v>
      </c>
      <c r="D196" s="34" t="str">
        <f t="shared" si="180"/>
        <v>Percentage Change from Previous Period ; Accessories and clothing services</v>
      </c>
    </row>
    <row r="197" spans="2:4" ht="56.25" x14ac:dyDescent="0.2">
      <c r="B197" s="33" t="s">
        <v>877</v>
      </c>
      <c r="C197" s="31" t="str">
        <f t="shared" ref="C197:D197" si="181">TRIM(SUBSTITUTE(B197,C$13,""))</f>
        <v>Percentage Change from Previous Period ; Accessories ; Australia ;</v>
      </c>
      <c r="D197" s="34" t="str">
        <f t="shared" si="181"/>
        <v>Percentage Change from Previous Period ; Accessories</v>
      </c>
    </row>
    <row r="198" spans="2:4" ht="90" x14ac:dyDescent="0.2">
      <c r="B198" s="33" t="s">
        <v>878</v>
      </c>
      <c r="C198" s="31" t="str">
        <f t="shared" ref="C198:D198" si="182">TRIM(SUBSTITUTE(B198,C$13,""))</f>
        <v>Percentage Change from Previous Period ; Cleaning, repair and hire of clothing and footwear ; Australia ;</v>
      </c>
      <c r="D198" s="34" t="str">
        <f t="shared" si="182"/>
        <v>Percentage Change from Previous Period ; Cleaning, repair and hire of clothing and footwear</v>
      </c>
    </row>
    <row r="199" spans="2:4" ht="56.25" x14ac:dyDescent="0.2">
      <c r="B199" s="33" t="s">
        <v>879</v>
      </c>
      <c r="C199" s="31" t="str">
        <f t="shared" ref="C199:D199" si="183">TRIM(SUBSTITUTE(B199,C$13,""))</f>
        <v>Percentage Change from Previous Period ; Housing ; Australia ;</v>
      </c>
      <c r="D199" s="34" t="str">
        <f t="shared" si="183"/>
        <v>Percentage Change from Previous Period ; Housing</v>
      </c>
    </row>
    <row r="200" spans="2:4" ht="56.25" x14ac:dyDescent="0.2">
      <c r="B200" s="33" t="s">
        <v>880</v>
      </c>
      <c r="C200" s="31" t="str">
        <f t="shared" ref="C200:D200" si="184">TRIM(SUBSTITUTE(B200,C$13,""))</f>
        <v>Percentage Change from Previous Period ; Rents ; Australia ;</v>
      </c>
      <c r="D200" s="34" t="str">
        <f t="shared" si="184"/>
        <v>Percentage Change from Previous Period ; Rents</v>
      </c>
    </row>
    <row r="201" spans="2:4" ht="56.25" x14ac:dyDescent="0.2">
      <c r="B201" s="33" t="s">
        <v>880</v>
      </c>
      <c r="C201" s="31" t="str">
        <f t="shared" ref="C201:D201" si="185">TRIM(SUBSTITUTE(B201,C$13,""))</f>
        <v>Percentage Change from Previous Period ; Rents ; Australia ;</v>
      </c>
      <c r="D201" s="34" t="str">
        <f t="shared" si="185"/>
        <v>Percentage Change from Previous Period ; Rents</v>
      </c>
    </row>
    <row r="202" spans="2:4" ht="90" x14ac:dyDescent="0.2">
      <c r="B202" s="33" t="s">
        <v>881</v>
      </c>
      <c r="C202" s="31" t="str">
        <f t="shared" ref="C202:D202" si="186">TRIM(SUBSTITUTE(B202,C$13,""))</f>
        <v>Percentage Change from Previous Period ; New dwelling purchase by owner-occupiers ; Australia ;</v>
      </c>
      <c r="D202" s="34" t="str">
        <f t="shared" si="186"/>
        <v>Percentage Change from Previous Period ; New dwelling purchase by owner-occupiers</v>
      </c>
    </row>
    <row r="203" spans="2:4" ht="90" x14ac:dyDescent="0.2">
      <c r="B203" s="33" t="s">
        <v>881</v>
      </c>
      <c r="C203" s="31" t="str">
        <f t="shared" ref="C203:D203" si="187">TRIM(SUBSTITUTE(B203,C$13,""))</f>
        <v>Percentage Change from Previous Period ; New dwelling purchase by owner-occupiers ; Australia ;</v>
      </c>
      <c r="D203" s="34" t="str">
        <f t="shared" si="187"/>
        <v>Percentage Change from Previous Period ; New dwelling purchase by owner-occupiers</v>
      </c>
    </row>
    <row r="204" spans="2:4" ht="56.25" x14ac:dyDescent="0.2">
      <c r="B204" s="33" t="s">
        <v>882</v>
      </c>
      <c r="C204" s="31" t="str">
        <f t="shared" ref="C204:D204" si="188">TRIM(SUBSTITUTE(B204,C$13,""))</f>
        <v>Percentage Change from Previous Period ; Other housing ; Australia ;</v>
      </c>
      <c r="D204" s="34" t="str">
        <f t="shared" si="188"/>
        <v>Percentage Change from Previous Period ; Other housing</v>
      </c>
    </row>
    <row r="205" spans="2:4" ht="78.75" x14ac:dyDescent="0.2">
      <c r="B205" s="33" t="s">
        <v>883</v>
      </c>
      <c r="C205" s="31" t="str">
        <f t="shared" ref="C205:D205" si="189">TRIM(SUBSTITUTE(B205,C$13,""))</f>
        <v>Percentage Change from Previous Period ; Maintenance and repair of the dwelling ; Australia ;</v>
      </c>
      <c r="D205" s="34" t="str">
        <f t="shared" si="189"/>
        <v>Percentage Change from Previous Period ; Maintenance and repair of the dwelling</v>
      </c>
    </row>
    <row r="206" spans="2:4" ht="67.5" x14ac:dyDescent="0.2">
      <c r="B206" s="33" t="s">
        <v>884</v>
      </c>
      <c r="C206" s="31" t="str">
        <f t="shared" ref="C206:D206" si="190">TRIM(SUBSTITUTE(B206,C$13,""))</f>
        <v>Percentage Change from Previous Period ; Property rates and charges ; Australia ;</v>
      </c>
      <c r="D206" s="34" t="str">
        <f t="shared" si="190"/>
        <v>Percentage Change from Previous Period ; Property rates and charges</v>
      </c>
    </row>
    <row r="207" spans="2:4" ht="56.25" x14ac:dyDescent="0.2">
      <c r="B207" s="33" t="s">
        <v>885</v>
      </c>
      <c r="C207" s="31" t="str">
        <f t="shared" ref="C207:D207" si="191">TRIM(SUBSTITUTE(B207,C$13,""))</f>
        <v>Percentage Change from Previous Period ; Utilities ; Australia ;</v>
      </c>
      <c r="D207" s="34" t="str">
        <f t="shared" si="191"/>
        <v>Percentage Change from Previous Period ; Utilities</v>
      </c>
    </row>
    <row r="208" spans="2:4" ht="67.5" x14ac:dyDescent="0.2">
      <c r="B208" s="33" t="s">
        <v>886</v>
      </c>
      <c r="C208" s="31" t="str">
        <f t="shared" ref="C208:D208" si="192">TRIM(SUBSTITUTE(B208,C$13,""))</f>
        <v>Percentage Change from Previous Period ; Water and sewerage ; Australia ;</v>
      </c>
      <c r="D208" s="34" t="str">
        <f t="shared" si="192"/>
        <v>Percentage Change from Previous Period ; Water and sewerage</v>
      </c>
    </row>
    <row r="209" spans="2:4" ht="56.25" x14ac:dyDescent="0.2">
      <c r="B209" s="33" t="s">
        <v>887</v>
      </c>
      <c r="C209" s="31" t="str">
        <f t="shared" ref="C209:D209" si="193">TRIM(SUBSTITUTE(B209,C$13,""))</f>
        <v>Percentage Change from Previous Period ; Electricity ; Australia ;</v>
      </c>
      <c r="D209" s="34" t="str">
        <f t="shared" si="193"/>
        <v>Percentage Change from Previous Period ; Electricity</v>
      </c>
    </row>
    <row r="210" spans="2:4" ht="67.5" x14ac:dyDescent="0.2">
      <c r="B210" s="33" t="s">
        <v>888</v>
      </c>
      <c r="C210" s="31" t="str">
        <f t="shared" ref="C210:D210" si="194">TRIM(SUBSTITUTE(B210,C$13,""))</f>
        <v>Percentage Change from Previous Period ; Gas and other household fuels ; Australia ;</v>
      </c>
      <c r="D210" s="34" t="str">
        <f t="shared" si="194"/>
        <v>Percentage Change from Previous Period ; Gas and other household fuels</v>
      </c>
    </row>
    <row r="211" spans="2:4" ht="90" x14ac:dyDescent="0.2">
      <c r="B211" s="33" t="s">
        <v>889</v>
      </c>
      <c r="C211" s="31" t="str">
        <f t="shared" ref="C211:D211" si="195">TRIM(SUBSTITUTE(B211,C$13,""))</f>
        <v>Percentage Change from Previous Period ; Furnishings, household equipment and services ; Australia ;</v>
      </c>
      <c r="D211" s="34" t="str">
        <f t="shared" si="195"/>
        <v>Percentage Change from Previous Period ; Furnishings, household equipment and services</v>
      </c>
    </row>
    <row r="212" spans="2:4" ht="67.5" x14ac:dyDescent="0.2">
      <c r="B212" s="33" t="s">
        <v>890</v>
      </c>
      <c r="C212" s="31" t="str">
        <f t="shared" ref="C212:D212" si="196">TRIM(SUBSTITUTE(B212,C$13,""))</f>
        <v>Percentage Change from Previous Period ; Furniture and furnishings ; Australia ;</v>
      </c>
      <c r="D212" s="34" t="str">
        <f t="shared" si="196"/>
        <v>Percentage Change from Previous Period ; Furniture and furnishings</v>
      </c>
    </row>
    <row r="213" spans="2:4" ht="56.25" x14ac:dyDescent="0.2">
      <c r="B213" s="33" t="s">
        <v>891</v>
      </c>
      <c r="C213" s="31" t="str">
        <f t="shared" ref="C213:D213" si="197">TRIM(SUBSTITUTE(B213,C$13,""))</f>
        <v>Percentage Change from Previous Period ; Furniture ; Australia ;</v>
      </c>
      <c r="D213" s="34" t="str">
        <f t="shared" si="197"/>
        <v>Percentage Change from Previous Period ; Furniture</v>
      </c>
    </row>
    <row r="214" spans="2:4" ht="78.75" x14ac:dyDescent="0.2">
      <c r="B214" s="33" t="s">
        <v>892</v>
      </c>
      <c r="C214" s="31" t="str">
        <f t="shared" ref="C214:D214" si="198">TRIM(SUBSTITUTE(B214,C$13,""))</f>
        <v>Percentage Change from Previous Period ; Carpets and other floor coverings ; Australia ;</v>
      </c>
      <c r="D214" s="34" t="str">
        <f t="shared" si="198"/>
        <v>Percentage Change from Previous Period ; Carpets and other floor coverings</v>
      </c>
    </row>
    <row r="215" spans="2:4" ht="67.5" x14ac:dyDescent="0.2">
      <c r="B215" s="33" t="s">
        <v>893</v>
      </c>
      <c r="C215" s="31" t="str">
        <f t="shared" ref="C215:D215" si="199">TRIM(SUBSTITUTE(B215,C$13,""))</f>
        <v>Percentage Change from Previous Period ; Household textiles ; Australia ;</v>
      </c>
      <c r="D215" s="34" t="str">
        <f t="shared" si="199"/>
        <v>Percentage Change from Previous Period ; Household textiles</v>
      </c>
    </row>
    <row r="216" spans="2:4" ht="67.5" x14ac:dyDescent="0.2">
      <c r="B216" s="33" t="s">
        <v>893</v>
      </c>
      <c r="C216" s="31" t="str">
        <f t="shared" ref="C216:D216" si="200">TRIM(SUBSTITUTE(B216,C$13,""))</f>
        <v>Percentage Change from Previous Period ; Household textiles ; Australia ;</v>
      </c>
      <c r="D216" s="34" t="str">
        <f t="shared" si="200"/>
        <v>Percentage Change from Previous Period ; Household textiles</v>
      </c>
    </row>
    <row r="217" spans="2:4" ht="90" x14ac:dyDescent="0.2">
      <c r="B217" s="33" t="s">
        <v>894</v>
      </c>
      <c r="C217" s="31" t="str">
        <f t="shared" ref="C217:D217" si="201">TRIM(SUBSTITUTE(B217,C$13,""))</f>
        <v>Percentage Change from Previous Period ; Household appliances, utensils and tools ; Australia ;</v>
      </c>
      <c r="D217" s="34" t="str">
        <f t="shared" si="201"/>
        <v>Percentage Change from Previous Period ; Household appliances, utensils and tools</v>
      </c>
    </row>
    <row r="218" spans="2:4" ht="78.75" x14ac:dyDescent="0.2">
      <c r="B218" s="33" t="s">
        <v>895</v>
      </c>
      <c r="C218" s="31" t="str">
        <f t="shared" ref="C218:D218" si="202">TRIM(SUBSTITUTE(B218,C$13,""))</f>
        <v>Percentage Change from Previous Period ; Major household appliances ; Australia ;</v>
      </c>
      <c r="D218" s="34" t="str">
        <f t="shared" si="202"/>
        <v>Percentage Change from Previous Period ; Major household appliances</v>
      </c>
    </row>
    <row r="219" spans="2:4" ht="78.75" x14ac:dyDescent="0.2">
      <c r="B219" s="33" t="s">
        <v>896</v>
      </c>
      <c r="C219" s="31" t="str">
        <f t="shared" ref="C219:D219" si="203">TRIM(SUBSTITUTE(B219,C$13,""))</f>
        <v>Percentage Change from Previous Period ; Small electric household appliances ; Australia ;</v>
      </c>
      <c r="D219" s="34" t="str">
        <f t="shared" si="203"/>
        <v>Percentage Change from Previous Period ; Small electric household appliances</v>
      </c>
    </row>
    <row r="220" spans="2:4" ht="90" x14ac:dyDescent="0.2">
      <c r="B220" s="33" t="s">
        <v>897</v>
      </c>
      <c r="C220" s="31" t="str">
        <f t="shared" ref="C220:D220" si="204">TRIM(SUBSTITUTE(B220,C$13,""))</f>
        <v>Percentage Change from Previous Period ; Glassware, tableware and household utensils ; Australia ;</v>
      </c>
      <c r="D220" s="34" t="str">
        <f t="shared" si="204"/>
        <v>Percentage Change from Previous Period ; Glassware, tableware and household utensils</v>
      </c>
    </row>
    <row r="221" spans="2:4" ht="90" x14ac:dyDescent="0.2">
      <c r="B221" s="33" t="s">
        <v>898</v>
      </c>
      <c r="C221" s="31" t="str">
        <f t="shared" ref="C221:D221" si="205">TRIM(SUBSTITUTE(B221,C$13,""))</f>
        <v>Percentage Change from Previous Period ; Tools and equipment for house and garden ; Australia ;</v>
      </c>
      <c r="D221" s="34" t="str">
        <f t="shared" si="205"/>
        <v>Percentage Change from Previous Period ; Tools and equipment for house and garden</v>
      </c>
    </row>
    <row r="222" spans="2:4" ht="78.75" x14ac:dyDescent="0.2">
      <c r="B222" s="33" t="s">
        <v>899</v>
      </c>
      <c r="C222" s="31" t="str">
        <f t="shared" ref="C222:D222" si="206">TRIM(SUBSTITUTE(B222,C$13,""))</f>
        <v>Percentage Change from Previous Period ; Non-durable household products ; Australia ;</v>
      </c>
      <c r="D222" s="34" t="str">
        <f t="shared" si="206"/>
        <v>Percentage Change from Previous Period ; Non-durable household products</v>
      </c>
    </row>
    <row r="223" spans="2:4" ht="78.75" x14ac:dyDescent="0.2">
      <c r="B223" s="33" t="s">
        <v>900</v>
      </c>
      <c r="C223" s="31" t="str">
        <f t="shared" ref="C223:D223" si="207">TRIM(SUBSTITUTE(B223,C$13,""))</f>
        <v>Percentage Change from Previous Period ; Cleaning and maintenance products ; Australia ;</v>
      </c>
      <c r="D223" s="34" t="str">
        <f t="shared" si="207"/>
        <v>Percentage Change from Previous Period ; Cleaning and maintenance products</v>
      </c>
    </row>
    <row r="224" spans="2:4" ht="67.5" x14ac:dyDescent="0.2">
      <c r="B224" s="33" t="s">
        <v>901</v>
      </c>
      <c r="C224" s="31" t="str">
        <f t="shared" ref="C224:D224" si="208">TRIM(SUBSTITUTE(B224,C$13,""))</f>
        <v>Percentage Change from Previous Period ; Personal care products ; Australia ;</v>
      </c>
      <c r="D224" s="34" t="str">
        <f t="shared" si="208"/>
        <v>Percentage Change from Previous Period ; Personal care products</v>
      </c>
    </row>
    <row r="225" spans="2:4" ht="90" x14ac:dyDescent="0.2">
      <c r="B225" s="33" t="s">
        <v>902</v>
      </c>
      <c r="C225" s="31" t="str">
        <f t="shared" ref="C225:D225" si="209">TRIM(SUBSTITUTE(B225,C$13,""))</f>
        <v>Percentage Change from Previous Period ; Other non-durable household products ; Australia ;</v>
      </c>
      <c r="D225" s="34" t="str">
        <f t="shared" si="209"/>
        <v>Percentage Change from Previous Period ; Other non-durable household products</v>
      </c>
    </row>
    <row r="226" spans="2:4" ht="78.75" x14ac:dyDescent="0.2">
      <c r="B226" s="33" t="s">
        <v>903</v>
      </c>
      <c r="C226" s="31" t="str">
        <f t="shared" ref="C226:D226" si="210">TRIM(SUBSTITUTE(B226,C$13,""))</f>
        <v>Percentage Change from Previous Period ; Domestic and household services ; Australia ;</v>
      </c>
      <c r="D226" s="34" t="str">
        <f t="shared" si="210"/>
        <v>Percentage Change from Previous Period ; Domestic and household services</v>
      </c>
    </row>
    <row r="227" spans="2:4" ht="56.25" x14ac:dyDescent="0.2">
      <c r="B227" s="33" t="s">
        <v>904</v>
      </c>
      <c r="C227" s="31" t="str">
        <f t="shared" ref="C227:D227" si="211">TRIM(SUBSTITUTE(B227,C$13,""))</f>
        <v>Percentage Change from Previous Period ; Child care ; Australia ;</v>
      </c>
      <c r="D227" s="34" t="str">
        <f t="shared" si="211"/>
        <v>Percentage Change from Previous Period ; Child care</v>
      </c>
    </row>
    <row r="228" spans="2:4" ht="90" x14ac:dyDescent="0.2">
      <c r="B228" s="33" t="s">
        <v>905</v>
      </c>
      <c r="C228" s="31" t="str">
        <f t="shared" ref="C228:D228" si="212">TRIM(SUBSTITUTE(B228,C$13,""))</f>
        <v>Percentage Change from Previous Period ; Hairdressing and personal grooming services ; Australia ;</v>
      </c>
      <c r="D228" s="34" t="str">
        <f t="shared" si="212"/>
        <v>Percentage Change from Previous Period ; Hairdressing and personal grooming services</v>
      </c>
    </row>
    <row r="229" spans="2:4" ht="78.75" x14ac:dyDescent="0.2">
      <c r="B229" s="33" t="s">
        <v>906</v>
      </c>
      <c r="C229" s="31" t="str">
        <f t="shared" ref="C229:D229" si="213">TRIM(SUBSTITUTE(B229,C$13,""))</f>
        <v>Percentage Change from Previous Period ; Other household services ; Australia ;</v>
      </c>
      <c r="D229" s="34" t="str">
        <f t="shared" si="213"/>
        <v>Percentage Change from Previous Period ; Other household services</v>
      </c>
    </row>
    <row r="230" spans="2:4" ht="56.25" x14ac:dyDescent="0.2">
      <c r="B230" s="33" t="s">
        <v>907</v>
      </c>
      <c r="C230" s="31" t="str">
        <f t="shared" ref="C230:D230" si="214">TRIM(SUBSTITUTE(B230,C$13,""))</f>
        <v>Percentage Change from Previous Period ; Health ; Australia ;</v>
      </c>
      <c r="D230" s="34" t="str">
        <f t="shared" si="214"/>
        <v>Percentage Change from Previous Period ; Health</v>
      </c>
    </row>
    <row r="231" spans="2:4" ht="90" x14ac:dyDescent="0.2">
      <c r="B231" s="33" t="s">
        <v>908</v>
      </c>
      <c r="C231" s="31" t="str">
        <f t="shared" ref="C231:D231" si="215">TRIM(SUBSTITUTE(B231,C$13,""))</f>
        <v>Percentage Change from Previous Period ; Medical products, appliances and equipment ; Australia ;</v>
      </c>
      <c r="D231" s="34" t="str">
        <f t="shared" si="215"/>
        <v>Percentage Change from Previous Period ; Medical products, appliances and equipment</v>
      </c>
    </row>
    <row r="232" spans="2:4" ht="78.75" x14ac:dyDescent="0.2">
      <c r="B232" s="33" t="s">
        <v>909</v>
      </c>
      <c r="C232" s="31" t="str">
        <f t="shared" ref="C232:D232" si="216">TRIM(SUBSTITUTE(B232,C$13,""))</f>
        <v>Percentage Change from Previous Period ; Pharmaceutical products ; Australia ;</v>
      </c>
      <c r="D232" s="34" t="str">
        <f t="shared" si="216"/>
        <v>Percentage Change from Previous Period ; Pharmaceutical products</v>
      </c>
    </row>
    <row r="233" spans="2:4" ht="78.75" x14ac:dyDescent="0.2">
      <c r="B233" s="33" t="s">
        <v>910</v>
      </c>
      <c r="C233" s="31" t="str">
        <f t="shared" ref="C233:D233" si="217">TRIM(SUBSTITUTE(B233,C$13,""))</f>
        <v>Percentage Change from Previous Period ; Therapeutic appliances and equipment ; Australia ;</v>
      </c>
      <c r="D233" s="34" t="str">
        <f t="shared" si="217"/>
        <v>Percentage Change from Previous Period ; Therapeutic appliances and equipment</v>
      </c>
    </row>
    <row r="234" spans="2:4" ht="78.75" x14ac:dyDescent="0.2">
      <c r="B234" s="33" t="s">
        <v>911</v>
      </c>
      <c r="C234" s="31" t="str">
        <f t="shared" ref="C234:D234" si="218">TRIM(SUBSTITUTE(B234,C$13,""))</f>
        <v>Percentage Change from Previous Period ; Medical, dental and hospital services ; Australia ;</v>
      </c>
      <c r="D234" s="34" t="str">
        <f t="shared" si="218"/>
        <v>Percentage Change from Previous Period ; Medical, dental and hospital services</v>
      </c>
    </row>
    <row r="235" spans="2:4" ht="78.75" x14ac:dyDescent="0.2">
      <c r="B235" s="33" t="s">
        <v>912</v>
      </c>
      <c r="C235" s="31" t="str">
        <f t="shared" ref="C235:D235" si="219">TRIM(SUBSTITUTE(B235,C$13,""))</f>
        <v>Percentage Change from Previous Period ; Medical and hospital services ; Australia ;</v>
      </c>
      <c r="D235" s="34" t="str">
        <f t="shared" si="219"/>
        <v>Percentage Change from Previous Period ; Medical and hospital services</v>
      </c>
    </row>
    <row r="236" spans="2:4" ht="67.5" x14ac:dyDescent="0.2">
      <c r="B236" s="33" t="s">
        <v>913</v>
      </c>
      <c r="C236" s="31" t="str">
        <f t="shared" ref="C236:D236" si="220">TRIM(SUBSTITUTE(B236,C$13,""))</f>
        <v>Percentage Change from Previous Period ; Dental services ; Australia ;</v>
      </c>
      <c r="D236" s="34" t="str">
        <f t="shared" si="220"/>
        <v>Percentage Change from Previous Period ; Dental services</v>
      </c>
    </row>
    <row r="237" spans="2:4" ht="56.25" x14ac:dyDescent="0.2">
      <c r="B237" s="33" t="s">
        <v>914</v>
      </c>
      <c r="C237" s="31" t="str">
        <f t="shared" ref="C237:D237" si="221">TRIM(SUBSTITUTE(B237,C$13,""))</f>
        <v>Percentage Change from Previous Period ; Transport ; Australia ;</v>
      </c>
      <c r="D237" s="34" t="str">
        <f t="shared" si="221"/>
        <v>Percentage Change from Previous Period ; Transport</v>
      </c>
    </row>
    <row r="238" spans="2:4" ht="67.5" x14ac:dyDescent="0.2">
      <c r="B238" s="33" t="s">
        <v>915</v>
      </c>
      <c r="C238" s="31" t="str">
        <f t="shared" ref="C238:D238" si="222">TRIM(SUBSTITUTE(B238,C$13,""))</f>
        <v>Percentage Change from Previous Period ; Private motoring ; Australia ;</v>
      </c>
      <c r="D238" s="34" t="str">
        <f t="shared" si="222"/>
        <v>Percentage Change from Previous Period ; Private motoring</v>
      </c>
    </row>
    <row r="239" spans="2:4" ht="56.25" x14ac:dyDescent="0.2">
      <c r="B239" s="33" t="s">
        <v>916</v>
      </c>
      <c r="C239" s="31" t="str">
        <f t="shared" ref="C239:D239" si="223">TRIM(SUBSTITUTE(B239,C$13,""))</f>
        <v>Percentage Change from Previous Period ; Motor vehicles ; Australia ;</v>
      </c>
      <c r="D239" s="34" t="str">
        <f t="shared" si="223"/>
        <v>Percentage Change from Previous Period ; Motor vehicles</v>
      </c>
    </row>
    <row r="240" spans="2:4" ht="90" x14ac:dyDescent="0.2">
      <c r="B240" s="33" t="s">
        <v>917</v>
      </c>
      <c r="C240" s="31" t="str">
        <f t="shared" ref="C240:D240" si="224">TRIM(SUBSTITUTE(B240,C$13,""))</f>
        <v>Percentage Change from Previous Period ; Spare parts and accessories for motor vehicles ; Australia ;</v>
      </c>
      <c r="D240" s="34" t="str">
        <f t="shared" si="224"/>
        <v>Percentage Change from Previous Period ; Spare parts and accessories for motor vehicles</v>
      </c>
    </row>
    <row r="241" spans="2:4" ht="56.25" x14ac:dyDescent="0.2">
      <c r="B241" s="33" t="s">
        <v>918</v>
      </c>
      <c r="C241" s="31" t="str">
        <f t="shared" ref="C241:D241" si="225">TRIM(SUBSTITUTE(B241,C$13,""))</f>
        <v>Percentage Change from Previous Period ; Automotive fuel ; Australia ;</v>
      </c>
      <c r="D241" s="34" t="str">
        <f t="shared" si="225"/>
        <v>Percentage Change from Previous Period ; Automotive fuel</v>
      </c>
    </row>
    <row r="242" spans="2:4" ht="78.75" x14ac:dyDescent="0.2">
      <c r="B242" s="33" t="s">
        <v>919</v>
      </c>
      <c r="C242" s="31" t="str">
        <f t="shared" ref="C242:D242" si="226">TRIM(SUBSTITUTE(B242,C$13,""))</f>
        <v>Percentage Change from Previous Period ; Maintenance and repair of motor vehicles ; Australia ;</v>
      </c>
      <c r="D242" s="34" t="str">
        <f t="shared" si="226"/>
        <v>Percentage Change from Previous Period ; Maintenance and repair of motor vehicles</v>
      </c>
    </row>
    <row r="243" spans="2:4" ht="90" x14ac:dyDescent="0.2">
      <c r="B243" s="33" t="s">
        <v>920</v>
      </c>
      <c r="C243" s="31" t="str">
        <f t="shared" ref="C243:D243" si="227">TRIM(SUBSTITUTE(B243,C$13,""))</f>
        <v>Percentage Change from Previous Period ; Other services in respect of motor vehicles ; Australia ;</v>
      </c>
      <c r="D243" s="34" t="str">
        <f t="shared" si="227"/>
        <v>Percentage Change from Previous Period ; Other services in respect of motor vehicles</v>
      </c>
    </row>
    <row r="244" spans="2:4" ht="67.5" x14ac:dyDescent="0.2">
      <c r="B244" s="33" t="s">
        <v>921</v>
      </c>
      <c r="C244" s="31" t="str">
        <f t="shared" ref="C244:D244" si="228">TRIM(SUBSTITUTE(B244,C$13,""))</f>
        <v>Percentage Change from Previous Period ; Urban transport fares ; Australia ;</v>
      </c>
      <c r="D244" s="34" t="str">
        <f t="shared" si="228"/>
        <v>Percentage Change from Previous Period ; Urban transport fares</v>
      </c>
    </row>
    <row r="245" spans="2:4" ht="67.5" x14ac:dyDescent="0.2">
      <c r="B245" s="33" t="s">
        <v>921</v>
      </c>
      <c r="C245" s="31" t="str">
        <f t="shared" ref="C245:D245" si="229">TRIM(SUBSTITUTE(B245,C$13,""))</f>
        <v>Percentage Change from Previous Period ; Urban transport fares ; Australia ;</v>
      </c>
      <c r="D245" s="34" t="str">
        <f t="shared" si="229"/>
        <v>Percentage Change from Previous Period ; Urban transport fares</v>
      </c>
    </row>
    <row r="246" spans="2:4" ht="67.5" x14ac:dyDescent="0.2">
      <c r="B246" s="33" t="s">
        <v>922</v>
      </c>
      <c r="C246" s="31" t="str">
        <f t="shared" ref="C246:D246" si="230">TRIM(SUBSTITUTE(B246,C$13,""))</f>
        <v>Percentage Change from Previous Period ; Communication ; Australia ;</v>
      </c>
      <c r="D246" s="34" t="str">
        <f t="shared" si="230"/>
        <v>Percentage Change from Previous Period ; Communication</v>
      </c>
    </row>
    <row r="247" spans="2:4" ht="67.5" x14ac:dyDescent="0.2">
      <c r="B247" s="33" t="s">
        <v>922</v>
      </c>
      <c r="C247" s="31" t="str">
        <f t="shared" ref="C247:D247" si="231">TRIM(SUBSTITUTE(B247,C$13,""))</f>
        <v>Percentage Change from Previous Period ; Communication ; Australia ;</v>
      </c>
      <c r="D247" s="34" t="str">
        <f t="shared" si="231"/>
        <v>Percentage Change from Previous Period ; Communication</v>
      </c>
    </row>
    <row r="248" spans="2:4" ht="67.5" x14ac:dyDescent="0.2">
      <c r="B248" s="33" t="s">
        <v>923</v>
      </c>
      <c r="C248" s="31" t="str">
        <f t="shared" ref="C248:D248" si="232">TRIM(SUBSTITUTE(B248,C$13,""))</f>
        <v>Percentage Change from Previous Period ; Postal services ; Australia ;</v>
      </c>
      <c r="D248" s="34" t="str">
        <f t="shared" si="232"/>
        <v>Percentage Change from Previous Period ; Postal services</v>
      </c>
    </row>
    <row r="249" spans="2:4" ht="90" x14ac:dyDescent="0.2">
      <c r="B249" s="33" t="s">
        <v>924</v>
      </c>
      <c r="C249" s="31" t="str">
        <f t="shared" ref="C249:D249" si="233">TRIM(SUBSTITUTE(B249,C$13,""))</f>
        <v>Percentage Change from Previous Period ; Telecommunication equipment and services ; Australia ;</v>
      </c>
      <c r="D249" s="34" t="str">
        <f t="shared" si="233"/>
        <v>Percentage Change from Previous Period ; Telecommunication equipment and services</v>
      </c>
    </row>
    <row r="250" spans="2:4" ht="67.5" x14ac:dyDescent="0.2">
      <c r="B250" s="33" t="s">
        <v>925</v>
      </c>
      <c r="C250" s="31" t="str">
        <f t="shared" ref="C250:D250" si="234">TRIM(SUBSTITUTE(B250,C$13,""))</f>
        <v>Percentage Change from Previous Period ; Recreation and culture ; Australia ;</v>
      </c>
      <c r="D250" s="34" t="str">
        <f t="shared" si="234"/>
        <v>Percentage Change from Previous Period ; Recreation and culture</v>
      </c>
    </row>
    <row r="251" spans="2:4" ht="90" x14ac:dyDescent="0.2">
      <c r="B251" s="33" t="s">
        <v>926</v>
      </c>
      <c r="C251" s="31" t="str">
        <f t="shared" ref="C251:D251" si="235">TRIM(SUBSTITUTE(B251,C$13,""))</f>
        <v>Percentage Change from Previous Period ; Audio, visual and computing equipment and services ; Australia ;</v>
      </c>
      <c r="D251" s="34" t="str">
        <f t="shared" si="235"/>
        <v>Percentage Change from Previous Period ; Audio, visual and computing equipment and services</v>
      </c>
    </row>
    <row r="252" spans="2:4" ht="78.75" x14ac:dyDescent="0.2">
      <c r="B252" s="33" t="s">
        <v>927</v>
      </c>
      <c r="C252" s="31" t="str">
        <f t="shared" ref="C252:D252" si="236">TRIM(SUBSTITUTE(B252,C$13,""))</f>
        <v>Percentage Change from Previous Period ; Audio, visual and computing equipment ; Australia ;</v>
      </c>
      <c r="D252" s="34" t="str">
        <f t="shared" si="236"/>
        <v>Percentage Change from Previous Period ; Audio, visual and computing equipment</v>
      </c>
    </row>
    <row r="253" spans="2:4" ht="90" x14ac:dyDescent="0.2">
      <c r="B253" s="33" t="s">
        <v>928</v>
      </c>
      <c r="C253" s="31" t="str">
        <f t="shared" ref="C253:D253" si="237">TRIM(SUBSTITUTE(B253,C$13,""))</f>
        <v>Percentage Change from Previous Period ; Audio, visual and computing media and services ; Australia ;</v>
      </c>
      <c r="D253" s="34" t="str">
        <f t="shared" si="237"/>
        <v>Percentage Change from Previous Period ; Audio, visual and computing media and services</v>
      </c>
    </row>
    <row r="254" spans="2:4" ht="78.75" x14ac:dyDescent="0.2">
      <c r="B254" s="33" t="s">
        <v>929</v>
      </c>
      <c r="C254" s="31" t="str">
        <f t="shared" ref="C254:D254" si="238">TRIM(SUBSTITUTE(B254,C$13,""))</f>
        <v>Percentage Change from Previous Period ; Newspapers, books and stationery ; Australia ;</v>
      </c>
      <c r="D254" s="34" t="str">
        <f t="shared" si="238"/>
        <v>Percentage Change from Previous Period ; Newspapers, books and stationery</v>
      </c>
    </row>
    <row r="255" spans="2:4" ht="56.25" x14ac:dyDescent="0.2">
      <c r="B255" s="33" t="s">
        <v>930</v>
      </c>
      <c r="C255" s="31" t="str">
        <f t="shared" ref="C255:D255" si="239">TRIM(SUBSTITUTE(B255,C$13,""))</f>
        <v>Percentage Change from Previous Period ; Books ; Australia ;</v>
      </c>
      <c r="D255" s="34" t="str">
        <f t="shared" si="239"/>
        <v>Percentage Change from Previous Period ; Books</v>
      </c>
    </row>
    <row r="256" spans="2:4" ht="78.75" x14ac:dyDescent="0.2">
      <c r="B256" s="33" t="s">
        <v>931</v>
      </c>
      <c r="C256" s="31" t="str">
        <f t="shared" ref="C256:D256" si="240">TRIM(SUBSTITUTE(B256,C$13,""))</f>
        <v>Percentage Change from Previous Period ; Newspapers, magazines and stationery ; Australia ;</v>
      </c>
      <c r="D256" s="34" t="str">
        <f t="shared" si="240"/>
        <v>Percentage Change from Previous Period ; Newspapers, magazines and stationery</v>
      </c>
    </row>
    <row r="257" spans="2:4" ht="78.75" x14ac:dyDescent="0.2">
      <c r="B257" s="33" t="s">
        <v>932</v>
      </c>
      <c r="C257" s="31" t="str">
        <f t="shared" ref="C257:D257" si="241">TRIM(SUBSTITUTE(B257,C$13,""))</f>
        <v>Percentage Change from Previous Period ; Holiday travel and accommodation ; Australia ;</v>
      </c>
      <c r="D257" s="34" t="str">
        <f t="shared" si="241"/>
        <v>Percentage Change from Previous Period ; Holiday travel and accommodation</v>
      </c>
    </row>
    <row r="258" spans="2:4" ht="90" x14ac:dyDescent="0.2">
      <c r="B258" s="33" t="s">
        <v>933</v>
      </c>
      <c r="C258" s="31" t="str">
        <f t="shared" ref="C258:D258" si="242">TRIM(SUBSTITUTE(B258,C$13,""))</f>
        <v>Percentage Change from Previous Period ; Domestic holiday travel and accommodation ; Australia ;</v>
      </c>
      <c r="D258" s="34" t="str">
        <f t="shared" si="242"/>
        <v>Percentage Change from Previous Period ; Domestic holiday travel and accommodation</v>
      </c>
    </row>
    <row r="259" spans="2:4" ht="90" x14ac:dyDescent="0.2">
      <c r="B259" s="33" t="s">
        <v>934</v>
      </c>
      <c r="C259" s="31" t="str">
        <f t="shared" ref="C259:D259" si="243">TRIM(SUBSTITUTE(B259,C$13,""))</f>
        <v>Percentage Change from Previous Period ; International holiday travel and accommodation ; Australia ;</v>
      </c>
      <c r="D259" s="34" t="str">
        <f t="shared" si="243"/>
        <v>Percentage Change from Previous Period ; International holiday travel and accommodation</v>
      </c>
    </row>
    <row r="260" spans="2:4" ht="90" x14ac:dyDescent="0.2">
      <c r="B260" s="33" t="s">
        <v>935</v>
      </c>
      <c r="C260" s="31" t="str">
        <f t="shared" ref="C260:D260" si="244">TRIM(SUBSTITUTE(B260,C$13,""))</f>
        <v>Percentage Change from Previous Period ; Other recreation, sport and culture ; Australia ;</v>
      </c>
      <c r="D260" s="34" t="str">
        <f t="shared" si="244"/>
        <v>Percentage Change from Previous Period ; Other recreation, sport and culture</v>
      </c>
    </row>
    <row r="261" spans="2:4" ht="90" x14ac:dyDescent="0.2">
      <c r="B261" s="33" t="s">
        <v>936</v>
      </c>
      <c r="C261" s="31" t="str">
        <f t="shared" ref="C261:D261" si="245">TRIM(SUBSTITUTE(B261,C$13,""))</f>
        <v>Percentage Change from Previous Period ; Equipment for sports, camping and open-air recreation ; Australia ;</v>
      </c>
      <c r="D261" s="34" t="str">
        <f t="shared" si="245"/>
        <v>Percentage Change from Previous Period ; Equipment for sports, camping and open-air recreation</v>
      </c>
    </row>
    <row r="262" spans="2:4" ht="67.5" x14ac:dyDescent="0.2">
      <c r="B262" s="33" t="s">
        <v>937</v>
      </c>
      <c r="C262" s="31" t="str">
        <f t="shared" ref="C262:D262" si="246">TRIM(SUBSTITUTE(B262,C$13,""))</f>
        <v>Percentage Change from Previous Period ; Games, toys and hobbies ; Australia ;</v>
      </c>
      <c r="D262" s="34" t="str">
        <f t="shared" si="246"/>
        <v>Percentage Change from Previous Period ; Games, toys and hobbies</v>
      </c>
    </row>
    <row r="263" spans="2:4" ht="78.75" x14ac:dyDescent="0.2">
      <c r="B263" s="33" t="s">
        <v>938</v>
      </c>
      <c r="C263" s="31" t="str">
        <f t="shared" ref="C263:D263" si="247">TRIM(SUBSTITUTE(B263,C$13,""))</f>
        <v>Percentage Change from Previous Period ; Pets and related products ; Australia ;</v>
      </c>
      <c r="D263" s="34" t="str">
        <f t="shared" si="247"/>
        <v>Percentage Change from Previous Period ; Pets and related products</v>
      </c>
    </row>
    <row r="264" spans="2:4" ht="90" x14ac:dyDescent="0.2">
      <c r="B264" s="33" t="s">
        <v>939</v>
      </c>
      <c r="C264" s="31" t="str">
        <f t="shared" ref="C264:D264" si="248">TRIM(SUBSTITUTE(B264,C$13,""))</f>
        <v>Percentage Change from Previous Period ; Veterinary and other services for pets ; Australia ;</v>
      </c>
      <c r="D264" s="34" t="str">
        <f t="shared" si="248"/>
        <v>Percentage Change from Previous Period ; Veterinary and other services for pets</v>
      </c>
    </row>
  </sheetData>
  <autoFilter ref="B14:D14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1982</vt:i4>
      </vt:variant>
    </vt:vector>
  </HeadingPairs>
  <TitlesOfParts>
    <vt:vector size="1988" baseType="lpstr">
      <vt:lpstr>Index</vt:lpstr>
      <vt:lpstr>Data1</vt:lpstr>
      <vt:lpstr>Data2</vt:lpstr>
      <vt:lpstr>Data3</vt:lpstr>
      <vt:lpstr>Inquiries</vt:lpstr>
      <vt:lpstr>category_checklist</vt:lpstr>
      <vt:lpstr>A2325846C</vt:lpstr>
      <vt:lpstr>A2325846C_Data</vt:lpstr>
      <vt:lpstr>A2325846C_Latest</vt:lpstr>
      <vt:lpstr>A2325847F</vt:lpstr>
      <vt:lpstr>A2325847F_Data</vt:lpstr>
      <vt:lpstr>A2325847F_Latest</vt:lpstr>
      <vt:lpstr>A2325850V</vt:lpstr>
      <vt:lpstr>A2325850V_Data</vt:lpstr>
      <vt:lpstr>A2325850V_Latest</vt:lpstr>
      <vt:lpstr>A2325891R</vt:lpstr>
      <vt:lpstr>A2325891R_Data</vt:lpstr>
      <vt:lpstr>A2325891R_Latest</vt:lpstr>
      <vt:lpstr>A2325892T</vt:lpstr>
      <vt:lpstr>A2325892T_Data</vt:lpstr>
      <vt:lpstr>A2325892T_Latest</vt:lpstr>
      <vt:lpstr>A2325895X</vt:lpstr>
      <vt:lpstr>A2325895X_Data</vt:lpstr>
      <vt:lpstr>A2325895X_Latest</vt:lpstr>
      <vt:lpstr>A2325936J</vt:lpstr>
      <vt:lpstr>A2325936J_Data</vt:lpstr>
      <vt:lpstr>A2325936J_Latest</vt:lpstr>
      <vt:lpstr>A2325937K</vt:lpstr>
      <vt:lpstr>A2325937K_Data</vt:lpstr>
      <vt:lpstr>A2325937K_Latest</vt:lpstr>
      <vt:lpstr>A2325940X</vt:lpstr>
      <vt:lpstr>A2325940X_Data</vt:lpstr>
      <vt:lpstr>A2325940X_Latest</vt:lpstr>
      <vt:lpstr>A2325981V</vt:lpstr>
      <vt:lpstr>A2325981V_Data</vt:lpstr>
      <vt:lpstr>A2325981V_Latest</vt:lpstr>
      <vt:lpstr>A2325982W</vt:lpstr>
      <vt:lpstr>A2325982W_Data</vt:lpstr>
      <vt:lpstr>A2325982W_Latest</vt:lpstr>
      <vt:lpstr>A2325985C</vt:lpstr>
      <vt:lpstr>A2325985C_Data</vt:lpstr>
      <vt:lpstr>A2325985C_Latest</vt:lpstr>
      <vt:lpstr>A2326026R</vt:lpstr>
      <vt:lpstr>A2326026R_Data</vt:lpstr>
      <vt:lpstr>A2326026R_Latest</vt:lpstr>
      <vt:lpstr>A2326027T</vt:lpstr>
      <vt:lpstr>A2326027T_Data</vt:lpstr>
      <vt:lpstr>A2326027T_Latest</vt:lpstr>
      <vt:lpstr>A2326030F</vt:lpstr>
      <vt:lpstr>A2326030F_Data</vt:lpstr>
      <vt:lpstr>A2326030F_Latest</vt:lpstr>
      <vt:lpstr>A2326071A</vt:lpstr>
      <vt:lpstr>A2326071A_Data</vt:lpstr>
      <vt:lpstr>A2326071A_Latest</vt:lpstr>
      <vt:lpstr>A2326072C</vt:lpstr>
      <vt:lpstr>A2326072C_Data</vt:lpstr>
      <vt:lpstr>A2326072C_Latest</vt:lpstr>
      <vt:lpstr>A2326075K</vt:lpstr>
      <vt:lpstr>A2326075K_Data</vt:lpstr>
      <vt:lpstr>A2326075K_Latest</vt:lpstr>
      <vt:lpstr>A2326116V</vt:lpstr>
      <vt:lpstr>A2326116V_Data</vt:lpstr>
      <vt:lpstr>A2326116V_Latest</vt:lpstr>
      <vt:lpstr>A2326117W</vt:lpstr>
      <vt:lpstr>A2326117W_Data</vt:lpstr>
      <vt:lpstr>A2326117W_Latest</vt:lpstr>
      <vt:lpstr>A2326120K</vt:lpstr>
      <vt:lpstr>A2326120K_Data</vt:lpstr>
      <vt:lpstr>A2326120K_Latest</vt:lpstr>
      <vt:lpstr>A2326161F</vt:lpstr>
      <vt:lpstr>A2326161F_Data</vt:lpstr>
      <vt:lpstr>A2326161F_Latest</vt:lpstr>
      <vt:lpstr>A2326162J</vt:lpstr>
      <vt:lpstr>A2326162J_Data</vt:lpstr>
      <vt:lpstr>A2326162J_Latest</vt:lpstr>
      <vt:lpstr>A2326165R</vt:lpstr>
      <vt:lpstr>A2326165R_Data</vt:lpstr>
      <vt:lpstr>A2326165R_Latest</vt:lpstr>
      <vt:lpstr>A2326206X</vt:lpstr>
      <vt:lpstr>A2326206X_Data</vt:lpstr>
      <vt:lpstr>A2326206X_Latest</vt:lpstr>
      <vt:lpstr>A2326207A</vt:lpstr>
      <vt:lpstr>A2326207A_Data</vt:lpstr>
      <vt:lpstr>A2326207A_Latest</vt:lpstr>
      <vt:lpstr>A2326210R</vt:lpstr>
      <vt:lpstr>A2326210R_Data</vt:lpstr>
      <vt:lpstr>A2326210R_Latest</vt:lpstr>
      <vt:lpstr>A2326251K</vt:lpstr>
      <vt:lpstr>A2326251K_Data</vt:lpstr>
      <vt:lpstr>A2326251K_Latest</vt:lpstr>
      <vt:lpstr>A2326252L</vt:lpstr>
      <vt:lpstr>A2326252L_Data</vt:lpstr>
      <vt:lpstr>A2326252L_Latest</vt:lpstr>
      <vt:lpstr>A2326255V</vt:lpstr>
      <vt:lpstr>A2326255V_Data</vt:lpstr>
      <vt:lpstr>A2326255V_Latest</vt:lpstr>
      <vt:lpstr>A2326296R</vt:lpstr>
      <vt:lpstr>A2326296R_Data</vt:lpstr>
      <vt:lpstr>A2326296R_Latest</vt:lpstr>
      <vt:lpstr>A2326297T</vt:lpstr>
      <vt:lpstr>A2326297T_Data</vt:lpstr>
      <vt:lpstr>A2326297T_Latest</vt:lpstr>
      <vt:lpstr>A2326300V</vt:lpstr>
      <vt:lpstr>A2326300V_Data</vt:lpstr>
      <vt:lpstr>A2326300V_Latest</vt:lpstr>
      <vt:lpstr>A2326386V</vt:lpstr>
      <vt:lpstr>A2326386V_Data</vt:lpstr>
      <vt:lpstr>A2326386V_Latest</vt:lpstr>
      <vt:lpstr>A2326387W</vt:lpstr>
      <vt:lpstr>A2326387W_Data</vt:lpstr>
      <vt:lpstr>A2326387W_Latest</vt:lpstr>
      <vt:lpstr>A2326390K</vt:lpstr>
      <vt:lpstr>A2326390K_Data</vt:lpstr>
      <vt:lpstr>A2326390K_Latest</vt:lpstr>
      <vt:lpstr>A2326431V</vt:lpstr>
      <vt:lpstr>A2326431V_Data</vt:lpstr>
      <vt:lpstr>A2326431V_Latest</vt:lpstr>
      <vt:lpstr>A2326432W</vt:lpstr>
      <vt:lpstr>A2326432W_Data</vt:lpstr>
      <vt:lpstr>A2326432W_Latest</vt:lpstr>
      <vt:lpstr>A2326435C</vt:lpstr>
      <vt:lpstr>A2326435C_Data</vt:lpstr>
      <vt:lpstr>A2326435C_Latest</vt:lpstr>
      <vt:lpstr>A2326521X</vt:lpstr>
      <vt:lpstr>A2326521X_Data</vt:lpstr>
      <vt:lpstr>A2326521X_Latest</vt:lpstr>
      <vt:lpstr>A2326522A</vt:lpstr>
      <vt:lpstr>A2326522A_Data</vt:lpstr>
      <vt:lpstr>A2326522A_Latest</vt:lpstr>
      <vt:lpstr>A2326525J</vt:lpstr>
      <vt:lpstr>A2326525J_Data</vt:lpstr>
      <vt:lpstr>A2326525J_Latest</vt:lpstr>
      <vt:lpstr>A2326611C</vt:lpstr>
      <vt:lpstr>A2326611C_Data</vt:lpstr>
      <vt:lpstr>A2326611C_Latest</vt:lpstr>
      <vt:lpstr>A2326612F</vt:lpstr>
      <vt:lpstr>A2326612F_Data</vt:lpstr>
      <vt:lpstr>A2326612F_Latest</vt:lpstr>
      <vt:lpstr>A2326615L</vt:lpstr>
      <vt:lpstr>A2326615L_Data</vt:lpstr>
      <vt:lpstr>A2326615L_Latest</vt:lpstr>
      <vt:lpstr>A2326656J</vt:lpstr>
      <vt:lpstr>A2326656J_Data</vt:lpstr>
      <vt:lpstr>A2326656J_Latest</vt:lpstr>
      <vt:lpstr>A2326657K</vt:lpstr>
      <vt:lpstr>A2326657K_Data</vt:lpstr>
      <vt:lpstr>A2326657K_Latest</vt:lpstr>
      <vt:lpstr>A2326660X</vt:lpstr>
      <vt:lpstr>A2326660X_Data</vt:lpstr>
      <vt:lpstr>A2326660X_Latest</vt:lpstr>
      <vt:lpstr>A2326701J</vt:lpstr>
      <vt:lpstr>A2326701J_Data</vt:lpstr>
      <vt:lpstr>A2326701J_Latest</vt:lpstr>
      <vt:lpstr>A2326702K</vt:lpstr>
      <vt:lpstr>A2326702K_Data</vt:lpstr>
      <vt:lpstr>A2326702K_Latest</vt:lpstr>
      <vt:lpstr>A2326705T</vt:lpstr>
      <vt:lpstr>A2326705T_Data</vt:lpstr>
      <vt:lpstr>A2326705T_Latest</vt:lpstr>
      <vt:lpstr>A2326746L</vt:lpstr>
      <vt:lpstr>A2326746L_Data</vt:lpstr>
      <vt:lpstr>A2326746L_Latest</vt:lpstr>
      <vt:lpstr>A2326747R</vt:lpstr>
      <vt:lpstr>A2326747R_Data</vt:lpstr>
      <vt:lpstr>A2326747R_Latest</vt:lpstr>
      <vt:lpstr>A2326750C</vt:lpstr>
      <vt:lpstr>A2326750C_Data</vt:lpstr>
      <vt:lpstr>A2326750C_Latest</vt:lpstr>
      <vt:lpstr>A2326791X</vt:lpstr>
      <vt:lpstr>A2326791X_Data</vt:lpstr>
      <vt:lpstr>A2326791X_Latest</vt:lpstr>
      <vt:lpstr>A2326792A</vt:lpstr>
      <vt:lpstr>A2326792A_Data</vt:lpstr>
      <vt:lpstr>A2326792A_Latest</vt:lpstr>
      <vt:lpstr>A2326795J</vt:lpstr>
      <vt:lpstr>A2326795J_Data</vt:lpstr>
      <vt:lpstr>A2326795J_Latest</vt:lpstr>
      <vt:lpstr>A2326881C</vt:lpstr>
      <vt:lpstr>A2326881C_Data</vt:lpstr>
      <vt:lpstr>A2326881C_Latest</vt:lpstr>
      <vt:lpstr>A2326882F</vt:lpstr>
      <vt:lpstr>A2326882F_Data</vt:lpstr>
      <vt:lpstr>A2326882F_Latest</vt:lpstr>
      <vt:lpstr>A2326885L</vt:lpstr>
      <vt:lpstr>A2326885L_Data</vt:lpstr>
      <vt:lpstr>A2326885L_Latest</vt:lpstr>
      <vt:lpstr>A2326926W</vt:lpstr>
      <vt:lpstr>A2326926W_Data</vt:lpstr>
      <vt:lpstr>A2326926W_Latest</vt:lpstr>
      <vt:lpstr>A2326927X</vt:lpstr>
      <vt:lpstr>A2326927X_Data</vt:lpstr>
      <vt:lpstr>A2326927X_Latest</vt:lpstr>
      <vt:lpstr>A2326930L</vt:lpstr>
      <vt:lpstr>A2326930L_Data</vt:lpstr>
      <vt:lpstr>A2326930L_Latest</vt:lpstr>
      <vt:lpstr>A2326971J</vt:lpstr>
      <vt:lpstr>A2326971J_Data</vt:lpstr>
      <vt:lpstr>A2326971J_Latest</vt:lpstr>
      <vt:lpstr>A2326972K</vt:lpstr>
      <vt:lpstr>A2326972K_Data</vt:lpstr>
      <vt:lpstr>A2326972K_Latest</vt:lpstr>
      <vt:lpstr>A2326975T</vt:lpstr>
      <vt:lpstr>A2326975T_Data</vt:lpstr>
      <vt:lpstr>A2326975T_Latest</vt:lpstr>
      <vt:lpstr>A2327016C</vt:lpstr>
      <vt:lpstr>A2327016C_Data</vt:lpstr>
      <vt:lpstr>A2327016C_Latest</vt:lpstr>
      <vt:lpstr>A2327017F</vt:lpstr>
      <vt:lpstr>A2327017F_Data</vt:lpstr>
      <vt:lpstr>A2327017F_Latest</vt:lpstr>
      <vt:lpstr>A2327020V</vt:lpstr>
      <vt:lpstr>A2327020V_Data</vt:lpstr>
      <vt:lpstr>A2327020V_Latest</vt:lpstr>
      <vt:lpstr>A2327061R</vt:lpstr>
      <vt:lpstr>A2327061R_Data</vt:lpstr>
      <vt:lpstr>A2327061R_Latest</vt:lpstr>
      <vt:lpstr>A2327062T</vt:lpstr>
      <vt:lpstr>A2327062T_Data</vt:lpstr>
      <vt:lpstr>A2327062T_Latest</vt:lpstr>
      <vt:lpstr>A2327065X</vt:lpstr>
      <vt:lpstr>A2327065X_Data</vt:lpstr>
      <vt:lpstr>A2327065X_Latest</vt:lpstr>
      <vt:lpstr>A2327106J</vt:lpstr>
      <vt:lpstr>A2327106J_Data</vt:lpstr>
      <vt:lpstr>A2327106J_Latest</vt:lpstr>
      <vt:lpstr>A2327107K</vt:lpstr>
      <vt:lpstr>A2327107K_Data</vt:lpstr>
      <vt:lpstr>A2327107K_Latest</vt:lpstr>
      <vt:lpstr>A2327110X</vt:lpstr>
      <vt:lpstr>A2327110X_Data</vt:lpstr>
      <vt:lpstr>A2327110X_Latest</vt:lpstr>
      <vt:lpstr>A2327151V</vt:lpstr>
      <vt:lpstr>A2327151V_Data</vt:lpstr>
      <vt:lpstr>A2327151V_Latest</vt:lpstr>
      <vt:lpstr>A2327152W</vt:lpstr>
      <vt:lpstr>A2327152W_Data</vt:lpstr>
      <vt:lpstr>A2327152W_Latest</vt:lpstr>
      <vt:lpstr>A2327155C</vt:lpstr>
      <vt:lpstr>A2327155C_Data</vt:lpstr>
      <vt:lpstr>A2327155C_Latest</vt:lpstr>
      <vt:lpstr>A2327196X</vt:lpstr>
      <vt:lpstr>A2327196X_Data</vt:lpstr>
      <vt:lpstr>A2327196X_Latest</vt:lpstr>
      <vt:lpstr>A2327197A</vt:lpstr>
      <vt:lpstr>A2327197A_Data</vt:lpstr>
      <vt:lpstr>A2327197A_Latest</vt:lpstr>
      <vt:lpstr>A2327200C</vt:lpstr>
      <vt:lpstr>A2327200C_Data</vt:lpstr>
      <vt:lpstr>A2327200C_Latest</vt:lpstr>
      <vt:lpstr>A2327241X</vt:lpstr>
      <vt:lpstr>A2327241X_Data</vt:lpstr>
      <vt:lpstr>A2327241X_Latest</vt:lpstr>
      <vt:lpstr>A2327242A</vt:lpstr>
      <vt:lpstr>A2327242A_Data</vt:lpstr>
      <vt:lpstr>A2327242A_Latest</vt:lpstr>
      <vt:lpstr>A2327245J</vt:lpstr>
      <vt:lpstr>A2327245J_Data</vt:lpstr>
      <vt:lpstr>A2327245J_Latest</vt:lpstr>
      <vt:lpstr>A2327286C</vt:lpstr>
      <vt:lpstr>A2327286C_Data</vt:lpstr>
      <vt:lpstr>A2327286C_Latest</vt:lpstr>
      <vt:lpstr>A2327287F</vt:lpstr>
      <vt:lpstr>A2327287F_Data</vt:lpstr>
      <vt:lpstr>A2327287F_Latest</vt:lpstr>
      <vt:lpstr>A2327290V</vt:lpstr>
      <vt:lpstr>A2327290V_Data</vt:lpstr>
      <vt:lpstr>A2327290V_Latest</vt:lpstr>
      <vt:lpstr>A2327376J</vt:lpstr>
      <vt:lpstr>A2327376J_Data</vt:lpstr>
      <vt:lpstr>A2327376J_Latest</vt:lpstr>
      <vt:lpstr>A2327377K</vt:lpstr>
      <vt:lpstr>A2327377K_Data</vt:lpstr>
      <vt:lpstr>A2327377K_Latest</vt:lpstr>
      <vt:lpstr>A2327380X</vt:lpstr>
      <vt:lpstr>A2327380X_Data</vt:lpstr>
      <vt:lpstr>A2327380X_Latest</vt:lpstr>
      <vt:lpstr>A2327466L</vt:lpstr>
      <vt:lpstr>A2327466L_Data</vt:lpstr>
      <vt:lpstr>A2327466L_Latest</vt:lpstr>
      <vt:lpstr>A2327467R</vt:lpstr>
      <vt:lpstr>A2327467R_Data</vt:lpstr>
      <vt:lpstr>A2327467R_Latest</vt:lpstr>
      <vt:lpstr>A2327470C</vt:lpstr>
      <vt:lpstr>A2327470C_Data</vt:lpstr>
      <vt:lpstr>A2327470C_Latest</vt:lpstr>
      <vt:lpstr>A2327511L</vt:lpstr>
      <vt:lpstr>A2327511L_Data</vt:lpstr>
      <vt:lpstr>A2327511L_Latest</vt:lpstr>
      <vt:lpstr>A2327512R</vt:lpstr>
      <vt:lpstr>A2327512R_Data</vt:lpstr>
      <vt:lpstr>A2327512R_Latest</vt:lpstr>
      <vt:lpstr>A2327515W</vt:lpstr>
      <vt:lpstr>A2327515W_Data</vt:lpstr>
      <vt:lpstr>A2327515W_Latest</vt:lpstr>
      <vt:lpstr>A2327556T</vt:lpstr>
      <vt:lpstr>A2327556T_Data</vt:lpstr>
      <vt:lpstr>A2327556T_Latest</vt:lpstr>
      <vt:lpstr>A2327557V</vt:lpstr>
      <vt:lpstr>A2327557V_Data</vt:lpstr>
      <vt:lpstr>A2327557V_Latest</vt:lpstr>
      <vt:lpstr>A2327560J</vt:lpstr>
      <vt:lpstr>A2327560J_Data</vt:lpstr>
      <vt:lpstr>A2327560J_Latest</vt:lpstr>
      <vt:lpstr>A2327601T</vt:lpstr>
      <vt:lpstr>A2327601T_Data</vt:lpstr>
      <vt:lpstr>A2327601T_Latest</vt:lpstr>
      <vt:lpstr>A2327602V</vt:lpstr>
      <vt:lpstr>A2327602V_Data</vt:lpstr>
      <vt:lpstr>A2327602V_Latest</vt:lpstr>
      <vt:lpstr>A2327605A</vt:lpstr>
      <vt:lpstr>A2327605A_Data</vt:lpstr>
      <vt:lpstr>A2327605A_Latest</vt:lpstr>
      <vt:lpstr>A2327646W</vt:lpstr>
      <vt:lpstr>A2327646W_Data</vt:lpstr>
      <vt:lpstr>A2327646W_Latest</vt:lpstr>
      <vt:lpstr>A2327647X</vt:lpstr>
      <vt:lpstr>A2327647X_Data</vt:lpstr>
      <vt:lpstr>A2327647X_Latest</vt:lpstr>
      <vt:lpstr>A2327650L</vt:lpstr>
      <vt:lpstr>A2327650L_Data</vt:lpstr>
      <vt:lpstr>A2327650L_Latest</vt:lpstr>
      <vt:lpstr>A2327691J</vt:lpstr>
      <vt:lpstr>A2327691J_Data</vt:lpstr>
      <vt:lpstr>A2327691J_Latest</vt:lpstr>
      <vt:lpstr>A2327692K</vt:lpstr>
      <vt:lpstr>A2327692K_Data</vt:lpstr>
      <vt:lpstr>A2327692K_Latest</vt:lpstr>
      <vt:lpstr>A2327695T</vt:lpstr>
      <vt:lpstr>A2327695T_Data</vt:lpstr>
      <vt:lpstr>A2327695T_Latest</vt:lpstr>
      <vt:lpstr>A2327736A</vt:lpstr>
      <vt:lpstr>A2327736A_Data</vt:lpstr>
      <vt:lpstr>A2327736A_Latest</vt:lpstr>
      <vt:lpstr>A2327737C</vt:lpstr>
      <vt:lpstr>A2327737C_Data</vt:lpstr>
      <vt:lpstr>A2327737C_Latest</vt:lpstr>
      <vt:lpstr>A2327740T</vt:lpstr>
      <vt:lpstr>A2327740T_Data</vt:lpstr>
      <vt:lpstr>A2327740T_Latest</vt:lpstr>
      <vt:lpstr>A2327781L</vt:lpstr>
      <vt:lpstr>A2327781L_Data</vt:lpstr>
      <vt:lpstr>A2327781L_Latest</vt:lpstr>
      <vt:lpstr>A2327782R</vt:lpstr>
      <vt:lpstr>A2327782R_Data</vt:lpstr>
      <vt:lpstr>A2327782R_Latest</vt:lpstr>
      <vt:lpstr>A2327785W</vt:lpstr>
      <vt:lpstr>A2327785W_Data</vt:lpstr>
      <vt:lpstr>A2327785W_Latest</vt:lpstr>
      <vt:lpstr>A2327916K</vt:lpstr>
      <vt:lpstr>A2327916K_Data</vt:lpstr>
      <vt:lpstr>A2327916K_Latest</vt:lpstr>
      <vt:lpstr>A2327917L</vt:lpstr>
      <vt:lpstr>A2327917L_Data</vt:lpstr>
      <vt:lpstr>A2327917L_Latest</vt:lpstr>
      <vt:lpstr>A2327920A</vt:lpstr>
      <vt:lpstr>A2327920A_Data</vt:lpstr>
      <vt:lpstr>A2327920A_Latest</vt:lpstr>
      <vt:lpstr>A2327961W</vt:lpstr>
      <vt:lpstr>A2327961W_Data</vt:lpstr>
      <vt:lpstr>A2327961W_Latest</vt:lpstr>
      <vt:lpstr>A2327962X</vt:lpstr>
      <vt:lpstr>A2327962X_Data</vt:lpstr>
      <vt:lpstr>A2327962X_Latest</vt:lpstr>
      <vt:lpstr>A2327965F</vt:lpstr>
      <vt:lpstr>A2327965F_Data</vt:lpstr>
      <vt:lpstr>A2327965F_Latest</vt:lpstr>
      <vt:lpstr>A2328006T</vt:lpstr>
      <vt:lpstr>A2328006T_Data</vt:lpstr>
      <vt:lpstr>A2328006T_Latest</vt:lpstr>
      <vt:lpstr>A2328007V</vt:lpstr>
      <vt:lpstr>A2328007V_Data</vt:lpstr>
      <vt:lpstr>A2328007V_Latest</vt:lpstr>
      <vt:lpstr>A2328010J</vt:lpstr>
      <vt:lpstr>A2328010J_Data</vt:lpstr>
      <vt:lpstr>A2328010J_Latest</vt:lpstr>
      <vt:lpstr>A2328051C</vt:lpstr>
      <vt:lpstr>A2328051C_Data</vt:lpstr>
      <vt:lpstr>A2328051C_Latest</vt:lpstr>
      <vt:lpstr>A2328052F</vt:lpstr>
      <vt:lpstr>A2328052F_Data</vt:lpstr>
      <vt:lpstr>A2328052F_Latest</vt:lpstr>
      <vt:lpstr>A2328055L</vt:lpstr>
      <vt:lpstr>A2328055L_Data</vt:lpstr>
      <vt:lpstr>A2328055L_Latest</vt:lpstr>
      <vt:lpstr>A2328096J</vt:lpstr>
      <vt:lpstr>A2328096J_Data</vt:lpstr>
      <vt:lpstr>A2328096J_Latest</vt:lpstr>
      <vt:lpstr>A2328097K</vt:lpstr>
      <vt:lpstr>A2328097K_Data</vt:lpstr>
      <vt:lpstr>A2328097K_Latest</vt:lpstr>
      <vt:lpstr>A2328100L</vt:lpstr>
      <vt:lpstr>A2328100L_Data</vt:lpstr>
      <vt:lpstr>A2328100L_Latest</vt:lpstr>
      <vt:lpstr>A2328141J</vt:lpstr>
      <vt:lpstr>A2328141J_Data</vt:lpstr>
      <vt:lpstr>A2328141J_Latest</vt:lpstr>
      <vt:lpstr>A2328142K</vt:lpstr>
      <vt:lpstr>A2328142K_Data</vt:lpstr>
      <vt:lpstr>A2328142K_Latest</vt:lpstr>
      <vt:lpstr>A2328145T</vt:lpstr>
      <vt:lpstr>A2328145T_Data</vt:lpstr>
      <vt:lpstr>A2328145T_Latest</vt:lpstr>
      <vt:lpstr>A2328186L</vt:lpstr>
      <vt:lpstr>A2328186L_Data</vt:lpstr>
      <vt:lpstr>A2328186L_Latest</vt:lpstr>
      <vt:lpstr>A2328187R</vt:lpstr>
      <vt:lpstr>A2328187R_Data</vt:lpstr>
      <vt:lpstr>A2328187R_Latest</vt:lpstr>
      <vt:lpstr>A2328190C</vt:lpstr>
      <vt:lpstr>A2328190C_Data</vt:lpstr>
      <vt:lpstr>A2328190C_Latest</vt:lpstr>
      <vt:lpstr>A2328276T</vt:lpstr>
      <vt:lpstr>A2328276T_Data</vt:lpstr>
      <vt:lpstr>A2328276T_Latest</vt:lpstr>
      <vt:lpstr>A2328277V</vt:lpstr>
      <vt:lpstr>A2328277V_Data</vt:lpstr>
      <vt:lpstr>A2328277V_Latest</vt:lpstr>
      <vt:lpstr>A2328280J</vt:lpstr>
      <vt:lpstr>A2328280J_Data</vt:lpstr>
      <vt:lpstr>A2328280J_Latest</vt:lpstr>
      <vt:lpstr>A2328321T</vt:lpstr>
      <vt:lpstr>A2328321T_Data</vt:lpstr>
      <vt:lpstr>A2328321T_Latest</vt:lpstr>
      <vt:lpstr>A2328322V</vt:lpstr>
      <vt:lpstr>A2328322V_Data</vt:lpstr>
      <vt:lpstr>A2328322V_Latest</vt:lpstr>
      <vt:lpstr>A2328325A</vt:lpstr>
      <vt:lpstr>A2328325A_Data</vt:lpstr>
      <vt:lpstr>A2328325A_Latest</vt:lpstr>
      <vt:lpstr>A2328366W</vt:lpstr>
      <vt:lpstr>A2328366W_Data</vt:lpstr>
      <vt:lpstr>A2328366W_Latest</vt:lpstr>
      <vt:lpstr>A2328367X</vt:lpstr>
      <vt:lpstr>A2328367X_Data</vt:lpstr>
      <vt:lpstr>A2328367X_Latest</vt:lpstr>
      <vt:lpstr>A2328370L</vt:lpstr>
      <vt:lpstr>A2328370L_Data</vt:lpstr>
      <vt:lpstr>A2328370L_Latest</vt:lpstr>
      <vt:lpstr>A2328411W</vt:lpstr>
      <vt:lpstr>A2328411W_Data</vt:lpstr>
      <vt:lpstr>A2328411W_Latest</vt:lpstr>
      <vt:lpstr>A2328412X</vt:lpstr>
      <vt:lpstr>A2328412X_Data</vt:lpstr>
      <vt:lpstr>A2328412X_Latest</vt:lpstr>
      <vt:lpstr>A2328415F</vt:lpstr>
      <vt:lpstr>A2328415F_Data</vt:lpstr>
      <vt:lpstr>A2328415F_Latest</vt:lpstr>
      <vt:lpstr>A2328456A</vt:lpstr>
      <vt:lpstr>A2328456A_Data</vt:lpstr>
      <vt:lpstr>A2328456A_Latest</vt:lpstr>
      <vt:lpstr>A2328457C</vt:lpstr>
      <vt:lpstr>A2328457C_Data</vt:lpstr>
      <vt:lpstr>A2328457C_Latest</vt:lpstr>
      <vt:lpstr>A2328460T</vt:lpstr>
      <vt:lpstr>A2328460T_Data</vt:lpstr>
      <vt:lpstr>A2328460T_Latest</vt:lpstr>
      <vt:lpstr>A2328501A</vt:lpstr>
      <vt:lpstr>A2328501A_Data</vt:lpstr>
      <vt:lpstr>A2328501A_Latest</vt:lpstr>
      <vt:lpstr>A2328502C</vt:lpstr>
      <vt:lpstr>A2328502C_Data</vt:lpstr>
      <vt:lpstr>A2328502C_Latest</vt:lpstr>
      <vt:lpstr>A2328505K</vt:lpstr>
      <vt:lpstr>A2328505K_Data</vt:lpstr>
      <vt:lpstr>A2328505K_Latest</vt:lpstr>
      <vt:lpstr>A2328546F</vt:lpstr>
      <vt:lpstr>A2328546F_Data</vt:lpstr>
      <vt:lpstr>A2328546F_Latest</vt:lpstr>
      <vt:lpstr>A2328547J</vt:lpstr>
      <vt:lpstr>A2328547J_Data</vt:lpstr>
      <vt:lpstr>A2328547J_Latest</vt:lpstr>
      <vt:lpstr>A2328550W</vt:lpstr>
      <vt:lpstr>A2328550W_Data</vt:lpstr>
      <vt:lpstr>A2328550W_Latest</vt:lpstr>
      <vt:lpstr>A2328591T</vt:lpstr>
      <vt:lpstr>A2328591T_Data</vt:lpstr>
      <vt:lpstr>A2328591T_Latest</vt:lpstr>
      <vt:lpstr>A2328592V</vt:lpstr>
      <vt:lpstr>A2328592V_Data</vt:lpstr>
      <vt:lpstr>A2328592V_Latest</vt:lpstr>
      <vt:lpstr>A2328595A</vt:lpstr>
      <vt:lpstr>A2328595A_Data</vt:lpstr>
      <vt:lpstr>A2328595A_Latest</vt:lpstr>
      <vt:lpstr>A2328636K</vt:lpstr>
      <vt:lpstr>A2328636K_Data</vt:lpstr>
      <vt:lpstr>A2328636K_Latest</vt:lpstr>
      <vt:lpstr>A2328637L</vt:lpstr>
      <vt:lpstr>A2328637L_Data</vt:lpstr>
      <vt:lpstr>A2328637L_Latest</vt:lpstr>
      <vt:lpstr>A2328640A</vt:lpstr>
      <vt:lpstr>A2328640A_Data</vt:lpstr>
      <vt:lpstr>A2328640A_Latest</vt:lpstr>
      <vt:lpstr>A2328681W</vt:lpstr>
      <vt:lpstr>A2328681W_Data</vt:lpstr>
      <vt:lpstr>A2328681W_Latest</vt:lpstr>
      <vt:lpstr>A2328682X</vt:lpstr>
      <vt:lpstr>A2328682X_Data</vt:lpstr>
      <vt:lpstr>A2328682X_Latest</vt:lpstr>
      <vt:lpstr>A2328685F</vt:lpstr>
      <vt:lpstr>A2328685F_Data</vt:lpstr>
      <vt:lpstr>A2328685F_Latest</vt:lpstr>
      <vt:lpstr>A2328726R</vt:lpstr>
      <vt:lpstr>A2328726R_Data</vt:lpstr>
      <vt:lpstr>A2328726R_Latest</vt:lpstr>
      <vt:lpstr>A2328727T</vt:lpstr>
      <vt:lpstr>A2328727T_Data</vt:lpstr>
      <vt:lpstr>A2328727T_Latest</vt:lpstr>
      <vt:lpstr>A2328730F</vt:lpstr>
      <vt:lpstr>A2328730F_Data</vt:lpstr>
      <vt:lpstr>A2328730F_Latest</vt:lpstr>
      <vt:lpstr>A2328771A</vt:lpstr>
      <vt:lpstr>A2328771A_Data</vt:lpstr>
      <vt:lpstr>A2328771A_Latest</vt:lpstr>
      <vt:lpstr>A2328772C</vt:lpstr>
      <vt:lpstr>A2328772C_Data</vt:lpstr>
      <vt:lpstr>A2328772C_Latest</vt:lpstr>
      <vt:lpstr>A2328775K</vt:lpstr>
      <vt:lpstr>A2328775K_Data</vt:lpstr>
      <vt:lpstr>A2328775K_Latest</vt:lpstr>
      <vt:lpstr>A2328816V</vt:lpstr>
      <vt:lpstr>A2328816V_Data</vt:lpstr>
      <vt:lpstr>A2328816V_Latest</vt:lpstr>
      <vt:lpstr>A2328817W</vt:lpstr>
      <vt:lpstr>A2328817W_Data</vt:lpstr>
      <vt:lpstr>A2328817W_Latest</vt:lpstr>
      <vt:lpstr>A2328820K</vt:lpstr>
      <vt:lpstr>A2328820K_Data</vt:lpstr>
      <vt:lpstr>A2328820K_Latest</vt:lpstr>
      <vt:lpstr>A2328861F</vt:lpstr>
      <vt:lpstr>A2328861F_Data</vt:lpstr>
      <vt:lpstr>A2328861F_Latest</vt:lpstr>
      <vt:lpstr>A2328862J</vt:lpstr>
      <vt:lpstr>A2328862J_Data</vt:lpstr>
      <vt:lpstr>A2328862J_Latest</vt:lpstr>
      <vt:lpstr>A2328865R</vt:lpstr>
      <vt:lpstr>A2328865R_Data</vt:lpstr>
      <vt:lpstr>A2328865R_Latest</vt:lpstr>
      <vt:lpstr>A2328906X</vt:lpstr>
      <vt:lpstr>A2328906X_Data</vt:lpstr>
      <vt:lpstr>A2328906X_Latest</vt:lpstr>
      <vt:lpstr>A2328907A</vt:lpstr>
      <vt:lpstr>A2328907A_Data</vt:lpstr>
      <vt:lpstr>A2328907A_Latest</vt:lpstr>
      <vt:lpstr>A2328910R</vt:lpstr>
      <vt:lpstr>A2328910R_Data</vt:lpstr>
      <vt:lpstr>A2328910R_Latest</vt:lpstr>
      <vt:lpstr>A2328951K</vt:lpstr>
      <vt:lpstr>A2328951K_Data</vt:lpstr>
      <vt:lpstr>A2328951K_Latest</vt:lpstr>
      <vt:lpstr>A2328952L</vt:lpstr>
      <vt:lpstr>A2328952L_Data</vt:lpstr>
      <vt:lpstr>A2328952L_Latest</vt:lpstr>
      <vt:lpstr>A2328955V</vt:lpstr>
      <vt:lpstr>A2328955V_Data</vt:lpstr>
      <vt:lpstr>A2328955V_Latest</vt:lpstr>
      <vt:lpstr>A2328996R</vt:lpstr>
      <vt:lpstr>A2328996R_Data</vt:lpstr>
      <vt:lpstr>A2328996R_Latest</vt:lpstr>
      <vt:lpstr>A2328997T</vt:lpstr>
      <vt:lpstr>A2328997T_Data</vt:lpstr>
      <vt:lpstr>A2328997T_Latest</vt:lpstr>
      <vt:lpstr>A2329000W</vt:lpstr>
      <vt:lpstr>A2329000W_Data</vt:lpstr>
      <vt:lpstr>A2329000W_Latest</vt:lpstr>
      <vt:lpstr>A2329041T</vt:lpstr>
      <vt:lpstr>A2329041T_Data</vt:lpstr>
      <vt:lpstr>A2329041T_Latest</vt:lpstr>
      <vt:lpstr>A2329042V</vt:lpstr>
      <vt:lpstr>A2329042V_Data</vt:lpstr>
      <vt:lpstr>A2329042V_Latest</vt:lpstr>
      <vt:lpstr>A2329045A</vt:lpstr>
      <vt:lpstr>A2329045A_Data</vt:lpstr>
      <vt:lpstr>A2329045A_Latest</vt:lpstr>
      <vt:lpstr>A2329086W</vt:lpstr>
      <vt:lpstr>A2329086W_Data</vt:lpstr>
      <vt:lpstr>A2329086W_Latest</vt:lpstr>
      <vt:lpstr>A2329087X</vt:lpstr>
      <vt:lpstr>A2329087X_Data</vt:lpstr>
      <vt:lpstr>A2329087X_Latest</vt:lpstr>
      <vt:lpstr>A2329090L</vt:lpstr>
      <vt:lpstr>A2329090L_Data</vt:lpstr>
      <vt:lpstr>A2329090L_Latest</vt:lpstr>
      <vt:lpstr>A2329131W</vt:lpstr>
      <vt:lpstr>A2329131W_Data</vt:lpstr>
      <vt:lpstr>A2329131W_Latest</vt:lpstr>
      <vt:lpstr>A2329132X</vt:lpstr>
      <vt:lpstr>A2329132X_Data</vt:lpstr>
      <vt:lpstr>A2329132X_Latest</vt:lpstr>
      <vt:lpstr>A2329135F</vt:lpstr>
      <vt:lpstr>A2329135F_Data</vt:lpstr>
      <vt:lpstr>A2329135F_Latest</vt:lpstr>
      <vt:lpstr>A2329176A</vt:lpstr>
      <vt:lpstr>A2329176A_Data</vt:lpstr>
      <vt:lpstr>A2329176A_Latest</vt:lpstr>
      <vt:lpstr>A2329177C</vt:lpstr>
      <vt:lpstr>A2329177C_Data</vt:lpstr>
      <vt:lpstr>A2329177C_Latest</vt:lpstr>
      <vt:lpstr>A2329180T</vt:lpstr>
      <vt:lpstr>A2329180T_Data</vt:lpstr>
      <vt:lpstr>A2329180T_Latest</vt:lpstr>
      <vt:lpstr>A2329221A</vt:lpstr>
      <vt:lpstr>A2329221A_Data</vt:lpstr>
      <vt:lpstr>A2329221A_Latest</vt:lpstr>
      <vt:lpstr>A2329222C</vt:lpstr>
      <vt:lpstr>A2329222C_Data</vt:lpstr>
      <vt:lpstr>A2329222C_Latest</vt:lpstr>
      <vt:lpstr>A2329225K</vt:lpstr>
      <vt:lpstr>A2329225K_Data</vt:lpstr>
      <vt:lpstr>A2329225K_Latest</vt:lpstr>
      <vt:lpstr>A2329266F</vt:lpstr>
      <vt:lpstr>A2329266F_Data</vt:lpstr>
      <vt:lpstr>A2329266F_Latest</vt:lpstr>
      <vt:lpstr>A2329267J</vt:lpstr>
      <vt:lpstr>A2329267J_Data</vt:lpstr>
      <vt:lpstr>A2329267J_Latest</vt:lpstr>
      <vt:lpstr>A2329270W</vt:lpstr>
      <vt:lpstr>A2329270W_Data</vt:lpstr>
      <vt:lpstr>A2329270W_Latest</vt:lpstr>
      <vt:lpstr>A2329311F</vt:lpstr>
      <vt:lpstr>A2329311F_Data</vt:lpstr>
      <vt:lpstr>A2329311F_Latest</vt:lpstr>
      <vt:lpstr>A2329312J</vt:lpstr>
      <vt:lpstr>A2329312J_Data</vt:lpstr>
      <vt:lpstr>A2329312J_Latest</vt:lpstr>
      <vt:lpstr>A2329315R</vt:lpstr>
      <vt:lpstr>A2329315R_Data</vt:lpstr>
      <vt:lpstr>A2329315R_Latest</vt:lpstr>
      <vt:lpstr>A2329356K</vt:lpstr>
      <vt:lpstr>A2329356K_Data</vt:lpstr>
      <vt:lpstr>A2329356K_Latest</vt:lpstr>
      <vt:lpstr>A2329357L</vt:lpstr>
      <vt:lpstr>A2329357L_Data</vt:lpstr>
      <vt:lpstr>A2329357L_Latest</vt:lpstr>
      <vt:lpstr>A2329360A</vt:lpstr>
      <vt:lpstr>A2329360A_Data</vt:lpstr>
      <vt:lpstr>A2329360A_Latest</vt:lpstr>
      <vt:lpstr>A2329401K</vt:lpstr>
      <vt:lpstr>A2329401K_Data</vt:lpstr>
      <vt:lpstr>A2329401K_Latest</vt:lpstr>
      <vt:lpstr>A2329402L</vt:lpstr>
      <vt:lpstr>A2329402L_Data</vt:lpstr>
      <vt:lpstr>A2329402L_Latest</vt:lpstr>
      <vt:lpstr>A2329405V</vt:lpstr>
      <vt:lpstr>A2329405V_Data</vt:lpstr>
      <vt:lpstr>A2329405V_Latest</vt:lpstr>
      <vt:lpstr>A2329446R</vt:lpstr>
      <vt:lpstr>A2329446R_Data</vt:lpstr>
      <vt:lpstr>A2329446R_Latest</vt:lpstr>
      <vt:lpstr>A2329447T</vt:lpstr>
      <vt:lpstr>A2329447T_Data</vt:lpstr>
      <vt:lpstr>A2329447T_Latest</vt:lpstr>
      <vt:lpstr>A2329450F</vt:lpstr>
      <vt:lpstr>A2329450F_Data</vt:lpstr>
      <vt:lpstr>A2329450F_Latest</vt:lpstr>
      <vt:lpstr>A2329491A</vt:lpstr>
      <vt:lpstr>A2329491A_Data</vt:lpstr>
      <vt:lpstr>A2329491A_Latest</vt:lpstr>
      <vt:lpstr>A2329492C</vt:lpstr>
      <vt:lpstr>A2329492C_Data</vt:lpstr>
      <vt:lpstr>A2329492C_Latest</vt:lpstr>
      <vt:lpstr>A2329495K</vt:lpstr>
      <vt:lpstr>A2329495K_Data</vt:lpstr>
      <vt:lpstr>A2329495K_Latest</vt:lpstr>
      <vt:lpstr>A2329536V</vt:lpstr>
      <vt:lpstr>A2329536V_Data</vt:lpstr>
      <vt:lpstr>A2329536V_Latest</vt:lpstr>
      <vt:lpstr>A2329537W</vt:lpstr>
      <vt:lpstr>A2329537W_Data</vt:lpstr>
      <vt:lpstr>A2329537W_Latest</vt:lpstr>
      <vt:lpstr>A2329540K</vt:lpstr>
      <vt:lpstr>A2329540K_Data</vt:lpstr>
      <vt:lpstr>A2329540K_Latest</vt:lpstr>
      <vt:lpstr>A2329581F</vt:lpstr>
      <vt:lpstr>A2329581F_Data</vt:lpstr>
      <vt:lpstr>A2329581F_Latest</vt:lpstr>
      <vt:lpstr>A2329582J</vt:lpstr>
      <vt:lpstr>A2329582J_Data</vt:lpstr>
      <vt:lpstr>A2329582J_Latest</vt:lpstr>
      <vt:lpstr>A2329585R</vt:lpstr>
      <vt:lpstr>A2329585R_Data</vt:lpstr>
      <vt:lpstr>A2329585R_Latest</vt:lpstr>
      <vt:lpstr>A2329716C</vt:lpstr>
      <vt:lpstr>A2329716C_Data</vt:lpstr>
      <vt:lpstr>A2329716C_Latest</vt:lpstr>
      <vt:lpstr>A2329717F</vt:lpstr>
      <vt:lpstr>A2329717F_Data</vt:lpstr>
      <vt:lpstr>A2329717F_Latest</vt:lpstr>
      <vt:lpstr>A2329720V</vt:lpstr>
      <vt:lpstr>A2329720V_Data</vt:lpstr>
      <vt:lpstr>A2329720V_Latest</vt:lpstr>
      <vt:lpstr>A2329761R</vt:lpstr>
      <vt:lpstr>A2329761R_Data</vt:lpstr>
      <vt:lpstr>A2329761R_Latest</vt:lpstr>
      <vt:lpstr>A2329762T</vt:lpstr>
      <vt:lpstr>A2329762T_Data</vt:lpstr>
      <vt:lpstr>A2329762T_Latest</vt:lpstr>
      <vt:lpstr>A2329765X</vt:lpstr>
      <vt:lpstr>A2329765X_Data</vt:lpstr>
      <vt:lpstr>A2329765X_Latest</vt:lpstr>
      <vt:lpstr>A2329806J</vt:lpstr>
      <vt:lpstr>A2329806J_Data</vt:lpstr>
      <vt:lpstr>A2329806J_Latest</vt:lpstr>
      <vt:lpstr>A2329807K</vt:lpstr>
      <vt:lpstr>A2329807K_Data</vt:lpstr>
      <vt:lpstr>A2329807K_Latest</vt:lpstr>
      <vt:lpstr>A2329810X</vt:lpstr>
      <vt:lpstr>A2329810X_Data</vt:lpstr>
      <vt:lpstr>A2329810X_Latest</vt:lpstr>
      <vt:lpstr>A2329851V</vt:lpstr>
      <vt:lpstr>A2329851V_Data</vt:lpstr>
      <vt:lpstr>A2329851V_Latest</vt:lpstr>
      <vt:lpstr>A2329852W</vt:lpstr>
      <vt:lpstr>A2329852W_Data</vt:lpstr>
      <vt:lpstr>A2329852W_Latest</vt:lpstr>
      <vt:lpstr>A2329855C</vt:lpstr>
      <vt:lpstr>A2329855C_Data</vt:lpstr>
      <vt:lpstr>A2329855C_Latest</vt:lpstr>
      <vt:lpstr>A2329896X</vt:lpstr>
      <vt:lpstr>A2329896X_Data</vt:lpstr>
      <vt:lpstr>A2329896X_Latest</vt:lpstr>
      <vt:lpstr>A2329897A</vt:lpstr>
      <vt:lpstr>A2329897A_Data</vt:lpstr>
      <vt:lpstr>A2329897A_Latest</vt:lpstr>
      <vt:lpstr>A2329900C</vt:lpstr>
      <vt:lpstr>A2329900C_Data</vt:lpstr>
      <vt:lpstr>A2329900C_Latest</vt:lpstr>
      <vt:lpstr>A2329941X</vt:lpstr>
      <vt:lpstr>A2329941X_Data</vt:lpstr>
      <vt:lpstr>A2329941X_Latest</vt:lpstr>
      <vt:lpstr>A2329942A</vt:lpstr>
      <vt:lpstr>A2329942A_Data</vt:lpstr>
      <vt:lpstr>A2329942A_Latest</vt:lpstr>
      <vt:lpstr>A2329945J</vt:lpstr>
      <vt:lpstr>A2329945J_Data</vt:lpstr>
      <vt:lpstr>A2329945J_Latest</vt:lpstr>
      <vt:lpstr>A2329986C</vt:lpstr>
      <vt:lpstr>A2329986C_Data</vt:lpstr>
      <vt:lpstr>A2329986C_Latest</vt:lpstr>
      <vt:lpstr>A2329987F</vt:lpstr>
      <vt:lpstr>A2329987F_Data</vt:lpstr>
      <vt:lpstr>A2329987F_Latest</vt:lpstr>
      <vt:lpstr>A2329990V</vt:lpstr>
      <vt:lpstr>A2329990V_Data</vt:lpstr>
      <vt:lpstr>A2329990V_Latest</vt:lpstr>
      <vt:lpstr>A2330031K</vt:lpstr>
      <vt:lpstr>A2330031K_Data</vt:lpstr>
      <vt:lpstr>A2330031K_Latest</vt:lpstr>
      <vt:lpstr>A2330032L</vt:lpstr>
      <vt:lpstr>A2330032L_Data</vt:lpstr>
      <vt:lpstr>A2330032L_Latest</vt:lpstr>
      <vt:lpstr>A2330035V</vt:lpstr>
      <vt:lpstr>A2330035V_Data</vt:lpstr>
      <vt:lpstr>A2330035V_Latest</vt:lpstr>
      <vt:lpstr>A2330076R</vt:lpstr>
      <vt:lpstr>A2330076R_Data</vt:lpstr>
      <vt:lpstr>A2330076R_Latest</vt:lpstr>
      <vt:lpstr>A2330077T</vt:lpstr>
      <vt:lpstr>A2330077T_Data</vt:lpstr>
      <vt:lpstr>A2330077T_Latest</vt:lpstr>
      <vt:lpstr>A2330080F</vt:lpstr>
      <vt:lpstr>A2330080F_Data</vt:lpstr>
      <vt:lpstr>A2330080F_Latest</vt:lpstr>
      <vt:lpstr>A2330121R</vt:lpstr>
      <vt:lpstr>A2330121R_Data</vt:lpstr>
      <vt:lpstr>A2330121R_Latest</vt:lpstr>
      <vt:lpstr>A2330122T</vt:lpstr>
      <vt:lpstr>A2330122T_Data</vt:lpstr>
      <vt:lpstr>A2330122T_Latest</vt:lpstr>
      <vt:lpstr>A2330125X</vt:lpstr>
      <vt:lpstr>A2330125X_Data</vt:lpstr>
      <vt:lpstr>A2330125X_Latest</vt:lpstr>
      <vt:lpstr>A2330166V</vt:lpstr>
      <vt:lpstr>A2330166V_Data</vt:lpstr>
      <vt:lpstr>A2330166V_Latest</vt:lpstr>
      <vt:lpstr>A2330167W</vt:lpstr>
      <vt:lpstr>A2330167W_Data</vt:lpstr>
      <vt:lpstr>A2330167W_Latest</vt:lpstr>
      <vt:lpstr>A2330170K</vt:lpstr>
      <vt:lpstr>A2330170K_Data</vt:lpstr>
      <vt:lpstr>A2330170K_Latest</vt:lpstr>
      <vt:lpstr>A2330211V</vt:lpstr>
      <vt:lpstr>A2330211V_Data</vt:lpstr>
      <vt:lpstr>A2330211V_Latest</vt:lpstr>
      <vt:lpstr>A2330212W</vt:lpstr>
      <vt:lpstr>A2330212W_Data</vt:lpstr>
      <vt:lpstr>A2330212W_Latest</vt:lpstr>
      <vt:lpstr>A2330215C</vt:lpstr>
      <vt:lpstr>A2330215C_Data</vt:lpstr>
      <vt:lpstr>A2330215C_Latest</vt:lpstr>
      <vt:lpstr>A2330346C</vt:lpstr>
      <vt:lpstr>A2330346C_Data</vt:lpstr>
      <vt:lpstr>A2330346C_Latest</vt:lpstr>
      <vt:lpstr>A2330347F</vt:lpstr>
      <vt:lpstr>A2330347F_Data</vt:lpstr>
      <vt:lpstr>A2330347F_Latest</vt:lpstr>
      <vt:lpstr>A2330350V</vt:lpstr>
      <vt:lpstr>A2330350V_Data</vt:lpstr>
      <vt:lpstr>A2330350V_Latest</vt:lpstr>
      <vt:lpstr>A2330391R</vt:lpstr>
      <vt:lpstr>A2330391R_Data</vt:lpstr>
      <vt:lpstr>A2330391R_Latest</vt:lpstr>
      <vt:lpstr>A2330392T</vt:lpstr>
      <vt:lpstr>A2330392T_Data</vt:lpstr>
      <vt:lpstr>A2330392T_Latest</vt:lpstr>
      <vt:lpstr>A2330395X</vt:lpstr>
      <vt:lpstr>A2330395X_Data</vt:lpstr>
      <vt:lpstr>A2330395X_Latest</vt:lpstr>
      <vt:lpstr>A2330436J</vt:lpstr>
      <vt:lpstr>A2330436J_Data</vt:lpstr>
      <vt:lpstr>A2330436J_Latest</vt:lpstr>
      <vt:lpstr>A2330437K</vt:lpstr>
      <vt:lpstr>A2330437K_Data</vt:lpstr>
      <vt:lpstr>A2330437K_Latest</vt:lpstr>
      <vt:lpstr>A2330440X</vt:lpstr>
      <vt:lpstr>A2330440X_Data</vt:lpstr>
      <vt:lpstr>A2330440X_Latest</vt:lpstr>
      <vt:lpstr>A2330481V</vt:lpstr>
      <vt:lpstr>A2330481V_Data</vt:lpstr>
      <vt:lpstr>A2330481V_Latest</vt:lpstr>
      <vt:lpstr>A2330482W</vt:lpstr>
      <vt:lpstr>A2330482W_Data</vt:lpstr>
      <vt:lpstr>A2330482W_Latest</vt:lpstr>
      <vt:lpstr>A2330485C</vt:lpstr>
      <vt:lpstr>A2330485C_Data</vt:lpstr>
      <vt:lpstr>A2330485C_Latest</vt:lpstr>
      <vt:lpstr>A2330886T</vt:lpstr>
      <vt:lpstr>A2330886T_Data</vt:lpstr>
      <vt:lpstr>A2330886T_Latest</vt:lpstr>
      <vt:lpstr>A2330887V</vt:lpstr>
      <vt:lpstr>A2330887V_Data</vt:lpstr>
      <vt:lpstr>A2330887V_Latest</vt:lpstr>
      <vt:lpstr>A2330890J</vt:lpstr>
      <vt:lpstr>A2330890J_Data</vt:lpstr>
      <vt:lpstr>A2330890J_Latest</vt:lpstr>
      <vt:lpstr>A2330931T</vt:lpstr>
      <vt:lpstr>A2330931T_Data</vt:lpstr>
      <vt:lpstr>A2330931T_Latest</vt:lpstr>
      <vt:lpstr>A2330932V</vt:lpstr>
      <vt:lpstr>A2330932V_Data</vt:lpstr>
      <vt:lpstr>A2330932V_Latest</vt:lpstr>
      <vt:lpstr>A2330935A</vt:lpstr>
      <vt:lpstr>A2330935A_Data</vt:lpstr>
      <vt:lpstr>A2330935A_Latest</vt:lpstr>
      <vt:lpstr>A2330976W</vt:lpstr>
      <vt:lpstr>A2330976W_Data</vt:lpstr>
      <vt:lpstr>A2330976W_Latest</vt:lpstr>
      <vt:lpstr>A2330977X</vt:lpstr>
      <vt:lpstr>A2330977X_Data</vt:lpstr>
      <vt:lpstr>A2330977X_Latest</vt:lpstr>
      <vt:lpstr>A2330980L</vt:lpstr>
      <vt:lpstr>A2330980L_Data</vt:lpstr>
      <vt:lpstr>A2330980L_Latest</vt:lpstr>
      <vt:lpstr>A2331021X</vt:lpstr>
      <vt:lpstr>A2331021X_Data</vt:lpstr>
      <vt:lpstr>A2331021X_Latest</vt:lpstr>
      <vt:lpstr>A2331022A</vt:lpstr>
      <vt:lpstr>A2331022A_Data</vt:lpstr>
      <vt:lpstr>A2331022A_Latest</vt:lpstr>
      <vt:lpstr>A2331025J</vt:lpstr>
      <vt:lpstr>A2331025J_Data</vt:lpstr>
      <vt:lpstr>A2331025J_Latest</vt:lpstr>
      <vt:lpstr>A2331066C</vt:lpstr>
      <vt:lpstr>A2331066C_Data</vt:lpstr>
      <vt:lpstr>A2331066C_Latest</vt:lpstr>
      <vt:lpstr>A2331067F</vt:lpstr>
      <vt:lpstr>A2331067F_Data</vt:lpstr>
      <vt:lpstr>A2331067F_Latest</vt:lpstr>
      <vt:lpstr>A2331070V</vt:lpstr>
      <vt:lpstr>A2331070V_Data</vt:lpstr>
      <vt:lpstr>A2331070V_Latest</vt:lpstr>
      <vt:lpstr>A2331111C</vt:lpstr>
      <vt:lpstr>A2331111C_Data</vt:lpstr>
      <vt:lpstr>A2331111C_Latest</vt:lpstr>
      <vt:lpstr>A2331112F</vt:lpstr>
      <vt:lpstr>A2331112F_Data</vt:lpstr>
      <vt:lpstr>A2331112F_Latest</vt:lpstr>
      <vt:lpstr>A2331115L</vt:lpstr>
      <vt:lpstr>A2331115L_Data</vt:lpstr>
      <vt:lpstr>A2331115L_Latest</vt:lpstr>
      <vt:lpstr>A2331201J</vt:lpstr>
      <vt:lpstr>A2331201J_Data</vt:lpstr>
      <vt:lpstr>A2331201J_Latest</vt:lpstr>
      <vt:lpstr>A2331202K</vt:lpstr>
      <vt:lpstr>A2331202K_Data</vt:lpstr>
      <vt:lpstr>A2331202K_Latest</vt:lpstr>
      <vt:lpstr>A2331205T</vt:lpstr>
      <vt:lpstr>A2331205T_Data</vt:lpstr>
      <vt:lpstr>A2331205T_Latest</vt:lpstr>
      <vt:lpstr>A2331246L</vt:lpstr>
      <vt:lpstr>A2331246L_Data</vt:lpstr>
      <vt:lpstr>A2331246L_Latest</vt:lpstr>
      <vt:lpstr>A2331247R</vt:lpstr>
      <vt:lpstr>A2331247R_Data</vt:lpstr>
      <vt:lpstr>A2331247R_Latest</vt:lpstr>
      <vt:lpstr>A2331250C</vt:lpstr>
      <vt:lpstr>A2331250C_Data</vt:lpstr>
      <vt:lpstr>A2331250C_Latest</vt:lpstr>
      <vt:lpstr>A2331381C</vt:lpstr>
      <vt:lpstr>A2331381C_Data</vt:lpstr>
      <vt:lpstr>A2331381C_Latest</vt:lpstr>
      <vt:lpstr>A2331382F</vt:lpstr>
      <vt:lpstr>A2331382F_Data</vt:lpstr>
      <vt:lpstr>A2331382F_Latest</vt:lpstr>
      <vt:lpstr>A2331385L</vt:lpstr>
      <vt:lpstr>A2331385L_Data</vt:lpstr>
      <vt:lpstr>A2331385L_Latest</vt:lpstr>
      <vt:lpstr>A2331426W</vt:lpstr>
      <vt:lpstr>A2331426W_Data</vt:lpstr>
      <vt:lpstr>A2331426W_Latest</vt:lpstr>
      <vt:lpstr>A2331427X</vt:lpstr>
      <vt:lpstr>A2331427X_Data</vt:lpstr>
      <vt:lpstr>A2331427X_Latest</vt:lpstr>
      <vt:lpstr>A2331430L</vt:lpstr>
      <vt:lpstr>A2331430L_Data</vt:lpstr>
      <vt:lpstr>A2331430L_Latest</vt:lpstr>
      <vt:lpstr>A2331471J</vt:lpstr>
      <vt:lpstr>A2331471J_Data</vt:lpstr>
      <vt:lpstr>A2331471J_Latest</vt:lpstr>
      <vt:lpstr>A2331472K</vt:lpstr>
      <vt:lpstr>A2331472K_Data</vt:lpstr>
      <vt:lpstr>A2331472K_Latest</vt:lpstr>
      <vt:lpstr>A2331475T</vt:lpstr>
      <vt:lpstr>A2331475T_Data</vt:lpstr>
      <vt:lpstr>A2331475T_Latest</vt:lpstr>
      <vt:lpstr>A2331516A</vt:lpstr>
      <vt:lpstr>A2331516A_Data</vt:lpstr>
      <vt:lpstr>A2331516A_Latest</vt:lpstr>
      <vt:lpstr>A2331517C</vt:lpstr>
      <vt:lpstr>A2331517C_Data</vt:lpstr>
      <vt:lpstr>A2331517C_Latest</vt:lpstr>
      <vt:lpstr>A2331520T</vt:lpstr>
      <vt:lpstr>A2331520T_Data</vt:lpstr>
      <vt:lpstr>A2331520T_Latest</vt:lpstr>
      <vt:lpstr>A2331561L</vt:lpstr>
      <vt:lpstr>A2331561L_Data</vt:lpstr>
      <vt:lpstr>A2331561L_Latest</vt:lpstr>
      <vt:lpstr>A2331562R</vt:lpstr>
      <vt:lpstr>A2331562R_Data</vt:lpstr>
      <vt:lpstr>A2331562R_Latest</vt:lpstr>
      <vt:lpstr>A2331565W</vt:lpstr>
      <vt:lpstr>A2331565W_Data</vt:lpstr>
      <vt:lpstr>A2331565W_Latest</vt:lpstr>
      <vt:lpstr>A2331606F</vt:lpstr>
      <vt:lpstr>A2331606F_Data</vt:lpstr>
      <vt:lpstr>A2331606F_Latest</vt:lpstr>
      <vt:lpstr>A2331607J</vt:lpstr>
      <vt:lpstr>A2331607J_Data</vt:lpstr>
      <vt:lpstr>A2331607J_Latest</vt:lpstr>
      <vt:lpstr>A2331610W</vt:lpstr>
      <vt:lpstr>A2331610W_Data</vt:lpstr>
      <vt:lpstr>A2331610W_Latest</vt:lpstr>
      <vt:lpstr>A2331696W</vt:lpstr>
      <vt:lpstr>A2331696W_Data</vt:lpstr>
      <vt:lpstr>A2331696W_Latest</vt:lpstr>
      <vt:lpstr>A2331697X</vt:lpstr>
      <vt:lpstr>A2331697X_Data</vt:lpstr>
      <vt:lpstr>A2331697X_Latest</vt:lpstr>
      <vt:lpstr>A2331700A</vt:lpstr>
      <vt:lpstr>A2331700A_Data</vt:lpstr>
      <vt:lpstr>A2331700A_Latest</vt:lpstr>
      <vt:lpstr>A2331741W</vt:lpstr>
      <vt:lpstr>A2331741W_Data</vt:lpstr>
      <vt:lpstr>A2331741W_Latest</vt:lpstr>
      <vt:lpstr>A2331742X</vt:lpstr>
      <vt:lpstr>A2331742X_Data</vt:lpstr>
      <vt:lpstr>A2331742X_Latest</vt:lpstr>
      <vt:lpstr>A2331745F</vt:lpstr>
      <vt:lpstr>A2331745F_Data</vt:lpstr>
      <vt:lpstr>A2331745F_Latest</vt:lpstr>
      <vt:lpstr>A2331786A</vt:lpstr>
      <vt:lpstr>A2331786A_Data</vt:lpstr>
      <vt:lpstr>A2331786A_Latest</vt:lpstr>
      <vt:lpstr>A2331787C</vt:lpstr>
      <vt:lpstr>A2331787C_Data</vt:lpstr>
      <vt:lpstr>A2331787C_Latest</vt:lpstr>
      <vt:lpstr>A2331790T</vt:lpstr>
      <vt:lpstr>A2331790T_Data</vt:lpstr>
      <vt:lpstr>A2331790T_Latest</vt:lpstr>
      <vt:lpstr>A2331876F</vt:lpstr>
      <vt:lpstr>A2331876F_Data</vt:lpstr>
      <vt:lpstr>A2331876F_Latest</vt:lpstr>
      <vt:lpstr>A2331877J</vt:lpstr>
      <vt:lpstr>A2331877J_Data</vt:lpstr>
      <vt:lpstr>A2331877J_Latest</vt:lpstr>
      <vt:lpstr>A2331880W</vt:lpstr>
      <vt:lpstr>A2331880W_Data</vt:lpstr>
      <vt:lpstr>A2331880W_Latest</vt:lpstr>
      <vt:lpstr>A2331921F</vt:lpstr>
      <vt:lpstr>A2331921F_Data</vt:lpstr>
      <vt:lpstr>A2331921F_Latest</vt:lpstr>
      <vt:lpstr>A2331922J</vt:lpstr>
      <vt:lpstr>A2331922J_Data</vt:lpstr>
      <vt:lpstr>A2331922J_Latest</vt:lpstr>
      <vt:lpstr>A2331925R</vt:lpstr>
      <vt:lpstr>A2331925R_Data</vt:lpstr>
      <vt:lpstr>A2331925R_Latest</vt:lpstr>
      <vt:lpstr>A2332596F</vt:lpstr>
      <vt:lpstr>A2332596F_Data</vt:lpstr>
      <vt:lpstr>A2332596F_Latest</vt:lpstr>
      <vt:lpstr>A2332597J</vt:lpstr>
      <vt:lpstr>A2332597J_Data</vt:lpstr>
      <vt:lpstr>A2332597J_Latest</vt:lpstr>
      <vt:lpstr>A2332600K</vt:lpstr>
      <vt:lpstr>A2332600K_Data</vt:lpstr>
      <vt:lpstr>A2332600K_Latest</vt:lpstr>
      <vt:lpstr>A2332776R</vt:lpstr>
      <vt:lpstr>A2332776R_Data</vt:lpstr>
      <vt:lpstr>A2332776R_Latest</vt:lpstr>
      <vt:lpstr>A2332777T</vt:lpstr>
      <vt:lpstr>A2332777T_Data</vt:lpstr>
      <vt:lpstr>A2332777T_Latest</vt:lpstr>
      <vt:lpstr>A2332780F</vt:lpstr>
      <vt:lpstr>A2332780F_Data</vt:lpstr>
      <vt:lpstr>A2332780F_Latest</vt:lpstr>
      <vt:lpstr>A3597525W</vt:lpstr>
      <vt:lpstr>A3597525W_Data</vt:lpstr>
      <vt:lpstr>A3597525W_Latest</vt:lpstr>
      <vt:lpstr>A3597526X</vt:lpstr>
      <vt:lpstr>A3597526X_Data</vt:lpstr>
      <vt:lpstr>A3597526X_Latest</vt:lpstr>
      <vt:lpstr>A3597570J</vt:lpstr>
      <vt:lpstr>A3597570J_Data</vt:lpstr>
      <vt:lpstr>A3597570J_Latest</vt:lpstr>
      <vt:lpstr>A3597571K</vt:lpstr>
      <vt:lpstr>A3597571K_Data</vt:lpstr>
      <vt:lpstr>A3597571K_Latest</vt:lpstr>
      <vt:lpstr>A3597615A</vt:lpstr>
      <vt:lpstr>A3597615A_Data</vt:lpstr>
      <vt:lpstr>A3597615A_Latest</vt:lpstr>
      <vt:lpstr>A3597616C</vt:lpstr>
      <vt:lpstr>A3597616C_Data</vt:lpstr>
      <vt:lpstr>A3597616C_Latest</vt:lpstr>
      <vt:lpstr>A3597660L</vt:lpstr>
      <vt:lpstr>A3597660L_Data</vt:lpstr>
      <vt:lpstr>A3597660L_Latest</vt:lpstr>
      <vt:lpstr>A3597661R</vt:lpstr>
      <vt:lpstr>A3597661R_Data</vt:lpstr>
      <vt:lpstr>A3597661R_Latest</vt:lpstr>
      <vt:lpstr>A3597705F</vt:lpstr>
      <vt:lpstr>A3597705F_Data</vt:lpstr>
      <vt:lpstr>A3597705F_Latest</vt:lpstr>
      <vt:lpstr>A3597706J</vt:lpstr>
      <vt:lpstr>A3597706J_Data</vt:lpstr>
      <vt:lpstr>A3597706J_Latest</vt:lpstr>
      <vt:lpstr>A3597750T</vt:lpstr>
      <vt:lpstr>A3597750T_Data</vt:lpstr>
      <vt:lpstr>A3597750T_Latest</vt:lpstr>
      <vt:lpstr>A3597751V</vt:lpstr>
      <vt:lpstr>A3597751V_Data</vt:lpstr>
      <vt:lpstr>A3597751V_Latest</vt:lpstr>
      <vt:lpstr>A3597795W</vt:lpstr>
      <vt:lpstr>A3597795W_Data</vt:lpstr>
      <vt:lpstr>A3597795W_Latest</vt:lpstr>
      <vt:lpstr>A3597796X</vt:lpstr>
      <vt:lpstr>A3597796X_Data</vt:lpstr>
      <vt:lpstr>A3597796X_Latest</vt:lpstr>
      <vt:lpstr>A3597840W</vt:lpstr>
      <vt:lpstr>A3597840W_Data</vt:lpstr>
      <vt:lpstr>A3597840W_Latest</vt:lpstr>
      <vt:lpstr>A3597841X</vt:lpstr>
      <vt:lpstr>A3597841X_Data</vt:lpstr>
      <vt:lpstr>A3597841X_Latest</vt:lpstr>
      <vt:lpstr>A3597885A</vt:lpstr>
      <vt:lpstr>A3597885A_Data</vt:lpstr>
      <vt:lpstr>A3597885A_Latest</vt:lpstr>
      <vt:lpstr>A3597886C</vt:lpstr>
      <vt:lpstr>A3597886C_Data</vt:lpstr>
      <vt:lpstr>A3597886C_Latest</vt:lpstr>
      <vt:lpstr>A3597930A</vt:lpstr>
      <vt:lpstr>A3597930A_Data</vt:lpstr>
      <vt:lpstr>A3597930A_Latest</vt:lpstr>
      <vt:lpstr>A3597931C</vt:lpstr>
      <vt:lpstr>A3597931C_Data</vt:lpstr>
      <vt:lpstr>A3597931C_Latest</vt:lpstr>
      <vt:lpstr>A3597975F</vt:lpstr>
      <vt:lpstr>A3597975F_Data</vt:lpstr>
      <vt:lpstr>A3597975F_Latest</vt:lpstr>
      <vt:lpstr>A3597976J</vt:lpstr>
      <vt:lpstr>A3597976J_Data</vt:lpstr>
      <vt:lpstr>A3597976J_Latest</vt:lpstr>
      <vt:lpstr>A3598020J</vt:lpstr>
      <vt:lpstr>A3598020J_Data</vt:lpstr>
      <vt:lpstr>A3598020J_Latest</vt:lpstr>
      <vt:lpstr>A3598021K</vt:lpstr>
      <vt:lpstr>A3598021K_Data</vt:lpstr>
      <vt:lpstr>A3598021K_Latest</vt:lpstr>
      <vt:lpstr>A3598065L</vt:lpstr>
      <vt:lpstr>A3598065L_Data</vt:lpstr>
      <vt:lpstr>A3598065L_Latest</vt:lpstr>
      <vt:lpstr>A3598066R</vt:lpstr>
      <vt:lpstr>A3598066R_Data</vt:lpstr>
      <vt:lpstr>A3598066R_Latest</vt:lpstr>
      <vt:lpstr>A3598110L</vt:lpstr>
      <vt:lpstr>A3598110L_Data</vt:lpstr>
      <vt:lpstr>A3598110L_Latest</vt:lpstr>
      <vt:lpstr>A3598111R</vt:lpstr>
      <vt:lpstr>A3598111R_Data</vt:lpstr>
      <vt:lpstr>A3598111R_Latest</vt:lpstr>
      <vt:lpstr>A3598155T</vt:lpstr>
      <vt:lpstr>A3598155T_Data</vt:lpstr>
      <vt:lpstr>A3598155T_Latest</vt:lpstr>
      <vt:lpstr>A3598156V</vt:lpstr>
      <vt:lpstr>A3598156V_Data</vt:lpstr>
      <vt:lpstr>A3598156V_Latest</vt:lpstr>
      <vt:lpstr>A3598200T</vt:lpstr>
      <vt:lpstr>A3598200T_Data</vt:lpstr>
      <vt:lpstr>A3598200T_Latest</vt:lpstr>
      <vt:lpstr>A3598201V</vt:lpstr>
      <vt:lpstr>A3598201V_Data</vt:lpstr>
      <vt:lpstr>A3598201V_Latest</vt:lpstr>
      <vt:lpstr>A3598245W</vt:lpstr>
      <vt:lpstr>A3598245W_Data</vt:lpstr>
      <vt:lpstr>A3598245W_Latest</vt:lpstr>
      <vt:lpstr>A3598246X</vt:lpstr>
      <vt:lpstr>A3598246X_Data</vt:lpstr>
      <vt:lpstr>A3598246X_Latest</vt:lpstr>
      <vt:lpstr>A3598290J</vt:lpstr>
      <vt:lpstr>A3598290J_Data</vt:lpstr>
      <vt:lpstr>A3598290J_Latest</vt:lpstr>
      <vt:lpstr>A3598291K</vt:lpstr>
      <vt:lpstr>A3598291K_Data</vt:lpstr>
      <vt:lpstr>A3598291K_Latest</vt:lpstr>
      <vt:lpstr>A3598335A</vt:lpstr>
      <vt:lpstr>A3598335A_Data</vt:lpstr>
      <vt:lpstr>A3598335A_Latest</vt:lpstr>
      <vt:lpstr>A3598336C</vt:lpstr>
      <vt:lpstr>A3598336C_Data</vt:lpstr>
      <vt:lpstr>A3598336C_Latest</vt:lpstr>
      <vt:lpstr>A3598380L</vt:lpstr>
      <vt:lpstr>A3598380L_Data</vt:lpstr>
      <vt:lpstr>A3598380L_Latest</vt:lpstr>
      <vt:lpstr>A3598381R</vt:lpstr>
      <vt:lpstr>A3598381R_Data</vt:lpstr>
      <vt:lpstr>A3598381R_Latest</vt:lpstr>
      <vt:lpstr>A3598425F</vt:lpstr>
      <vt:lpstr>A3598425F_Data</vt:lpstr>
      <vt:lpstr>A3598425F_Latest</vt:lpstr>
      <vt:lpstr>A3598426J</vt:lpstr>
      <vt:lpstr>A3598426J_Data</vt:lpstr>
      <vt:lpstr>A3598426J_Latest</vt:lpstr>
      <vt:lpstr>A3598470T</vt:lpstr>
      <vt:lpstr>A3598470T_Data</vt:lpstr>
      <vt:lpstr>A3598470T_Latest</vt:lpstr>
      <vt:lpstr>A3598471V</vt:lpstr>
      <vt:lpstr>A3598471V_Data</vt:lpstr>
      <vt:lpstr>A3598471V_Latest</vt:lpstr>
      <vt:lpstr>A3598515K</vt:lpstr>
      <vt:lpstr>A3598515K_Data</vt:lpstr>
      <vt:lpstr>A3598515K_Latest</vt:lpstr>
      <vt:lpstr>A3598516L</vt:lpstr>
      <vt:lpstr>A3598516L_Data</vt:lpstr>
      <vt:lpstr>A3598516L_Latest</vt:lpstr>
      <vt:lpstr>A3598560W</vt:lpstr>
      <vt:lpstr>A3598560W_Data</vt:lpstr>
      <vt:lpstr>A3598560W_Latest</vt:lpstr>
      <vt:lpstr>A3598561X</vt:lpstr>
      <vt:lpstr>A3598561X_Data</vt:lpstr>
      <vt:lpstr>A3598561X_Latest</vt:lpstr>
      <vt:lpstr>A3598605R</vt:lpstr>
      <vt:lpstr>A3598605R_Data</vt:lpstr>
      <vt:lpstr>A3598605R_Latest</vt:lpstr>
      <vt:lpstr>A3598606T</vt:lpstr>
      <vt:lpstr>A3598606T_Data</vt:lpstr>
      <vt:lpstr>A3598606T_Latest</vt:lpstr>
      <vt:lpstr>A3598650A</vt:lpstr>
      <vt:lpstr>A3598650A_Data</vt:lpstr>
      <vt:lpstr>A3598650A_Latest</vt:lpstr>
      <vt:lpstr>A3598651C</vt:lpstr>
      <vt:lpstr>A3598651C_Data</vt:lpstr>
      <vt:lpstr>A3598651C_Latest</vt:lpstr>
      <vt:lpstr>A3598695F</vt:lpstr>
      <vt:lpstr>A3598695F_Data</vt:lpstr>
      <vt:lpstr>A3598695F_Latest</vt:lpstr>
      <vt:lpstr>A3598696J</vt:lpstr>
      <vt:lpstr>A3598696J_Data</vt:lpstr>
      <vt:lpstr>A3598696J_Latest</vt:lpstr>
      <vt:lpstr>A3598740F</vt:lpstr>
      <vt:lpstr>A3598740F_Data</vt:lpstr>
      <vt:lpstr>A3598740F_Latest</vt:lpstr>
      <vt:lpstr>A3598741J</vt:lpstr>
      <vt:lpstr>A3598741J_Data</vt:lpstr>
      <vt:lpstr>A3598741J_Latest</vt:lpstr>
      <vt:lpstr>A3598785K</vt:lpstr>
      <vt:lpstr>A3598785K_Data</vt:lpstr>
      <vt:lpstr>A3598785K_Latest</vt:lpstr>
      <vt:lpstr>A3598786L</vt:lpstr>
      <vt:lpstr>A3598786L_Data</vt:lpstr>
      <vt:lpstr>A3598786L_Latest</vt:lpstr>
      <vt:lpstr>A3598830K</vt:lpstr>
      <vt:lpstr>A3598830K_Data</vt:lpstr>
      <vt:lpstr>A3598830K_Latest</vt:lpstr>
      <vt:lpstr>A3598831L</vt:lpstr>
      <vt:lpstr>A3598831L_Data</vt:lpstr>
      <vt:lpstr>A3598831L_Latest</vt:lpstr>
      <vt:lpstr>A3598875R</vt:lpstr>
      <vt:lpstr>A3598875R_Data</vt:lpstr>
      <vt:lpstr>A3598875R_Latest</vt:lpstr>
      <vt:lpstr>A3598876T</vt:lpstr>
      <vt:lpstr>A3598876T_Data</vt:lpstr>
      <vt:lpstr>A3598876T_Latest</vt:lpstr>
      <vt:lpstr>A3598920R</vt:lpstr>
      <vt:lpstr>A3598920R_Data</vt:lpstr>
      <vt:lpstr>A3598920R_Latest</vt:lpstr>
      <vt:lpstr>A3598921T</vt:lpstr>
      <vt:lpstr>A3598921T_Data</vt:lpstr>
      <vt:lpstr>A3598921T_Latest</vt:lpstr>
      <vt:lpstr>A3598965V</vt:lpstr>
      <vt:lpstr>A3598965V_Data</vt:lpstr>
      <vt:lpstr>A3598965V_Latest</vt:lpstr>
      <vt:lpstr>A3598966W</vt:lpstr>
      <vt:lpstr>A3598966W_Data</vt:lpstr>
      <vt:lpstr>A3598966W_Latest</vt:lpstr>
      <vt:lpstr>A3599010W</vt:lpstr>
      <vt:lpstr>A3599010W_Data</vt:lpstr>
      <vt:lpstr>A3599010W_Latest</vt:lpstr>
      <vt:lpstr>A3599011X</vt:lpstr>
      <vt:lpstr>A3599011X_Data</vt:lpstr>
      <vt:lpstr>A3599011X_Latest</vt:lpstr>
      <vt:lpstr>A3599055A</vt:lpstr>
      <vt:lpstr>A3599055A_Data</vt:lpstr>
      <vt:lpstr>A3599055A_Latest</vt:lpstr>
      <vt:lpstr>A3599056C</vt:lpstr>
      <vt:lpstr>A3599056C_Data</vt:lpstr>
      <vt:lpstr>A3599056C_Latest</vt:lpstr>
      <vt:lpstr>A3599100A</vt:lpstr>
      <vt:lpstr>A3599100A_Data</vt:lpstr>
      <vt:lpstr>A3599100A_Latest</vt:lpstr>
      <vt:lpstr>A3599101C</vt:lpstr>
      <vt:lpstr>A3599101C_Data</vt:lpstr>
      <vt:lpstr>A3599101C_Latest</vt:lpstr>
      <vt:lpstr>A3599145F</vt:lpstr>
      <vt:lpstr>A3599145F_Data</vt:lpstr>
      <vt:lpstr>A3599145F_Latest</vt:lpstr>
      <vt:lpstr>A3599146J</vt:lpstr>
      <vt:lpstr>A3599146J_Data</vt:lpstr>
      <vt:lpstr>A3599146J_Latest</vt:lpstr>
      <vt:lpstr>A3599190T</vt:lpstr>
      <vt:lpstr>A3599190T_Data</vt:lpstr>
      <vt:lpstr>A3599190T_Latest</vt:lpstr>
      <vt:lpstr>A3599191V</vt:lpstr>
      <vt:lpstr>A3599191V_Data</vt:lpstr>
      <vt:lpstr>A3599191V_Latest</vt:lpstr>
      <vt:lpstr>A3599235K</vt:lpstr>
      <vt:lpstr>A3599235K_Data</vt:lpstr>
      <vt:lpstr>A3599235K_Latest</vt:lpstr>
      <vt:lpstr>A3599236L</vt:lpstr>
      <vt:lpstr>A3599236L_Data</vt:lpstr>
      <vt:lpstr>A3599236L_Latest</vt:lpstr>
      <vt:lpstr>A3599280W</vt:lpstr>
      <vt:lpstr>A3599280W_Data</vt:lpstr>
      <vt:lpstr>A3599280W_Latest</vt:lpstr>
      <vt:lpstr>A3599281X</vt:lpstr>
      <vt:lpstr>A3599281X_Data</vt:lpstr>
      <vt:lpstr>A3599281X_Latest</vt:lpstr>
      <vt:lpstr>A3599325R</vt:lpstr>
      <vt:lpstr>A3599325R_Data</vt:lpstr>
      <vt:lpstr>A3599325R_Latest</vt:lpstr>
      <vt:lpstr>A3599326T</vt:lpstr>
      <vt:lpstr>A3599326T_Data</vt:lpstr>
      <vt:lpstr>A3599326T_Latest</vt:lpstr>
      <vt:lpstr>A3599370A</vt:lpstr>
      <vt:lpstr>A3599370A_Data</vt:lpstr>
      <vt:lpstr>A3599370A_Latest</vt:lpstr>
      <vt:lpstr>A3599371C</vt:lpstr>
      <vt:lpstr>A3599371C_Data</vt:lpstr>
      <vt:lpstr>A3599371C_Latest</vt:lpstr>
      <vt:lpstr>A3599415V</vt:lpstr>
      <vt:lpstr>A3599415V_Data</vt:lpstr>
      <vt:lpstr>A3599415V_Latest</vt:lpstr>
      <vt:lpstr>A3599416W</vt:lpstr>
      <vt:lpstr>A3599416W_Data</vt:lpstr>
      <vt:lpstr>A3599416W_Latest</vt:lpstr>
      <vt:lpstr>A3599460F</vt:lpstr>
      <vt:lpstr>A3599460F_Data</vt:lpstr>
      <vt:lpstr>A3599460F_Latest</vt:lpstr>
      <vt:lpstr>A3599461J</vt:lpstr>
      <vt:lpstr>A3599461J_Data</vt:lpstr>
      <vt:lpstr>A3599461J_Latest</vt:lpstr>
      <vt:lpstr>A3599505X</vt:lpstr>
      <vt:lpstr>A3599505X_Data</vt:lpstr>
      <vt:lpstr>A3599505X_Latest</vt:lpstr>
      <vt:lpstr>A3599506A</vt:lpstr>
      <vt:lpstr>A3599506A_Data</vt:lpstr>
      <vt:lpstr>A3599506A_Latest</vt:lpstr>
      <vt:lpstr>A3599550K</vt:lpstr>
      <vt:lpstr>A3599550K_Data</vt:lpstr>
      <vt:lpstr>A3599550K_Latest</vt:lpstr>
      <vt:lpstr>A3599551L</vt:lpstr>
      <vt:lpstr>A3599551L_Data</vt:lpstr>
      <vt:lpstr>A3599551L_Latest</vt:lpstr>
      <vt:lpstr>A3599595R</vt:lpstr>
      <vt:lpstr>A3599595R_Data</vt:lpstr>
      <vt:lpstr>A3599595R_Latest</vt:lpstr>
      <vt:lpstr>A3599596T</vt:lpstr>
      <vt:lpstr>A3599596T_Data</vt:lpstr>
      <vt:lpstr>A3599596T_Latest</vt:lpstr>
      <vt:lpstr>A3599640R</vt:lpstr>
      <vt:lpstr>A3599640R_Data</vt:lpstr>
      <vt:lpstr>A3599640R_Latest</vt:lpstr>
      <vt:lpstr>A3599641T</vt:lpstr>
      <vt:lpstr>A3599641T_Data</vt:lpstr>
      <vt:lpstr>A3599641T_Latest</vt:lpstr>
      <vt:lpstr>A3599685V</vt:lpstr>
      <vt:lpstr>A3599685V_Data</vt:lpstr>
      <vt:lpstr>A3599685V_Latest</vt:lpstr>
      <vt:lpstr>A3599686W</vt:lpstr>
      <vt:lpstr>A3599686W_Data</vt:lpstr>
      <vt:lpstr>A3599686W_Latest</vt:lpstr>
      <vt:lpstr>A3599730V</vt:lpstr>
      <vt:lpstr>A3599730V_Data</vt:lpstr>
      <vt:lpstr>A3599730V_Latest</vt:lpstr>
      <vt:lpstr>A3599731W</vt:lpstr>
      <vt:lpstr>A3599731W_Data</vt:lpstr>
      <vt:lpstr>A3599731W_Latest</vt:lpstr>
      <vt:lpstr>A3599775X</vt:lpstr>
      <vt:lpstr>A3599775X_Data</vt:lpstr>
      <vt:lpstr>A3599775X_Latest</vt:lpstr>
      <vt:lpstr>A3599776A</vt:lpstr>
      <vt:lpstr>A3599776A_Data</vt:lpstr>
      <vt:lpstr>A3599776A_Latest</vt:lpstr>
      <vt:lpstr>A3599820X</vt:lpstr>
      <vt:lpstr>A3599820X_Data</vt:lpstr>
      <vt:lpstr>A3599820X_Latest</vt:lpstr>
      <vt:lpstr>A3599821A</vt:lpstr>
      <vt:lpstr>A3599821A_Data</vt:lpstr>
      <vt:lpstr>A3599821A_Latest</vt:lpstr>
      <vt:lpstr>A3599865C</vt:lpstr>
      <vt:lpstr>A3599865C_Data</vt:lpstr>
      <vt:lpstr>A3599865C_Latest</vt:lpstr>
      <vt:lpstr>A3599866F</vt:lpstr>
      <vt:lpstr>A3599866F_Data</vt:lpstr>
      <vt:lpstr>A3599866F_Latest</vt:lpstr>
      <vt:lpstr>A3599910C</vt:lpstr>
      <vt:lpstr>A3599910C_Data</vt:lpstr>
      <vt:lpstr>A3599910C_Latest</vt:lpstr>
      <vt:lpstr>A3599911F</vt:lpstr>
      <vt:lpstr>A3599911F_Data</vt:lpstr>
      <vt:lpstr>A3599911F_Latest</vt:lpstr>
      <vt:lpstr>A3599955J</vt:lpstr>
      <vt:lpstr>A3599955J_Data</vt:lpstr>
      <vt:lpstr>A3599955J_Latest</vt:lpstr>
      <vt:lpstr>A3599956K</vt:lpstr>
      <vt:lpstr>A3599956K_Data</vt:lpstr>
      <vt:lpstr>A3599956K_Latest</vt:lpstr>
      <vt:lpstr>A3600000X</vt:lpstr>
      <vt:lpstr>A3600000X_Data</vt:lpstr>
      <vt:lpstr>A3600000X_Latest</vt:lpstr>
      <vt:lpstr>A3600001A</vt:lpstr>
      <vt:lpstr>A3600001A_Data</vt:lpstr>
      <vt:lpstr>A3600001A_Latest</vt:lpstr>
      <vt:lpstr>A3600045C</vt:lpstr>
      <vt:lpstr>A3600045C_Data</vt:lpstr>
      <vt:lpstr>A3600045C_Latest</vt:lpstr>
      <vt:lpstr>A3600046F</vt:lpstr>
      <vt:lpstr>A3600046F_Data</vt:lpstr>
      <vt:lpstr>A3600046F_Latest</vt:lpstr>
      <vt:lpstr>A3600090R</vt:lpstr>
      <vt:lpstr>A3600090R_Data</vt:lpstr>
      <vt:lpstr>A3600090R_Latest</vt:lpstr>
      <vt:lpstr>A3600091T</vt:lpstr>
      <vt:lpstr>A3600091T_Data</vt:lpstr>
      <vt:lpstr>A3600091T_Latest</vt:lpstr>
      <vt:lpstr>A3600135J</vt:lpstr>
      <vt:lpstr>A3600135J_Data</vt:lpstr>
      <vt:lpstr>A3600135J_Latest</vt:lpstr>
      <vt:lpstr>A3600136K</vt:lpstr>
      <vt:lpstr>A3600136K_Data</vt:lpstr>
      <vt:lpstr>A3600136K_Latest</vt:lpstr>
      <vt:lpstr>A3600180V</vt:lpstr>
      <vt:lpstr>A3600180V_Data</vt:lpstr>
      <vt:lpstr>A3600180V_Latest</vt:lpstr>
      <vt:lpstr>A3600181W</vt:lpstr>
      <vt:lpstr>A3600181W_Data</vt:lpstr>
      <vt:lpstr>A3600181W_Latest</vt:lpstr>
      <vt:lpstr>A3600225L</vt:lpstr>
      <vt:lpstr>A3600225L_Data</vt:lpstr>
      <vt:lpstr>A3600225L_Latest</vt:lpstr>
      <vt:lpstr>A3600226R</vt:lpstr>
      <vt:lpstr>A3600226R_Data</vt:lpstr>
      <vt:lpstr>A3600226R_Latest</vt:lpstr>
      <vt:lpstr>A3600270X</vt:lpstr>
      <vt:lpstr>A3600270X_Data</vt:lpstr>
      <vt:lpstr>A3600270X_Latest</vt:lpstr>
      <vt:lpstr>A3600271A</vt:lpstr>
      <vt:lpstr>A3600271A_Data</vt:lpstr>
      <vt:lpstr>A3600271A_Latest</vt:lpstr>
      <vt:lpstr>A3600315T</vt:lpstr>
      <vt:lpstr>A3600315T_Data</vt:lpstr>
      <vt:lpstr>A3600315T_Latest</vt:lpstr>
      <vt:lpstr>A3600316V</vt:lpstr>
      <vt:lpstr>A3600316V_Data</vt:lpstr>
      <vt:lpstr>A3600316V_Latest</vt:lpstr>
      <vt:lpstr>A3600360C</vt:lpstr>
      <vt:lpstr>A3600360C_Data</vt:lpstr>
      <vt:lpstr>A3600360C_Latest</vt:lpstr>
      <vt:lpstr>A3600361F</vt:lpstr>
      <vt:lpstr>A3600361F_Data</vt:lpstr>
      <vt:lpstr>A3600361F_Latest</vt:lpstr>
      <vt:lpstr>A3600405W</vt:lpstr>
      <vt:lpstr>A3600405W_Data</vt:lpstr>
      <vt:lpstr>A3600405W_Latest</vt:lpstr>
      <vt:lpstr>A3600406X</vt:lpstr>
      <vt:lpstr>A3600406X_Data</vt:lpstr>
      <vt:lpstr>A3600406X_Latest</vt:lpstr>
      <vt:lpstr>A3600450J</vt:lpstr>
      <vt:lpstr>A3600450J_Data</vt:lpstr>
      <vt:lpstr>A3600450J_Latest</vt:lpstr>
      <vt:lpstr>A3600451K</vt:lpstr>
      <vt:lpstr>A3600451K_Data</vt:lpstr>
      <vt:lpstr>A3600451K_Latest</vt:lpstr>
      <vt:lpstr>A3600495L</vt:lpstr>
      <vt:lpstr>A3600495L_Data</vt:lpstr>
      <vt:lpstr>A3600495L_Latest</vt:lpstr>
      <vt:lpstr>A3600496R</vt:lpstr>
      <vt:lpstr>A3600496R_Data</vt:lpstr>
      <vt:lpstr>A3600496R_Latest</vt:lpstr>
      <vt:lpstr>A3600540L</vt:lpstr>
      <vt:lpstr>A3600540L_Data</vt:lpstr>
      <vt:lpstr>A3600540L_Latest</vt:lpstr>
      <vt:lpstr>A3600541R</vt:lpstr>
      <vt:lpstr>A3600541R_Data</vt:lpstr>
      <vt:lpstr>A3600541R_Latest</vt:lpstr>
      <vt:lpstr>A3600585T</vt:lpstr>
      <vt:lpstr>A3600585T_Data</vt:lpstr>
      <vt:lpstr>A3600585T_Latest</vt:lpstr>
      <vt:lpstr>A3600586V</vt:lpstr>
      <vt:lpstr>A3600586V_Data</vt:lpstr>
      <vt:lpstr>A3600586V_Latest</vt:lpstr>
      <vt:lpstr>A3600630T</vt:lpstr>
      <vt:lpstr>A3600630T_Data</vt:lpstr>
      <vt:lpstr>A3600630T_Latest</vt:lpstr>
      <vt:lpstr>A3600631V</vt:lpstr>
      <vt:lpstr>A3600631V_Data</vt:lpstr>
      <vt:lpstr>A3600631V_Latest</vt:lpstr>
      <vt:lpstr>A3600675W</vt:lpstr>
      <vt:lpstr>A3600675W_Data</vt:lpstr>
      <vt:lpstr>A3600675W_Latest</vt:lpstr>
      <vt:lpstr>A3600676X</vt:lpstr>
      <vt:lpstr>A3600676X_Data</vt:lpstr>
      <vt:lpstr>A3600676X_Latest</vt:lpstr>
      <vt:lpstr>A3600720W</vt:lpstr>
      <vt:lpstr>A3600720W_Data</vt:lpstr>
      <vt:lpstr>A3600720W_Latest</vt:lpstr>
      <vt:lpstr>A3600721X</vt:lpstr>
      <vt:lpstr>A3600721X_Data</vt:lpstr>
      <vt:lpstr>A3600721X_Latest</vt:lpstr>
      <vt:lpstr>A3600765A</vt:lpstr>
      <vt:lpstr>A3600765A_Data</vt:lpstr>
      <vt:lpstr>A3600765A_Latest</vt:lpstr>
      <vt:lpstr>A3600766C</vt:lpstr>
      <vt:lpstr>A3600766C_Data</vt:lpstr>
      <vt:lpstr>A3600766C_Latest</vt:lpstr>
      <vt:lpstr>A3600810A</vt:lpstr>
      <vt:lpstr>A3600810A_Data</vt:lpstr>
      <vt:lpstr>A3600810A_Latest</vt:lpstr>
      <vt:lpstr>A3600811C</vt:lpstr>
      <vt:lpstr>A3600811C_Data</vt:lpstr>
      <vt:lpstr>A3600811C_Latest</vt:lpstr>
      <vt:lpstr>A3600855F</vt:lpstr>
      <vt:lpstr>A3600855F_Data</vt:lpstr>
      <vt:lpstr>A3600855F_Latest</vt:lpstr>
      <vt:lpstr>A3600856J</vt:lpstr>
      <vt:lpstr>A3600856J_Data</vt:lpstr>
      <vt:lpstr>A3600856J_Latest</vt:lpstr>
      <vt:lpstr>A3600900F</vt:lpstr>
      <vt:lpstr>A3600900F_Data</vt:lpstr>
      <vt:lpstr>A3600900F_Latest</vt:lpstr>
      <vt:lpstr>A3600901J</vt:lpstr>
      <vt:lpstr>A3600901J_Data</vt:lpstr>
      <vt:lpstr>A3600901J_Latest</vt:lpstr>
      <vt:lpstr>A3600945K</vt:lpstr>
      <vt:lpstr>A3600945K_Data</vt:lpstr>
      <vt:lpstr>A3600945K_Latest</vt:lpstr>
      <vt:lpstr>A3600946L</vt:lpstr>
      <vt:lpstr>A3600946L_Data</vt:lpstr>
      <vt:lpstr>A3600946L_Latest</vt:lpstr>
      <vt:lpstr>A3600990W</vt:lpstr>
      <vt:lpstr>A3600990W_Data</vt:lpstr>
      <vt:lpstr>A3600990W_Latest</vt:lpstr>
      <vt:lpstr>A3600991X</vt:lpstr>
      <vt:lpstr>A3600991X_Data</vt:lpstr>
      <vt:lpstr>A3600991X_Latest</vt:lpstr>
      <vt:lpstr>A3601035T</vt:lpstr>
      <vt:lpstr>A3601035T_Data</vt:lpstr>
      <vt:lpstr>A3601035T_Latest</vt:lpstr>
      <vt:lpstr>A3601036V</vt:lpstr>
      <vt:lpstr>A3601036V_Data</vt:lpstr>
      <vt:lpstr>A3601036V_Latest</vt:lpstr>
      <vt:lpstr>A3601080C</vt:lpstr>
      <vt:lpstr>A3601080C_Data</vt:lpstr>
      <vt:lpstr>A3601080C_Latest</vt:lpstr>
      <vt:lpstr>A3601081F</vt:lpstr>
      <vt:lpstr>A3601081F_Data</vt:lpstr>
      <vt:lpstr>A3601081F_Latest</vt:lpstr>
      <vt:lpstr>A3601125W</vt:lpstr>
      <vt:lpstr>A3601125W_Data</vt:lpstr>
      <vt:lpstr>A3601125W_Latest</vt:lpstr>
      <vt:lpstr>A3601126X</vt:lpstr>
      <vt:lpstr>A3601126X_Data</vt:lpstr>
      <vt:lpstr>A3601126X_Latest</vt:lpstr>
      <vt:lpstr>A3601170J</vt:lpstr>
      <vt:lpstr>A3601170J_Data</vt:lpstr>
      <vt:lpstr>A3601170J_Latest</vt:lpstr>
      <vt:lpstr>A3601171K</vt:lpstr>
      <vt:lpstr>A3601171K_Data</vt:lpstr>
      <vt:lpstr>A3601171K_Latest</vt:lpstr>
      <vt:lpstr>A3601215A</vt:lpstr>
      <vt:lpstr>A3601215A_Data</vt:lpstr>
      <vt:lpstr>A3601215A_Latest</vt:lpstr>
      <vt:lpstr>A3601216C</vt:lpstr>
      <vt:lpstr>A3601216C_Data</vt:lpstr>
      <vt:lpstr>A3601216C_Latest</vt:lpstr>
      <vt:lpstr>A3601260L</vt:lpstr>
      <vt:lpstr>A3601260L_Data</vt:lpstr>
      <vt:lpstr>A3601260L_Latest</vt:lpstr>
      <vt:lpstr>A3601261R</vt:lpstr>
      <vt:lpstr>A3601261R_Data</vt:lpstr>
      <vt:lpstr>A3601261R_Latest</vt:lpstr>
      <vt:lpstr>A3601305F</vt:lpstr>
      <vt:lpstr>A3601305F_Data</vt:lpstr>
      <vt:lpstr>A3601305F_Latest</vt:lpstr>
      <vt:lpstr>A3601306J</vt:lpstr>
      <vt:lpstr>A3601306J_Data</vt:lpstr>
      <vt:lpstr>A3601306J_Latest</vt:lpstr>
      <vt:lpstr>A3601350T</vt:lpstr>
      <vt:lpstr>A3601350T_Data</vt:lpstr>
      <vt:lpstr>A3601350T_Latest</vt:lpstr>
      <vt:lpstr>A3601351V</vt:lpstr>
      <vt:lpstr>A3601351V_Data</vt:lpstr>
      <vt:lpstr>A3601351V_Latest</vt:lpstr>
      <vt:lpstr>A3601395W</vt:lpstr>
      <vt:lpstr>A3601395W_Data</vt:lpstr>
      <vt:lpstr>A3601395W_Latest</vt:lpstr>
      <vt:lpstr>A3601396X</vt:lpstr>
      <vt:lpstr>A3601396X_Data</vt:lpstr>
      <vt:lpstr>A3601396X_Latest</vt:lpstr>
      <vt:lpstr>A3601440W</vt:lpstr>
      <vt:lpstr>A3601440W_Data</vt:lpstr>
      <vt:lpstr>A3601440W_Latest</vt:lpstr>
      <vt:lpstr>A3601441X</vt:lpstr>
      <vt:lpstr>A3601441X_Data</vt:lpstr>
      <vt:lpstr>A3601441X_Latest</vt:lpstr>
      <vt:lpstr>A3601485A</vt:lpstr>
      <vt:lpstr>A3601485A_Data</vt:lpstr>
      <vt:lpstr>A3601485A_Latest</vt:lpstr>
      <vt:lpstr>A3601486C</vt:lpstr>
      <vt:lpstr>A3601486C_Data</vt:lpstr>
      <vt:lpstr>A3601486C_Latest</vt:lpstr>
      <vt:lpstr>A3601530A</vt:lpstr>
      <vt:lpstr>A3601530A_Data</vt:lpstr>
      <vt:lpstr>A3601530A_Latest</vt:lpstr>
      <vt:lpstr>A3601531C</vt:lpstr>
      <vt:lpstr>A3601531C_Data</vt:lpstr>
      <vt:lpstr>A3601531C_Latest</vt:lpstr>
      <vt:lpstr>A3601575F</vt:lpstr>
      <vt:lpstr>A3601575F_Data</vt:lpstr>
      <vt:lpstr>A3601575F_Latest</vt:lpstr>
      <vt:lpstr>A3601576J</vt:lpstr>
      <vt:lpstr>A3601576J_Data</vt:lpstr>
      <vt:lpstr>A3601576J_Latest</vt:lpstr>
      <vt:lpstr>A3601980K</vt:lpstr>
      <vt:lpstr>A3601980K_Data</vt:lpstr>
      <vt:lpstr>A3601980K_Latest</vt:lpstr>
      <vt:lpstr>A3601981L</vt:lpstr>
      <vt:lpstr>A3601981L_Data</vt:lpstr>
      <vt:lpstr>A3601981L_Latest</vt:lpstr>
      <vt:lpstr>A3602025F</vt:lpstr>
      <vt:lpstr>A3602025F_Data</vt:lpstr>
      <vt:lpstr>A3602025F_Latest</vt:lpstr>
      <vt:lpstr>A3602026J</vt:lpstr>
      <vt:lpstr>A3602026J_Data</vt:lpstr>
      <vt:lpstr>A3602026J_Latest</vt:lpstr>
      <vt:lpstr>A3602070T</vt:lpstr>
      <vt:lpstr>A3602070T_Data</vt:lpstr>
      <vt:lpstr>A3602070T_Latest</vt:lpstr>
      <vt:lpstr>A3602071V</vt:lpstr>
      <vt:lpstr>A3602071V_Data</vt:lpstr>
      <vt:lpstr>A3602071V_Latest</vt:lpstr>
      <vt:lpstr>A3602115K</vt:lpstr>
      <vt:lpstr>A3602115K_Data</vt:lpstr>
      <vt:lpstr>A3602115K_Latest</vt:lpstr>
      <vt:lpstr>A3602116L</vt:lpstr>
      <vt:lpstr>A3602116L_Data</vt:lpstr>
      <vt:lpstr>A3602116L_Latest</vt:lpstr>
      <vt:lpstr>A3602160W</vt:lpstr>
      <vt:lpstr>A3602160W_Data</vt:lpstr>
      <vt:lpstr>A3602160W_Latest</vt:lpstr>
      <vt:lpstr>A3602161X</vt:lpstr>
      <vt:lpstr>A3602161X_Data</vt:lpstr>
      <vt:lpstr>A3602161X_Latest</vt:lpstr>
      <vt:lpstr>A3602205R</vt:lpstr>
      <vt:lpstr>A3602205R_Data</vt:lpstr>
      <vt:lpstr>A3602205R_Latest</vt:lpstr>
      <vt:lpstr>A3602206T</vt:lpstr>
      <vt:lpstr>A3602206T_Data</vt:lpstr>
      <vt:lpstr>A3602206T_Latest</vt:lpstr>
      <vt:lpstr>A3602250A</vt:lpstr>
      <vt:lpstr>A3602250A_Data</vt:lpstr>
      <vt:lpstr>A3602250A_Latest</vt:lpstr>
      <vt:lpstr>A3602251C</vt:lpstr>
      <vt:lpstr>A3602251C_Data</vt:lpstr>
      <vt:lpstr>A3602251C_Latest</vt:lpstr>
      <vt:lpstr>A3602295F</vt:lpstr>
      <vt:lpstr>A3602295F_Data</vt:lpstr>
      <vt:lpstr>A3602295F_Latest</vt:lpstr>
      <vt:lpstr>A3602296J</vt:lpstr>
      <vt:lpstr>A3602296J_Data</vt:lpstr>
      <vt:lpstr>A3602296J_Latest</vt:lpstr>
      <vt:lpstr>A3602340F</vt:lpstr>
      <vt:lpstr>A3602340F_Data</vt:lpstr>
      <vt:lpstr>A3602340F_Latest</vt:lpstr>
      <vt:lpstr>A3602341J</vt:lpstr>
      <vt:lpstr>A3602341J_Data</vt:lpstr>
      <vt:lpstr>A3602341J_Latest</vt:lpstr>
      <vt:lpstr>A3602385K</vt:lpstr>
      <vt:lpstr>A3602385K_Data</vt:lpstr>
      <vt:lpstr>A3602385K_Latest</vt:lpstr>
      <vt:lpstr>A3602386L</vt:lpstr>
      <vt:lpstr>A3602386L_Data</vt:lpstr>
      <vt:lpstr>A3602386L_Latest</vt:lpstr>
      <vt:lpstr>A3602430K</vt:lpstr>
      <vt:lpstr>A3602430K_Data</vt:lpstr>
      <vt:lpstr>A3602430K_Latest</vt:lpstr>
      <vt:lpstr>A3602431L</vt:lpstr>
      <vt:lpstr>A3602431L_Data</vt:lpstr>
      <vt:lpstr>A3602431L_Latest</vt:lpstr>
      <vt:lpstr>A3602475R</vt:lpstr>
      <vt:lpstr>A3602475R_Data</vt:lpstr>
      <vt:lpstr>A3602475R_Latest</vt:lpstr>
      <vt:lpstr>A3602476T</vt:lpstr>
      <vt:lpstr>A3602476T_Data</vt:lpstr>
      <vt:lpstr>A3602476T_Latest</vt:lpstr>
      <vt:lpstr>A3602520R</vt:lpstr>
      <vt:lpstr>A3602520R_Data</vt:lpstr>
      <vt:lpstr>A3602520R_Latest</vt:lpstr>
      <vt:lpstr>A3602521T</vt:lpstr>
      <vt:lpstr>A3602521T_Data</vt:lpstr>
      <vt:lpstr>A3602521T_Latest</vt:lpstr>
      <vt:lpstr>A3602565V</vt:lpstr>
      <vt:lpstr>A3602565V_Data</vt:lpstr>
      <vt:lpstr>A3602565V_Latest</vt:lpstr>
      <vt:lpstr>A3602566W</vt:lpstr>
      <vt:lpstr>A3602566W_Data</vt:lpstr>
      <vt:lpstr>A3602566W_Latest</vt:lpstr>
      <vt:lpstr>A3602610V</vt:lpstr>
      <vt:lpstr>A3602610V_Data</vt:lpstr>
      <vt:lpstr>A3602610V_Latest</vt:lpstr>
      <vt:lpstr>A3602611W</vt:lpstr>
      <vt:lpstr>A3602611W_Data</vt:lpstr>
      <vt:lpstr>A3602611W_Latest</vt:lpstr>
      <vt:lpstr>A3602655X</vt:lpstr>
      <vt:lpstr>A3602655X_Data</vt:lpstr>
      <vt:lpstr>A3602655X_Latest</vt:lpstr>
      <vt:lpstr>A3602656A</vt:lpstr>
      <vt:lpstr>A3602656A_Data</vt:lpstr>
      <vt:lpstr>A3602656A_Latest</vt:lpstr>
      <vt:lpstr>A3602700X</vt:lpstr>
      <vt:lpstr>A3602700X_Data</vt:lpstr>
      <vt:lpstr>A3602700X_Latest</vt:lpstr>
      <vt:lpstr>A3602701A</vt:lpstr>
      <vt:lpstr>A3602701A_Data</vt:lpstr>
      <vt:lpstr>A3602701A_Latest</vt:lpstr>
      <vt:lpstr>A3602745C</vt:lpstr>
      <vt:lpstr>A3602745C_Data</vt:lpstr>
      <vt:lpstr>A3602745C_Latest</vt:lpstr>
      <vt:lpstr>A3602746F</vt:lpstr>
      <vt:lpstr>A3602746F_Data</vt:lpstr>
      <vt:lpstr>A3602746F_Latest</vt:lpstr>
      <vt:lpstr>A3602790R</vt:lpstr>
      <vt:lpstr>A3602790R_Data</vt:lpstr>
      <vt:lpstr>A3602790R_Latest</vt:lpstr>
      <vt:lpstr>A3602791T</vt:lpstr>
      <vt:lpstr>A3602791T_Data</vt:lpstr>
      <vt:lpstr>A3602791T_Latest</vt:lpstr>
      <vt:lpstr>A3602833C</vt:lpstr>
      <vt:lpstr>A3602833C_Data</vt:lpstr>
      <vt:lpstr>A3602833C_Latest</vt:lpstr>
      <vt:lpstr>A3602834F</vt:lpstr>
      <vt:lpstr>A3602834F_Data</vt:lpstr>
      <vt:lpstr>A3602834F_Latest</vt:lpstr>
      <vt:lpstr>A3602835J</vt:lpstr>
      <vt:lpstr>A3602835J_Data</vt:lpstr>
      <vt:lpstr>A3602835J_Latest</vt:lpstr>
      <vt:lpstr>A3602836K</vt:lpstr>
      <vt:lpstr>A3602836K_Data</vt:lpstr>
      <vt:lpstr>A3602836K_Latest</vt:lpstr>
      <vt:lpstr>A3602837L</vt:lpstr>
      <vt:lpstr>A3602837L_Data</vt:lpstr>
      <vt:lpstr>A3602837L_Latest</vt:lpstr>
      <vt:lpstr>A3602878J</vt:lpstr>
      <vt:lpstr>A3602878J_Data</vt:lpstr>
      <vt:lpstr>A3602878J_Latest</vt:lpstr>
      <vt:lpstr>A3602879K</vt:lpstr>
      <vt:lpstr>A3602879K_Data</vt:lpstr>
      <vt:lpstr>A3602879K_Latest</vt:lpstr>
      <vt:lpstr>A3602880V</vt:lpstr>
      <vt:lpstr>A3602880V_Data</vt:lpstr>
      <vt:lpstr>A3602880V_Latest</vt:lpstr>
      <vt:lpstr>A3602881W</vt:lpstr>
      <vt:lpstr>A3602881W_Data</vt:lpstr>
      <vt:lpstr>A3602881W_Latest</vt:lpstr>
      <vt:lpstr>A3602882X</vt:lpstr>
      <vt:lpstr>A3602882X_Data</vt:lpstr>
      <vt:lpstr>A3602882X_Latest</vt:lpstr>
      <vt:lpstr>A3603420X</vt:lpstr>
      <vt:lpstr>A3603420X_Data</vt:lpstr>
      <vt:lpstr>A3603420X_Latest</vt:lpstr>
      <vt:lpstr>A3603421A</vt:lpstr>
      <vt:lpstr>A3603421A_Data</vt:lpstr>
      <vt:lpstr>A3603421A_Latest</vt:lpstr>
      <vt:lpstr>A3603555J</vt:lpstr>
      <vt:lpstr>A3603555J_Data</vt:lpstr>
      <vt:lpstr>A3603555J_Latest</vt:lpstr>
      <vt:lpstr>A3603556K</vt:lpstr>
      <vt:lpstr>A3603556K_Data</vt:lpstr>
      <vt:lpstr>A3603556K_Latest</vt:lpstr>
      <vt:lpstr>A3604358R</vt:lpstr>
      <vt:lpstr>A3604358R_Data</vt:lpstr>
      <vt:lpstr>A3604358R_Latest</vt:lpstr>
      <vt:lpstr>A3604359T</vt:lpstr>
      <vt:lpstr>A3604359T_Data</vt:lpstr>
      <vt:lpstr>A3604359T_Latest</vt:lpstr>
      <vt:lpstr>A3604360A</vt:lpstr>
      <vt:lpstr>A3604360A_Data</vt:lpstr>
      <vt:lpstr>A3604360A_Latest</vt:lpstr>
      <vt:lpstr>A3604361C</vt:lpstr>
      <vt:lpstr>A3604361C_Data</vt:lpstr>
      <vt:lpstr>A3604361C_Latest</vt:lpstr>
      <vt:lpstr>A3604362F</vt:lpstr>
      <vt:lpstr>A3604362F_Data</vt:lpstr>
      <vt:lpstr>A3604362F_Latest</vt:lpstr>
      <vt:lpstr>A3604363J</vt:lpstr>
      <vt:lpstr>A3604363J_Data</vt:lpstr>
      <vt:lpstr>A3604363J_Latest</vt:lpstr>
      <vt:lpstr>A3604364K</vt:lpstr>
      <vt:lpstr>A3604364K_Data</vt:lpstr>
      <vt:lpstr>A3604364K_Latest</vt:lpstr>
      <vt:lpstr>A3604365L</vt:lpstr>
      <vt:lpstr>A3604365L_Data</vt:lpstr>
      <vt:lpstr>A3604365L_Latest</vt:lpstr>
      <vt:lpstr>A3604366R</vt:lpstr>
      <vt:lpstr>A3604366R_Data</vt:lpstr>
      <vt:lpstr>A3604366R_Latest</vt:lpstr>
      <vt:lpstr>A3604367T</vt:lpstr>
      <vt:lpstr>A3604367T_Data</vt:lpstr>
      <vt:lpstr>A3604367T_Latest</vt:lpstr>
      <vt:lpstr>A3604368V</vt:lpstr>
      <vt:lpstr>A3604368V_Data</vt:lpstr>
      <vt:lpstr>A3604368V_Latest</vt:lpstr>
      <vt:lpstr>A3604369W</vt:lpstr>
      <vt:lpstr>A3604369W_Data</vt:lpstr>
      <vt:lpstr>A3604369W_Latest</vt:lpstr>
      <vt:lpstr>A3604370F</vt:lpstr>
      <vt:lpstr>A3604370F_Data</vt:lpstr>
      <vt:lpstr>A3604370F_Latest</vt:lpstr>
      <vt:lpstr>A3604371J</vt:lpstr>
      <vt:lpstr>A3604371J_Data</vt:lpstr>
      <vt:lpstr>A3604371J_Latest</vt:lpstr>
      <vt:lpstr>A3604372K</vt:lpstr>
      <vt:lpstr>A3604372K_Data</vt:lpstr>
      <vt:lpstr>A3604372K_Latest</vt:lpstr>
      <vt:lpstr>A3604373L</vt:lpstr>
      <vt:lpstr>A3604373L_Data</vt:lpstr>
      <vt:lpstr>A3604373L_Latest</vt:lpstr>
      <vt:lpstr>A3604374R</vt:lpstr>
      <vt:lpstr>A3604374R_Data</vt:lpstr>
      <vt:lpstr>A3604374R_Latest</vt:lpstr>
      <vt:lpstr>A3604375T</vt:lpstr>
      <vt:lpstr>A3604375T_Data</vt:lpstr>
      <vt:lpstr>A3604375T_Latest</vt:lpstr>
      <vt:lpstr>A3604376V</vt:lpstr>
      <vt:lpstr>A3604376V_Data</vt:lpstr>
      <vt:lpstr>A3604376V_Latest</vt:lpstr>
      <vt:lpstr>A3604377W</vt:lpstr>
      <vt:lpstr>A3604377W_Data</vt:lpstr>
      <vt:lpstr>A3604377W_Latest</vt:lpstr>
      <vt:lpstr>A3604383T</vt:lpstr>
      <vt:lpstr>A3604383T_Data</vt:lpstr>
      <vt:lpstr>A3604383T_Latest</vt:lpstr>
      <vt:lpstr>A3604384V</vt:lpstr>
      <vt:lpstr>A3604384V_Data</vt:lpstr>
      <vt:lpstr>A3604384V_Latest</vt:lpstr>
      <vt:lpstr>A3604385W</vt:lpstr>
      <vt:lpstr>A3604385W_Data</vt:lpstr>
      <vt:lpstr>A3604385W_Latest</vt:lpstr>
      <vt:lpstr>A3604386X</vt:lpstr>
      <vt:lpstr>A3604386X_Data</vt:lpstr>
      <vt:lpstr>A3604386X_Latest</vt:lpstr>
      <vt:lpstr>A3604387A</vt:lpstr>
      <vt:lpstr>A3604387A_Data</vt:lpstr>
      <vt:lpstr>A3604387A_Latest</vt:lpstr>
      <vt:lpstr>A3604388C</vt:lpstr>
      <vt:lpstr>A3604388C_Data</vt:lpstr>
      <vt:lpstr>A3604388C_Latest</vt:lpstr>
      <vt:lpstr>A3604389F</vt:lpstr>
      <vt:lpstr>A3604389F_Data</vt:lpstr>
      <vt:lpstr>A3604389F_Latest</vt:lpstr>
      <vt:lpstr>A3604390R</vt:lpstr>
      <vt:lpstr>A3604390R_Data</vt:lpstr>
      <vt:lpstr>A3604390R_Latest</vt:lpstr>
      <vt:lpstr>A3604391T</vt:lpstr>
      <vt:lpstr>A3604391T_Data</vt:lpstr>
      <vt:lpstr>A3604391T_Latest</vt:lpstr>
      <vt:lpstr>A3604392V</vt:lpstr>
      <vt:lpstr>A3604392V_Data</vt:lpstr>
      <vt:lpstr>A3604392V_Latest</vt:lpstr>
      <vt:lpstr>A3604393W</vt:lpstr>
      <vt:lpstr>A3604393W_Data</vt:lpstr>
      <vt:lpstr>A3604393W_Latest</vt:lpstr>
      <vt:lpstr>A3604394X</vt:lpstr>
      <vt:lpstr>A3604394X_Data</vt:lpstr>
      <vt:lpstr>A3604394X_Latest</vt:lpstr>
      <vt:lpstr>A3604395A</vt:lpstr>
      <vt:lpstr>A3604395A_Data</vt:lpstr>
      <vt:lpstr>A3604395A_Latest</vt:lpstr>
      <vt:lpstr>A3604396C</vt:lpstr>
      <vt:lpstr>A3604396C_Data</vt:lpstr>
      <vt:lpstr>A3604396C_Latest</vt:lpstr>
      <vt:lpstr>A3604397F</vt:lpstr>
      <vt:lpstr>A3604397F_Data</vt:lpstr>
      <vt:lpstr>A3604397F_Latest</vt:lpstr>
      <vt:lpstr>A3604403R</vt:lpstr>
      <vt:lpstr>A3604403R_Data</vt:lpstr>
      <vt:lpstr>A3604403R_Latest</vt:lpstr>
      <vt:lpstr>A3604404T</vt:lpstr>
      <vt:lpstr>A3604404T_Data</vt:lpstr>
      <vt:lpstr>A3604404T_Latest</vt:lpstr>
      <vt:lpstr>A3604405V</vt:lpstr>
      <vt:lpstr>A3604405V_Data</vt:lpstr>
      <vt:lpstr>A3604405V_Latest</vt:lpstr>
      <vt:lpstr>A3604406W</vt:lpstr>
      <vt:lpstr>A3604406W_Data</vt:lpstr>
      <vt:lpstr>A3604406W_Latest</vt:lpstr>
      <vt:lpstr>A3604407X</vt:lpstr>
      <vt:lpstr>A3604407X_Data</vt:lpstr>
      <vt:lpstr>A3604407X_Latest</vt:lpstr>
      <vt:lpstr>A3604408A</vt:lpstr>
      <vt:lpstr>A3604408A_Data</vt:lpstr>
      <vt:lpstr>A3604408A_Latest</vt:lpstr>
      <vt:lpstr>A3604409C</vt:lpstr>
      <vt:lpstr>A3604409C_Data</vt:lpstr>
      <vt:lpstr>A3604409C_Latest</vt:lpstr>
      <vt:lpstr>A3604410L</vt:lpstr>
      <vt:lpstr>A3604410L_Data</vt:lpstr>
      <vt:lpstr>A3604410L_Latest</vt:lpstr>
      <vt:lpstr>A3604411R</vt:lpstr>
      <vt:lpstr>A3604411R_Data</vt:lpstr>
      <vt:lpstr>A3604411R_Latest</vt:lpstr>
      <vt:lpstr>A3604412T</vt:lpstr>
      <vt:lpstr>A3604412T_Data</vt:lpstr>
      <vt:lpstr>A3604412T_Latest</vt:lpstr>
      <vt:lpstr>A3604413V</vt:lpstr>
      <vt:lpstr>A3604413V_Data</vt:lpstr>
      <vt:lpstr>A3604413V_Latest</vt:lpstr>
      <vt:lpstr>A3604414W</vt:lpstr>
      <vt:lpstr>A3604414W_Data</vt:lpstr>
      <vt:lpstr>A3604414W_Latest</vt:lpstr>
      <vt:lpstr>A3604415X</vt:lpstr>
      <vt:lpstr>A3604415X_Data</vt:lpstr>
      <vt:lpstr>A3604415X_Latest</vt:lpstr>
      <vt:lpstr>A3604416A</vt:lpstr>
      <vt:lpstr>A3604416A_Data</vt:lpstr>
      <vt:lpstr>A3604416A_Latest</vt:lpstr>
      <vt:lpstr>A3604417C</vt:lpstr>
      <vt:lpstr>A3604417C_Data</vt:lpstr>
      <vt:lpstr>A3604417C_Latest</vt:lpstr>
      <vt:lpstr>A3604418F</vt:lpstr>
      <vt:lpstr>A3604418F_Data</vt:lpstr>
      <vt:lpstr>A3604418F_Latest</vt:lpstr>
      <vt:lpstr>A3604419J</vt:lpstr>
      <vt:lpstr>A3604419J_Data</vt:lpstr>
      <vt:lpstr>A3604419J_Latest</vt:lpstr>
      <vt:lpstr>A3604420T</vt:lpstr>
      <vt:lpstr>A3604420T_Data</vt:lpstr>
      <vt:lpstr>A3604420T_Latest</vt:lpstr>
      <vt:lpstr>A3604421V</vt:lpstr>
      <vt:lpstr>A3604421V_Data</vt:lpstr>
      <vt:lpstr>A3604421V_Latest</vt:lpstr>
      <vt:lpstr>A3604422W</vt:lpstr>
      <vt:lpstr>A3604422W_Data</vt:lpstr>
      <vt:lpstr>A3604422W_Latest</vt:lpstr>
      <vt:lpstr>A3604423X</vt:lpstr>
      <vt:lpstr>A3604423X_Data</vt:lpstr>
      <vt:lpstr>A3604423X_Latest</vt:lpstr>
      <vt:lpstr>A3604424A</vt:lpstr>
      <vt:lpstr>A3604424A_Data</vt:lpstr>
      <vt:lpstr>A3604424A_Latest</vt:lpstr>
      <vt:lpstr>A3604425C</vt:lpstr>
      <vt:lpstr>A3604425C_Data</vt:lpstr>
      <vt:lpstr>A3604425C_Latest</vt:lpstr>
      <vt:lpstr>A3604426F</vt:lpstr>
      <vt:lpstr>A3604426F_Data</vt:lpstr>
      <vt:lpstr>A3604426F_Latest</vt:lpstr>
      <vt:lpstr>A3604427J</vt:lpstr>
      <vt:lpstr>A3604427J_Data</vt:lpstr>
      <vt:lpstr>A3604427J_Latest</vt:lpstr>
      <vt:lpstr>A3604428K</vt:lpstr>
      <vt:lpstr>A3604428K_Data</vt:lpstr>
      <vt:lpstr>A3604428K_Latest</vt:lpstr>
      <vt:lpstr>A3604429L</vt:lpstr>
      <vt:lpstr>A3604429L_Data</vt:lpstr>
      <vt:lpstr>A3604429L_Latest</vt:lpstr>
      <vt:lpstr>A3604430W</vt:lpstr>
      <vt:lpstr>A3604430W_Data</vt:lpstr>
      <vt:lpstr>A3604430W_Latest</vt:lpstr>
      <vt:lpstr>A3604431X</vt:lpstr>
      <vt:lpstr>A3604431X_Data</vt:lpstr>
      <vt:lpstr>A3604431X_Latest</vt:lpstr>
      <vt:lpstr>A3604432A</vt:lpstr>
      <vt:lpstr>A3604432A_Data</vt:lpstr>
      <vt:lpstr>A3604432A_Latest</vt:lpstr>
      <vt:lpstr>A3604433C</vt:lpstr>
      <vt:lpstr>A3604433C_Data</vt:lpstr>
      <vt:lpstr>A3604433C_Latest</vt:lpstr>
      <vt:lpstr>A3604434F</vt:lpstr>
      <vt:lpstr>A3604434F_Data</vt:lpstr>
      <vt:lpstr>A3604434F_Latest</vt:lpstr>
      <vt:lpstr>A3604435J</vt:lpstr>
      <vt:lpstr>A3604435J_Data</vt:lpstr>
      <vt:lpstr>A3604435J_Latest</vt:lpstr>
      <vt:lpstr>A3604436K</vt:lpstr>
      <vt:lpstr>A3604436K_Data</vt:lpstr>
      <vt:lpstr>A3604436K_Latest</vt:lpstr>
      <vt:lpstr>A3604437L</vt:lpstr>
      <vt:lpstr>A3604437L_Data</vt:lpstr>
      <vt:lpstr>A3604437L_Latest</vt:lpstr>
      <vt:lpstr>A3604438R</vt:lpstr>
      <vt:lpstr>A3604438R_Data</vt:lpstr>
      <vt:lpstr>A3604438R_Latest</vt:lpstr>
      <vt:lpstr>A3604439T</vt:lpstr>
      <vt:lpstr>A3604439T_Data</vt:lpstr>
      <vt:lpstr>A3604439T_Latest</vt:lpstr>
      <vt:lpstr>A3604440A</vt:lpstr>
      <vt:lpstr>A3604440A_Data</vt:lpstr>
      <vt:lpstr>A3604440A_Latest</vt:lpstr>
      <vt:lpstr>A3604441C</vt:lpstr>
      <vt:lpstr>A3604441C_Data</vt:lpstr>
      <vt:lpstr>A3604441C_Latest</vt:lpstr>
      <vt:lpstr>A3604442F</vt:lpstr>
      <vt:lpstr>A3604442F_Data</vt:lpstr>
      <vt:lpstr>A3604442F_Latest</vt:lpstr>
      <vt:lpstr>A3604443J</vt:lpstr>
      <vt:lpstr>A3604443J_Data</vt:lpstr>
      <vt:lpstr>A3604443J_Latest</vt:lpstr>
      <vt:lpstr>A3604444K</vt:lpstr>
      <vt:lpstr>A3604444K_Data</vt:lpstr>
      <vt:lpstr>A3604444K_Latest</vt:lpstr>
      <vt:lpstr>A3604445L</vt:lpstr>
      <vt:lpstr>A3604445L_Data</vt:lpstr>
      <vt:lpstr>A3604445L_Latest</vt:lpstr>
      <vt:lpstr>A3604446R</vt:lpstr>
      <vt:lpstr>A3604446R_Data</vt:lpstr>
      <vt:lpstr>A3604446R_Latest</vt:lpstr>
      <vt:lpstr>A3604447T</vt:lpstr>
      <vt:lpstr>A3604447T_Data</vt:lpstr>
      <vt:lpstr>A3604447T_Latest</vt:lpstr>
      <vt:lpstr>A3604448V</vt:lpstr>
      <vt:lpstr>A3604448V_Data</vt:lpstr>
      <vt:lpstr>A3604448V_Latest</vt:lpstr>
      <vt:lpstr>A3604449W</vt:lpstr>
      <vt:lpstr>A3604449W_Data</vt:lpstr>
      <vt:lpstr>A3604449W_Latest</vt:lpstr>
      <vt:lpstr>A3604450F</vt:lpstr>
      <vt:lpstr>A3604450F_Data</vt:lpstr>
      <vt:lpstr>A3604450F_Latest</vt:lpstr>
      <vt:lpstr>A3604451J</vt:lpstr>
      <vt:lpstr>A3604451J_Data</vt:lpstr>
      <vt:lpstr>A3604451J_Latest</vt:lpstr>
      <vt:lpstr>A3604452K</vt:lpstr>
      <vt:lpstr>A3604452K_Data</vt:lpstr>
      <vt:lpstr>A3604452K_Latest</vt:lpstr>
      <vt:lpstr>A3604453L</vt:lpstr>
      <vt:lpstr>A3604453L_Data</vt:lpstr>
      <vt:lpstr>A3604453L_Latest</vt:lpstr>
      <vt:lpstr>A3604454R</vt:lpstr>
      <vt:lpstr>A3604454R_Data</vt:lpstr>
      <vt:lpstr>A3604454R_Latest</vt:lpstr>
      <vt:lpstr>A3604455T</vt:lpstr>
      <vt:lpstr>A3604455T_Data</vt:lpstr>
      <vt:lpstr>A3604455T_Latest</vt:lpstr>
      <vt:lpstr>A3604456V</vt:lpstr>
      <vt:lpstr>A3604456V_Data</vt:lpstr>
      <vt:lpstr>A3604456V_Latest</vt:lpstr>
      <vt:lpstr>A3604457W</vt:lpstr>
      <vt:lpstr>A3604457W_Data</vt:lpstr>
      <vt:lpstr>A3604457W_Latest</vt:lpstr>
      <vt:lpstr>Date_Range</vt:lpstr>
      <vt:lpstr>Date_Range_Data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Will Chen</cp:lastModifiedBy>
  <dcterms:created xsi:type="dcterms:W3CDTF">2018-01-25T03:03:30Z</dcterms:created>
  <dcterms:modified xsi:type="dcterms:W3CDTF">2018-03-20T00:45:07Z</dcterms:modified>
</cp:coreProperties>
</file>