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rchivo Romana\ARCHIVOS 2021\"/>
    </mc:Choice>
  </mc:AlternateContent>
  <bookViews>
    <workbookView xWindow="120" yWindow="1125" windowWidth="20640" windowHeight="8955"/>
  </bookViews>
  <sheets>
    <sheet name="Hoja1" sheetId="1" r:id="rId1"/>
  </sheets>
  <definedNames>
    <definedName name="Z_302643D9_CEF0_4CC8_B263_94970A51A339_.wvu.Rows" localSheetId="0" hidden="1">Hoja1!$2:$2,Hoja1!$7:$7</definedName>
    <definedName name="Z_4F57EF41_9F55_456E_9E5D_0E38F10F7F6B_.wvu.Rows" localSheetId="0" hidden="1">Hoja1!$2:$2,Hoja1!$7:$7</definedName>
    <definedName name="Z_5E0E7A50_A8BD_4D4C_A06B_2DFE8CDC16EF_.wvu.Rows" localSheetId="0" hidden="1">Hoja1!$2:$2,Hoja1!$7:$7</definedName>
    <definedName name="Z_9469F074_EF42_41BC_B1AA_8C817C7209E4_.wvu.Rows" localSheetId="0" hidden="1">Hoja1!$2:$2,Hoja1!$7:$7</definedName>
  </definedNames>
  <calcPr calcId="152511"/>
  <customWorkbookViews>
    <customWorkbookView name="Olivares Valencia Moises Gamaliel (Codelco-Ventanas) - Vista personalizada" guid="{5E0E7A50-A8BD-4D4C-A06B-2DFE8CDC16EF}" mergeInterval="0" personalView="1" maximized="1" xWindow="-8" yWindow="-8" windowWidth="1936" windowHeight="1056" activeSheetId="1"/>
    <customWorkbookView name="test - Vista personalizada" guid="{9469F074-EF42-41BC-B1AA-8C817C7209E4}" mergeInterval="0" personalView="1" maximized="1" windowWidth="1916" windowHeight="855" activeSheetId="1"/>
    <customWorkbookView name="Campaña Milla Gonzalo Aroldo (Codelco-Ventanas) - Vista personalizada" guid="{302643D9-CEF0-4CC8-B263-94970A51A339}" mergeInterval="0" personalView="1" maximized="1" xWindow="-8" yWindow="-8" windowWidth="1936" windowHeight="1056" activeSheetId="1"/>
    <customWorkbookView name="Manzo Vegas Juan Manuel  (Codelco-Ventanas) - Vista personalizada" guid="{4F57EF41-9F55-456E-9E5D-0E38F10F7F6B}" mergeInterval="0" personalView="1" maximized="1" xWindow="-8" yWindow="-8" windowWidth="1936" windowHeight="1056" activeSheetId="1"/>
  </customWorkbookViews>
</workbook>
</file>

<file path=xl/calcChain.xml><?xml version="1.0" encoding="utf-8"?>
<calcChain xmlns="http://schemas.openxmlformats.org/spreadsheetml/2006/main">
  <c r="Q8" i="1" l="1"/>
</calcChain>
</file>

<file path=xl/sharedStrings.xml><?xml version="1.0" encoding="utf-8"?>
<sst xmlns="http://schemas.openxmlformats.org/spreadsheetml/2006/main" count="13" uniqueCount="13">
  <si>
    <t xml:space="preserve">                                             ARCHIVOS ROMANA 2020</t>
  </si>
  <si>
    <t xml:space="preserve">    </t>
  </si>
  <si>
    <t>VALLENAR</t>
  </si>
  <si>
    <t>ANEXOS</t>
  </si>
  <si>
    <t>RUT CLIENTES</t>
  </si>
  <si>
    <t>PACTO</t>
  </si>
  <si>
    <t xml:space="preserve"> TARJAS</t>
  </si>
  <si>
    <t>LOTES PEDIDOS</t>
  </si>
  <si>
    <t xml:space="preserve">        RUT</t>
  </si>
  <si>
    <t>ANODOS HVL</t>
  </si>
  <si>
    <t xml:space="preserve">        ARCHIVOS ROMANA 2022</t>
  </si>
  <si>
    <t>AG. DELTA</t>
  </si>
  <si>
    <t>NOVEDADES 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</si>
</sst>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Calibri"/>
      <family val="2"/>
      <scheme val="minor"/>
    </font>
    <font>
      <sz val="14"/>
      <color theme="8"/>
      <name val="Arial"/>
      <family val="2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auto="1"/>
      </patternFill>
    </fill>
  </fills>
  <borders count="5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Border="1" applyAlignment="1">
      <alignment horizontal="center"/>
    </xf>
    <xf numFmtId="22" fontId="7" fillId="3" borderId="0" xfId="0" applyNumberFormat="1" applyFont="1" applyFill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/>
    <xf numFmtId="0" fontId="6" fillId="3" borderId="3" xfId="0" applyFont="1" applyFill="1" applyBorder="1"/>
    <xf numFmtId="0" fontId="8" fillId="4" borderId="3" xfId="0" applyFont="1" applyFill="1" applyBorder="1"/>
    <xf numFmtId="0" fontId="8" fillId="3" borderId="4" xfId="0" applyFont="1" applyFill="1" applyBorder="1"/>
    <xf numFmtId="0" fontId="9" fillId="3" borderId="2" xfId="0" applyFont="1" applyFill="1" applyBorder="1"/>
    <xf numFmtId="0" fontId="0" fillId="0" borderId="0" xfId="1" applyNumberFormat="1" applyFont="1" applyFill="1" applyBorder="1" applyAlignment="1" applyProtection="1">
      <alignment horizont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7</xdr:row>
      <xdr:rowOff>21618</xdr:rowOff>
    </xdr:from>
    <xdr:to>
      <xdr:col>11</xdr:col>
      <xdr:colOff>314325</xdr:colOff>
      <xdr:row>19</xdr:row>
      <xdr:rowOff>197643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encilSketch trans="100000"/>
                  </a14:imgEffect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2126643"/>
          <a:ext cx="4857750" cy="2652525"/>
        </a:xfrm>
        <a:prstGeom prst="rect">
          <a:avLst/>
        </a:prstGeom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  <a:effectLst>
          <a:innerShdw blurRad="63500" dist="50800" dir="2700000">
            <a:prstClr val="black">
              <a:alpha val="50000"/>
            </a:prstClr>
          </a:innerShdw>
          <a:softEdge rad="533400"/>
        </a:effectLst>
        <a:scene3d>
          <a:camera prst="orthographicFront"/>
          <a:lightRig rig="threePt" dir="t"/>
        </a:scene3d>
        <a:sp3d>
          <a:bevelT/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D:\Users\jmanzo\AppData\Roaming\Microsoft\Excel\TARJAS.xls" TargetMode="External"/><Relationship Id="rId13" Type="http://schemas.openxmlformats.org/officeDocument/2006/relationships/hyperlink" Target="file:///D:\Users\jmanzo\AppData\Roaming\Microsoft\Excel\LOTES%20PEDIDO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file:///D:\Users\jmanzo\AppData\Roaming\Microsoft\Excel\GUAYACAN.xlsx" TargetMode="External"/><Relationship Id="rId12" Type="http://schemas.openxmlformats.org/officeDocument/2006/relationships/hyperlink" Target="file:///D:\Users\jmanzo\AppData\Roaming\Microsoft\Excel\PACTOS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file:///D:\Users\jmanzo\AppData\Roaming\Microsoft\Excel\RUT%20CLIENTES.xlsx" TargetMode="External"/><Relationship Id="rId11" Type="http://schemas.openxmlformats.org/officeDocument/2006/relationships/hyperlink" Target="file:///D:\Users\jmanzo\AppData\Roaming\Microsoft\Excel\ANEXOS.xlsx" TargetMode="External"/><Relationship Id="rId5" Type="http://schemas.openxmlformats.org/officeDocument/2006/relationships/hyperlink" Target="file:///D:\Users\jmanzo\AppData\Roaming\Microsoft\Excel\anodos%202.0.xlsx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file:///D:\Users\jmanzo\AppData\Roaming\Microsoft\rut%20conductores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file:///D:\Users\jmanzo\AppData\Roaming\Microsoft\Excel\VALLENAR.xlsx" TargetMode="External"/><Relationship Id="rId14" Type="http://schemas.openxmlformats.org/officeDocument/2006/relationships/hyperlink" Target="file:///D:\Users\jmanzo\AppData\Roaming\Microsoft\Excel\Vitacor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1"/>
  <sheetViews>
    <sheetView tabSelected="1" workbookViewId="0">
      <selection activeCell="P3" sqref="P3"/>
    </sheetView>
  </sheetViews>
  <sheetFormatPr baseColWidth="10" defaultRowHeight="15.75" x14ac:dyDescent="0.25"/>
  <cols>
    <col min="1" max="1" width="39.140625" style="1" customWidth="1"/>
    <col min="2" max="2" width="30" style="1" customWidth="1"/>
    <col min="3" max="3" width="18.85546875" style="11" customWidth="1"/>
    <col min="4" max="4" width="13.42578125" style="1" customWidth="1"/>
    <col min="5" max="5" width="9" style="1" customWidth="1"/>
    <col min="6" max="6" width="2.7109375" style="1" customWidth="1"/>
    <col min="7" max="7" width="11.28515625" style="1" customWidth="1"/>
    <col min="8" max="8" width="15.28515625" style="1" customWidth="1"/>
    <col min="9" max="9" width="13.7109375" style="1" customWidth="1"/>
    <col min="10" max="10" width="0.140625" style="1" customWidth="1"/>
    <col min="11" max="11" width="11.42578125" style="1"/>
    <col min="12" max="12" width="8.85546875" style="1" customWidth="1"/>
    <col min="13" max="13" width="4.85546875" style="1" customWidth="1"/>
    <col min="14" max="14" width="11.42578125" style="10"/>
    <col min="15" max="15" width="15.140625" style="1" customWidth="1"/>
    <col min="16" max="16" width="11.42578125" style="1"/>
    <col min="17" max="17" width="34.5703125" style="1" customWidth="1"/>
    <col min="18" max="16384" width="11.42578125" style="1"/>
  </cols>
  <sheetData>
    <row r="1" spans="1:85" ht="0.75" customHeight="1" x14ac:dyDescent="0.25">
      <c r="A1" s="2"/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ht="11.25" hidden="1" customHeight="1" x14ac:dyDescent="0.25">
      <c r="A2" s="2"/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 ht="121.5" customHeight="1" thickBot="1" x14ac:dyDescent="0.4">
      <c r="A3" s="3"/>
      <c r="B3" s="3"/>
      <c r="D3" s="4" t="s">
        <v>0</v>
      </c>
      <c r="E3" s="4" t="s">
        <v>1</v>
      </c>
      <c r="F3" s="4"/>
      <c r="G3" s="4"/>
      <c r="H3" s="4"/>
      <c r="I3" s="4"/>
      <c r="J3" s="5"/>
      <c r="K3" s="5"/>
      <c r="L3" s="5"/>
      <c r="M3" s="5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 ht="18.75" thickBot="1" x14ac:dyDescent="0.3">
      <c r="A4" s="3"/>
      <c r="B4" s="3"/>
      <c r="D4" s="3"/>
      <c r="E4" s="21"/>
      <c r="F4" s="18" t="s">
        <v>10</v>
      </c>
      <c r="G4" s="19"/>
      <c r="H4" s="19"/>
      <c r="I4" s="19"/>
      <c r="J4" s="19"/>
      <c r="K4" s="20"/>
      <c r="L4" s="3"/>
      <c r="M4" s="3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1:85" x14ac:dyDescent="0.25">
      <c r="A5" s="3"/>
      <c r="B5" s="3"/>
      <c r="D5" s="3"/>
      <c r="E5" s="3"/>
      <c r="F5" s="3"/>
      <c r="G5" s="3"/>
      <c r="H5" s="3"/>
      <c r="I5" s="3"/>
      <c r="J5" s="3"/>
      <c r="K5" s="3"/>
      <c r="L5" s="3"/>
      <c r="M5" s="3"/>
      <c r="N5" s="7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85" x14ac:dyDescent="0.25">
      <c r="A6" s="3"/>
      <c r="B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 ht="18.75" hidden="1" customHeight="1" x14ac:dyDescent="0.25">
      <c r="A7" s="3"/>
      <c r="B7" s="3"/>
      <c r="D7" s="3"/>
      <c r="E7" s="3"/>
      <c r="F7" s="3"/>
      <c r="G7" s="3"/>
      <c r="H7" s="3"/>
      <c r="I7" s="3"/>
      <c r="J7" s="3"/>
      <c r="K7" s="3"/>
      <c r="L7" s="3"/>
      <c r="M7" s="3"/>
      <c r="N7" s="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 x14ac:dyDescent="0.25">
      <c r="A8" s="3"/>
      <c r="B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13">
        <f ca="1">NOW()</f>
        <v>44690.553679166667</v>
      </c>
      <c r="R8" s="3"/>
      <c r="S8" s="3"/>
      <c r="T8" s="3"/>
      <c r="U8" s="3"/>
      <c r="V8" s="3"/>
      <c r="W8" s="3"/>
      <c r="X8" s="3"/>
      <c r="Y8" s="3"/>
      <c r="Z8" s="3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85" ht="16.5" thickBot="1" x14ac:dyDescent="0.3">
      <c r="A9" s="3"/>
      <c r="B9" s="3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 ht="16.5" thickBot="1" x14ac:dyDescent="0.3">
      <c r="A10" s="3"/>
      <c r="B10" s="3"/>
      <c r="C10" s="14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16" t="s">
        <v>2</v>
      </c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 x14ac:dyDescent="0.25">
      <c r="A11" s="3"/>
      <c r="B11" s="3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9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 ht="16.5" thickBot="1" x14ac:dyDescent="0.3">
      <c r="A12" s="3"/>
      <c r="B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7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 ht="16.5" thickBot="1" x14ac:dyDescent="0.3">
      <c r="A13" s="3"/>
      <c r="B13" s="3"/>
      <c r="C13" s="15" t="s">
        <v>4</v>
      </c>
      <c r="D13" s="6"/>
      <c r="E13" s="3"/>
      <c r="F13" s="3"/>
      <c r="G13" s="3"/>
      <c r="H13" s="3"/>
      <c r="I13" s="3"/>
      <c r="J13" s="3"/>
      <c r="K13" s="3"/>
      <c r="L13" s="3"/>
      <c r="M13" s="3"/>
      <c r="N13" s="17" t="s">
        <v>8</v>
      </c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1:85" x14ac:dyDescent="0.25">
      <c r="A14" s="3"/>
      <c r="B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7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ht="16.5" thickBot="1" x14ac:dyDescent="0.3">
      <c r="A15" s="3"/>
      <c r="B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7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5" ht="16.5" thickBot="1" x14ac:dyDescent="0.3">
      <c r="A16" s="3"/>
      <c r="B16" s="3"/>
      <c r="C16" s="15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16" t="s">
        <v>3</v>
      </c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x14ac:dyDescent="0.25">
      <c r="A17" s="3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7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5" ht="16.5" thickBot="1" x14ac:dyDescent="0.3">
      <c r="A18" s="3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ht="16.5" thickBot="1" x14ac:dyDescent="0.3">
      <c r="A19" s="3"/>
      <c r="B19" s="3"/>
      <c r="C19" s="15" t="s">
        <v>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16" t="s">
        <v>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x14ac:dyDescent="0.25">
      <c r="A20" s="3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85" x14ac:dyDescent="0.25">
      <c r="A21" s="3"/>
      <c r="B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85" x14ac:dyDescent="0.25">
      <c r="A22" s="3"/>
      <c r="B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85" x14ac:dyDescent="0.25">
      <c r="A23" s="3"/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85" ht="16.5" thickBot="1" x14ac:dyDescent="0.3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85" ht="16.5" thickBot="1" x14ac:dyDescent="0.3">
      <c r="A25" s="3"/>
      <c r="B25" s="3"/>
      <c r="D25" s="6"/>
      <c r="E25" s="3"/>
      <c r="F25" s="3"/>
      <c r="G25" s="3"/>
      <c r="H25" s="16" t="s">
        <v>7</v>
      </c>
      <c r="I25" s="3"/>
      <c r="J25" s="3"/>
      <c r="K25" s="3"/>
      <c r="L25" s="3"/>
      <c r="M25" s="3"/>
      <c r="N25" s="7"/>
      <c r="O25" s="3"/>
      <c r="P25" s="3"/>
      <c r="Q25" s="22" t="s">
        <v>12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85" x14ac:dyDescent="0.25">
      <c r="A26" s="3"/>
      <c r="B26" s="3"/>
      <c r="D26" s="3"/>
      <c r="E26" s="3"/>
      <c r="F26" s="3"/>
      <c r="G26" s="3"/>
      <c r="H26" s="6"/>
      <c r="I26" s="6"/>
      <c r="J26" s="3"/>
      <c r="K26" s="3"/>
      <c r="L26" s="3"/>
      <c r="M26" s="3"/>
      <c r="N26" s="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85" ht="71.25" customHeight="1" x14ac:dyDescent="0.25">
      <c r="A27" s="3"/>
      <c r="B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85" x14ac:dyDescent="0.25">
      <c r="A28" s="3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85" x14ac:dyDescent="0.25">
      <c r="A29" s="3"/>
      <c r="B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85" x14ac:dyDescent="0.25">
      <c r="A30" s="3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85" x14ac:dyDescent="0.25">
      <c r="A31" s="3"/>
      <c r="B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85" x14ac:dyDescent="0.25">
      <c r="A32" s="3"/>
      <c r="B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5">
      <c r="A33" s="3"/>
      <c r="B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5">
      <c r="A34" s="3"/>
      <c r="B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25">
      <c r="A35" s="3"/>
      <c r="B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25">
      <c r="A36" s="3"/>
      <c r="B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25">
      <c r="A37" s="3"/>
      <c r="B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25">
      <c r="A38" s="3"/>
      <c r="B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25">
      <c r="A39" s="3"/>
      <c r="B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7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25">
      <c r="A40" s="3"/>
      <c r="B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7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25">
      <c r="A41" s="3"/>
      <c r="B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25">
      <c r="A42" s="3"/>
      <c r="B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7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3"/>
      <c r="B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7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25">
      <c r="A44" s="3"/>
      <c r="B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7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3"/>
      <c r="B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7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3"/>
      <c r="B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7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3"/>
      <c r="B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7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3"/>
      <c r="B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3"/>
      <c r="B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7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3"/>
      <c r="B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7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3"/>
      <c r="B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7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3"/>
      <c r="B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7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3"/>
      <c r="B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7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7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7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7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25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7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25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7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7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7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7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7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7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7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7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7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7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7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7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7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7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7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7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7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7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7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7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7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7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7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7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7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7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7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7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x14ac:dyDescent="0.25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x14ac:dyDescent="0.25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x14ac:dyDescent="0.25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7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x14ac:dyDescent="0.25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x14ac:dyDescent="0.25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25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x14ac:dyDescent="0.25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x14ac:dyDescent="0.25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x14ac:dyDescent="0.25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x14ac:dyDescent="0.25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x14ac:dyDescent="0.25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x14ac:dyDescent="0.25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7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 x14ac:dyDescent="0.25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 x14ac:dyDescent="0.25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 x14ac:dyDescent="0.25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7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 x14ac:dyDescent="0.25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 x14ac:dyDescent="0.25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 x14ac:dyDescent="0.25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7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 x14ac:dyDescent="0.25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 x14ac:dyDescent="0.25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 x14ac:dyDescent="0.25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 x14ac:dyDescent="0.25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 x14ac:dyDescent="0.25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 x14ac:dyDescent="0.25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 x14ac:dyDescent="0.25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 x14ac:dyDescent="0.25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 x14ac:dyDescent="0.25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 x14ac:dyDescent="0.25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 x14ac:dyDescent="0.25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 x14ac:dyDescent="0.25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 x14ac:dyDescent="0.25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 x14ac:dyDescent="0.25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 x14ac:dyDescent="0.25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7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 x14ac:dyDescent="0.25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7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 x14ac:dyDescent="0.25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7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 x14ac:dyDescent="0.25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 x14ac:dyDescent="0.25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7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 x14ac:dyDescent="0.25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7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 x14ac:dyDescent="0.25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7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 x14ac:dyDescent="0.25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7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x14ac:dyDescent="0.25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7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 x14ac:dyDescent="0.25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7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x14ac:dyDescent="0.25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7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 x14ac:dyDescent="0.25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7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x14ac:dyDescent="0.25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 x14ac:dyDescent="0.25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7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x14ac:dyDescent="0.25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7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x14ac:dyDescent="0.25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7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x14ac:dyDescent="0.25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x14ac:dyDescent="0.25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x14ac:dyDescent="0.25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x14ac:dyDescent="0.25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7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x14ac:dyDescent="0.25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7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x14ac:dyDescent="0.25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7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x14ac:dyDescent="0.25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7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x14ac:dyDescent="0.25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x14ac:dyDescent="0.25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7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x14ac:dyDescent="0.25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7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 x14ac:dyDescent="0.25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7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 x14ac:dyDescent="0.25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x14ac:dyDescent="0.25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7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 x14ac:dyDescent="0.25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7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 x14ac:dyDescent="0.25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7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x14ac:dyDescent="0.25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x14ac:dyDescent="0.25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7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x14ac:dyDescent="0.25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 x14ac:dyDescent="0.25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 x14ac:dyDescent="0.25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7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 x14ac:dyDescent="0.25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 x14ac:dyDescent="0.25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x14ac:dyDescent="0.25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x14ac:dyDescent="0.25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x14ac:dyDescent="0.25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x14ac:dyDescent="0.25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x14ac:dyDescent="0.25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x14ac:dyDescent="0.25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x14ac:dyDescent="0.25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x14ac:dyDescent="0.25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x14ac:dyDescent="0.25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x14ac:dyDescent="0.25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 x14ac:dyDescent="0.25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 x14ac:dyDescent="0.25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 x14ac:dyDescent="0.25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 x14ac:dyDescent="0.25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x14ac:dyDescent="0.25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x14ac:dyDescent="0.25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x14ac:dyDescent="0.25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x14ac:dyDescent="0.25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x14ac:dyDescent="0.25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x14ac:dyDescent="0.25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1:63" x14ac:dyDescent="0.25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1:63" x14ac:dyDescent="0.25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1:63" x14ac:dyDescent="0.25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63" x14ac:dyDescent="0.25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1:63" x14ac:dyDescent="0.25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 spans="1:63" x14ac:dyDescent="0.25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1:63" x14ac:dyDescent="0.25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  <row r="209" spans="1:63" x14ac:dyDescent="0.25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1:63" x14ac:dyDescent="0.25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x14ac:dyDescent="0.25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1:63" x14ac:dyDescent="0.25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1:63" x14ac:dyDescent="0.25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1:63" x14ac:dyDescent="0.25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x14ac:dyDescent="0.25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1:63" x14ac:dyDescent="0.25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1:63" x14ac:dyDescent="0.25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1:63" x14ac:dyDescent="0.25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1:63" x14ac:dyDescent="0.25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1:63" x14ac:dyDescent="0.25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1:63" x14ac:dyDescent="0.25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1:63" x14ac:dyDescent="0.25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1:63" x14ac:dyDescent="0.25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1:63" x14ac:dyDescent="0.25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1:63" x14ac:dyDescent="0.25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x14ac:dyDescent="0.25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1:63" x14ac:dyDescent="0.25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1:63" x14ac:dyDescent="0.25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</row>
    <row r="229" spans="1:63" x14ac:dyDescent="0.25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</row>
    <row r="230" spans="1:63" x14ac:dyDescent="0.25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</row>
    <row r="231" spans="1:63" x14ac:dyDescent="0.25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1:63" x14ac:dyDescent="0.25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1:63" x14ac:dyDescent="0.25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1:63" x14ac:dyDescent="0.25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1:63" x14ac:dyDescent="0.25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1:63" x14ac:dyDescent="0.25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1:63" x14ac:dyDescent="0.25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1:63" x14ac:dyDescent="0.25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1:63" x14ac:dyDescent="0.25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</row>
    <row r="240" spans="1:63" x14ac:dyDescent="0.25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1:63" x14ac:dyDescent="0.25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spans="1:63" x14ac:dyDescent="0.25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</row>
    <row r="243" spans="1:63" x14ac:dyDescent="0.25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</row>
    <row r="244" spans="1:63" x14ac:dyDescent="0.25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</row>
    <row r="245" spans="1:63" x14ac:dyDescent="0.25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</row>
    <row r="246" spans="1:63" x14ac:dyDescent="0.25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</row>
    <row r="247" spans="1:63" x14ac:dyDescent="0.25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</row>
    <row r="248" spans="1:63" x14ac:dyDescent="0.25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</row>
    <row r="249" spans="1:63" x14ac:dyDescent="0.25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</row>
    <row r="250" spans="1:63" x14ac:dyDescent="0.25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</row>
    <row r="251" spans="1:63" x14ac:dyDescent="0.25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52" spans="1:63" x14ac:dyDescent="0.25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</row>
    <row r="253" spans="1:63" x14ac:dyDescent="0.25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</row>
    <row r="254" spans="1:63" x14ac:dyDescent="0.25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</row>
    <row r="255" spans="1:63" x14ac:dyDescent="0.25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1:63" x14ac:dyDescent="0.25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</row>
    <row r="257" spans="1:63" x14ac:dyDescent="0.25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</row>
    <row r="258" spans="1:63" x14ac:dyDescent="0.25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</row>
    <row r="259" spans="1:63" x14ac:dyDescent="0.25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</row>
    <row r="260" spans="1:63" x14ac:dyDescent="0.25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</row>
    <row r="261" spans="1:63" x14ac:dyDescent="0.25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</row>
    <row r="262" spans="1:63" x14ac:dyDescent="0.25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</row>
    <row r="263" spans="1:63" x14ac:dyDescent="0.25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</row>
    <row r="264" spans="1:63" x14ac:dyDescent="0.25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</row>
    <row r="265" spans="1:63" x14ac:dyDescent="0.25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</row>
    <row r="266" spans="1:63" x14ac:dyDescent="0.25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</row>
    <row r="267" spans="1:63" x14ac:dyDescent="0.25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</row>
    <row r="268" spans="1:63" x14ac:dyDescent="0.25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</row>
    <row r="269" spans="1:63" x14ac:dyDescent="0.25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</row>
    <row r="270" spans="1:63" x14ac:dyDescent="0.25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1:63" x14ac:dyDescent="0.25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</row>
    <row r="272" spans="1:63" x14ac:dyDescent="0.25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</row>
    <row r="273" spans="1:63" x14ac:dyDescent="0.25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1:63" x14ac:dyDescent="0.25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</row>
    <row r="275" spans="1:63" x14ac:dyDescent="0.25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7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1:63" x14ac:dyDescent="0.25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7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1:63" x14ac:dyDescent="0.25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7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1:63" x14ac:dyDescent="0.25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7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1:63" x14ac:dyDescent="0.25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1:63" x14ac:dyDescent="0.25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1:63" x14ac:dyDescent="0.25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1:63" x14ac:dyDescent="0.25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7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1:63" x14ac:dyDescent="0.25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7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1:63" x14ac:dyDescent="0.25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7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1:63" x14ac:dyDescent="0.25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1:63" x14ac:dyDescent="0.25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1:63" x14ac:dyDescent="0.25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1:63" x14ac:dyDescent="0.25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</row>
    <row r="289" spans="1:63" x14ac:dyDescent="0.25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</row>
    <row r="290" spans="1:63" x14ac:dyDescent="0.25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</row>
    <row r="291" spans="1:63" x14ac:dyDescent="0.25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</row>
    <row r="292" spans="1:63" x14ac:dyDescent="0.25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</row>
    <row r="293" spans="1:63" x14ac:dyDescent="0.25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</row>
    <row r="294" spans="1:63" x14ac:dyDescent="0.25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</row>
    <row r="295" spans="1:63" x14ac:dyDescent="0.25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</row>
    <row r="296" spans="1:63" x14ac:dyDescent="0.25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</row>
    <row r="297" spans="1:63" x14ac:dyDescent="0.25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</row>
    <row r="298" spans="1:63" x14ac:dyDescent="0.25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</row>
    <row r="299" spans="1:63" x14ac:dyDescent="0.25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</row>
    <row r="300" spans="1:63" x14ac:dyDescent="0.25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1:63" x14ac:dyDescent="0.25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</row>
    <row r="302" spans="1:63" x14ac:dyDescent="0.25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</row>
    <row r="303" spans="1:63" x14ac:dyDescent="0.25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</row>
    <row r="304" spans="1:63" x14ac:dyDescent="0.25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</row>
    <row r="305" spans="1:63" x14ac:dyDescent="0.25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</row>
    <row r="306" spans="1:63" x14ac:dyDescent="0.25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</row>
    <row r="307" spans="1:63" x14ac:dyDescent="0.25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</row>
    <row r="308" spans="1:63" x14ac:dyDescent="0.25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</row>
    <row r="309" spans="1:63" x14ac:dyDescent="0.25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</row>
    <row r="310" spans="1:63" x14ac:dyDescent="0.25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</row>
    <row r="311" spans="1:63" x14ac:dyDescent="0.25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</row>
    <row r="312" spans="1:63" x14ac:dyDescent="0.25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</row>
    <row r="313" spans="1:63" x14ac:dyDescent="0.25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</row>
    <row r="314" spans="1:63" x14ac:dyDescent="0.25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</row>
    <row r="315" spans="1:63" x14ac:dyDescent="0.25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1:63" x14ac:dyDescent="0.25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</row>
    <row r="317" spans="1:63" x14ac:dyDescent="0.25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</row>
    <row r="318" spans="1:63" x14ac:dyDescent="0.25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</row>
    <row r="319" spans="1:63" x14ac:dyDescent="0.25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</row>
    <row r="320" spans="1:63" x14ac:dyDescent="0.25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</row>
    <row r="321" spans="1:63" x14ac:dyDescent="0.25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</row>
    <row r="322" spans="1:63" x14ac:dyDescent="0.25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</row>
    <row r="323" spans="1:63" x14ac:dyDescent="0.25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</row>
    <row r="324" spans="1:63" x14ac:dyDescent="0.25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</row>
    <row r="325" spans="1:63" x14ac:dyDescent="0.25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</row>
    <row r="326" spans="1:63" x14ac:dyDescent="0.25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</row>
    <row r="327" spans="1:63" x14ac:dyDescent="0.25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</row>
    <row r="328" spans="1:63" x14ac:dyDescent="0.25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</row>
    <row r="329" spans="1:63" x14ac:dyDescent="0.25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1:63" x14ac:dyDescent="0.25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x14ac:dyDescent="0.25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</row>
    <row r="332" spans="1:63" x14ac:dyDescent="0.25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</row>
    <row r="333" spans="1:63" x14ac:dyDescent="0.25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</row>
    <row r="334" spans="1:63" x14ac:dyDescent="0.25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</row>
    <row r="335" spans="1:63" x14ac:dyDescent="0.25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</row>
    <row r="336" spans="1:63" x14ac:dyDescent="0.25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</row>
    <row r="337" spans="1:63" x14ac:dyDescent="0.25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</row>
    <row r="338" spans="1:63" x14ac:dyDescent="0.25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</row>
    <row r="339" spans="1:63" x14ac:dyDescent="0.25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</row>
    <row r="340" spans="1:63" x14ac:dyDescent="0.25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1:63" x14ac:dyDescent="0.25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</row>
    <row r="342" spans="1:63" x14ac:dyDescent="0.25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</row>
    <row r="343" spans="1:63" x14ac:dyDescent="0.25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1:63" x14ac:dyDescent="0.25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1:63" x14ac:dyDescent="0.25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x14ac:dyDescent="0.25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1:63" x14ac:dyDescent="0.25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1:63" x14ac:dyDescent="0.25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1:63" x14ac:dyDescent="0.25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</row>
    <row r="350" spans="1:63" x14ac:dyDescent="0.25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</row>
    <row r="351" spans="1:63" x14ac:dyDescent="0.25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</row>
    <row r="352" spans="1:63" x14ac:dyDescent="0.25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1:63" x14ac:dyDescent="0.25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</row>
    <row r="354" spans="1:63" x14ac:dyDescent="0.25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</row>
    <row r="355" spans="1:63" x14ac:dyDescent="0.25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</row>
    <row r="356" spans="1:63" x14ac:dyDescent="0.25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</row>
    <row r="357" spans="1:63" x14ac:dyDescent="0.25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</row>
    <row r="358" spans="1:63" x14ac:dyDescent="0.25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</row>
    <row r="359" spans="1:63" x14ac:dyDescent="0.25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</row>
    <row r="360" spans="1:63" x14ac:dyDescent="0.25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1:63" x14ac:dyDescent="0.25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</row>
    <row r="362" spans="1:63" x14ac:dyDescent="0.25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1:63" x14ac:dyDescent="0.25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</row>
    <row r="364" spans="1:63" x14ac:dyDescent="0.25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</row>
    <row r="365" spans="1:63" x14ac:dyDescent="0.25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</row>
    <row r="366" spans="1:63" x14ac:dyDescent="0.25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</row>
    <row r="367" spans="1:63" x14ac:dyDescent="0.25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</row>
    <row r="368" spans="1:63" x14ac:dyDescent="0.25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</row>
    <row r="369" spans="1:63" x14ac:dyDescent="0.25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</row>
    <row r="370" spans="1:63" x14ac:dyDescent="0.25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</row>
    <row r="371" spans="1:63" x14ac:dyDescent="0.25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</row>
    <row r="372" spans="1:63" x14ac:dyDescent="0.25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</row>
    <row r="373" spans="1:63" x14ac:dyDescent="0.25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</row>
    <row r="374" spans="1:63" x14ac:dyDescent="0.25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</row>
    <row r="375" spans="1:63" x14ac:dyDescent="0.25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</row>
    <row r="376" spans="1:63" x14ac:dyDescent="0.25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</row>
    <row r="377" spans="1:63" x14ac:dyDescent="0.25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1:63" x14ac:dyDescent="0.25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x14ac:dyDescent="0.25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</row>
    <row r="380" spans="1:63" x14ac:dyDescent="0.25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</row>
    <row r="381" spans="1:63" x14ac:dyDescent="0.25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</row>
    <row r="382" spans="1:63" x14ac:dyDescent="0.25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</row>
    <row r="383" spans="1:63" x14ac:dyDescent="0.25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</row>
    <row r="384" spans="1:63" x14ac:dyDescent="0.25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</row>
    <row r="385" spans="1:63" x14ac:dyDescent="0.25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</row>
    <row r="386" spans="1:63" x14ac:dyDescent="0.25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</row>
    <row r="387" spans="1:63" x14ac:dyDescent="0.25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</row>
    <row r="388" spans="1:63" x14ac:dyDescent="0.25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</row>
    <row r="389" spans="1:63" x14ac:dyDescent="0.25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</row>
    <row r="390" spans="1:63" x14ac:dyDescent="0.25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</row>
    <row r="391" spans="1:63" x14ac:dyDescent="0.25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</row>
  </sheetData>
  <dataConsolidate link="1"/>
  <customSheetViews>
    <customSheetView guid="{5E0E7A50-A8BD-4D4C-A06B-2DFE8CDC16EF}" hiddenRows="1">
      <selection activeCell="C10" sqref="C10"/>
      <pageMargins left="0" right="0" top="0" bottom="0" header="0.31496062992125984" footer="0.31496062992125984"/>
      <pageSetup orientation="portrait" horizontalDpi="120" verticalDpi="72" r:id="rId1"/>
    </customSheetView>
    <customSheetView guid="{9469F074-EF42-41BC-B1AA-8C817C7209E4}" hiddenRows="1">
      <selection activeCell="C13" sqref="C13"/>
      <pageMargins left="0.7" right="0.7" top="0.75" bottom="0.75" header="0.3" footer="0.3"/>
      <pageSetup paperSize="154" orientation="portrait" horizontalDpi="120" verticalDpi="72" r:id="rId2"/>
    </customSheetView>
    <customSheetView guid="{302643D9-CEF0-4CC8-B263-94970A51A339}" hiddenRows="1">
      <selection activeCell="N19" sqref="N19"/>
      <pageMargins left="0.7" right="0.7" top="0.75" bottom="0.75" header="0.3" footer="0.3"/>
      <pageSetup paperSize="154" orientation="portrait" horizontalDpi="120" verticalDpi="72" r:id="rId3"/>
    </customSheetView>
    <customSheetView guid="{4F57EF41-9F55-456E-9E5D-0E38F10F7F6B}" hiddenRows="1">
      <selection activeCell="P3" sqref="P3"/>
      <pageMargins left="0" right="0" top="0" bottom="0" header="0" footer="0"/>
      <pageSetup orientation="portrait" horizontalDpi="120" verticalDpi="72" r:id="rId4"/>
    </customSheetView>
  </customSheetViews>
  <hyperlinks>
    <hyperlink ref="C10" r:id="rId5"/>
    <hyperlink ref="C13" r:id="rId6"/>
    <hyperlink ref="C16" r:id="rId7" display="GUAYACAN"/>
    <hyperlink ref="C19" r:id="rId8"/>
    <hyperlink ref="N10" r:id="rId9"/>
    <hyperlink ref="N13" r:id="rId10"/>
    <hyperlink ref="N16" r:id="rId11"/>
    <hyperlink ref="N19" r:id="rId12"/>
    <hyperlink ref="H25" r:id="rId13"/>
    <hyperlink ref="Q25" r:id="rId14"/>
  </hyperlinks>
  <pageMargins left="0" right="0" top="0" bottom="0" header="0" footer="0"/>
  <pageSetup orientation="portrait" horizontalDpi="120" verticalDpi="72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Manzo Vegas Juan Manuel  (Codelco-Ventanas)</cp:lastModifiedBy>
  <cp:lastPrinted>2021-06-27T15:26:59Z</cp:lastPrinted>
  <dcterms:created xsi:type="dcterms:W3CDTF">2019-12-01T12:18:42Z</dcterms:created>
  <dcterms:modified xsi:type="dcterms:W3CDTF">2022-05-09T17:17:35Z</dcterms:modified>
</cp:coreProperties>
</file>