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5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0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3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vevmwebp001\SIPAWEB\Archivo Romana\ARCHIVOS 2021\"/>
    </mc:Choice>
  </mc:AlternateContent>
  <xr:revisionPtr revIDLastSave="0" documentId="13_ncr:81_{6F82929B-29FB-405B-ABF9-05667410562C}" xr6:coauthVersionLast="47" xr6:coauthVersionMax="47" xr10:uidLastSave="{00000000-0000-0000-0000-000000000000}"/>
  <bookViews>
    <workbookView minimized="1" xWindow="2985" yWindow="2985" windowWidth="21600" windowHeight="11385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Z_0DF55335_A4A4_4649_A271_5C42BB5E21C9_.wvu.Rows" localSheetId="0" hidden="1">Hoja1!$3:$3,Hoja1!$18:$28,Hoja1!$30:$30,Hoja1!$52:$52</definedName>
    <definedName name="Z_322590DE_B042_46DB_98B8_02A42E78DD35_.wvu.Rows" localSheetId="0" hidden="1">Hoja1!$3:$3,Hoja1!$18:$28,Hoja1!$30:$30,Hoja1!$52:$52</definedName>
    <definedName name="Z_E3F1A1B2_5927_42FB_A7A9_058F5ED841A4_.wvu.Rows" localSheetId="0" hidden="1">Hoja1!$3:$3,Hoja1!$18:$28,Hoja1!$30:$30,Hoja1!$52:$52</definedName>
    <definedName name="Z_FC06AED3_78BA_4C8C_8BC7_C7DFF88DD32C_.wvu.Rows" localSheetId="0" hidden="1">Hoja1!$3:$3,Hoja1!$18:$28,Hoja1!$30:$30,Hoja1!$52:$52</definedName>
    <definedName name="Z_FDAF820C_FCF1_4A1D_9CB7_FF248E780596_.wvu.Rows" localSheetId="0" hidden="1">Hoja1!$3:$3,Hoja1!$18:$28,Hoja1!$30:$30,Hoja1!$52:$52</definedName>
  </definedNames>
  <calcPr calcId="191029"/>
  <customWorkbookViews>
    <customWorkbookView name="Olivares Valencia Moises Gamaliel (Codelco-Ventanas) - Vista personalizada" guid="{FC06AED3-78BA-4C8C-8BC7-C7DFF88DD32C}" autoUpdate="1" mergeInterval="5" changesSavedWin="1" personalView="1" minimized="1" windowWidth="0" windowHeight="0" activeSheetId="1"/>
    <customWorkbookView name="Manzo Vegas Juan Manuel  (Codelco-Ventanas) - Vista personalizada" guid="{CB142CCB-12F5-4567-B49D-A4ECFBACF48A}" mergeInterval="0" personalView="1" maximized="1" xWindow="-8" yWindow="-8" windowWidth="1936" windowHeight="1056" activeSheetId="1"/>
    <customWorkbookView name="Campaña Milla Gonzalo Aroldo (Codelco- Ventanas) - Vista personalizada" guid="{0DF55335-A4A4-4649-A271-5C42BB5E21C9}" mergeInterval="0" personalView="1" xWindow="95" yWindow="-68" windowWidth="1241" windowHeight="743" activeSheetId="1"/>
    <customWorkbookView name="Acevedo Leiva Victor Alejandro (Codelco-Ventanas) - Vista personalizada" guid="{FDAF820C-FCF1-4A1D-9CB7-FF248E780596}" mergeInterval="0" personalView="1" maximized="1" windowWidth="1064" windowHeight="428" activeSheetId="1"/>
    <customWorkbookView name="Campaña Milla Gonzalo Aroldo (Codelco-Ventanas) - Vista personalizada" guid="{322590DE-B042-46DB-98B8-02A42E78DD35}" mergeInterval="0" personalView="1" windowWidth="1280" windowHeight="984" activeSheetId="1"/>
    <customWorkbookView name="test - Vista personalizada" guid="{E3F1A1B2-5927-42FB-A7A9-058F5ED841A4}" mergeInterval="0" personalView="1" xWindow="18" yWindow="107" windowWidth="1356" windowHeight="55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4" i="1" l="1"/>
  <c r="J240" i="1"/>
  <c r="J217" i="1"/>
  <c r="J193" i="1"/>
  <c r="J171" i="1"/>
  <c r="J147" i="1"/>
  <c r="J122" i="1"/>
  <c r="J99" i="1"/>
  <c r="J76" i="1"/>
  <c r="J53" i="1"/>
  <c r="J31" i="1"/>
  <c r="J5" i="1"/>
</calcChain>
</file>

<file path=xl/sharedStrings.xml><?xml version="1.0" encoding="utf-8"?>
<sst xmlns="http://schemas.openxmlformats.org/spreadsheetml/2006/main" count="89" uniqueCount="25">
  <si>
    <t>DICIEMBRE</t>
  </si>
  <si>
    <t>DOCTO</t>
  </si>
  <si>
    <t>LOTE</t>
  </si>
  <si>
    <t>REC.</t>
  </si>
  <si>
    <t>cierra</t>
  </si>
  <si>
    <t>PROD.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</si>
  <si>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</si>
  <si>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</si>
  <si>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</si>
  <si>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</si>
  <si>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</si>
  <si>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</si>
  <si>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</si>
  <si>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</si>
  <si>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</si>
  <si>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</si>
  <si>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</si>
  <si>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GUAYACAN</t>
  </si>
  <si>
    <t>CIERRA</t>
  </si>
  <si>
    <t>CJTO</t>
  </si>
  <si>
    <t>ORIGEN</t>
  </si>
  <si>
    <t>Ag Delta</t>
  </si>
  <si>
    <t>no</t>
  </si>
  <si>
    <t>ag delta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</si>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</sst>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hair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22" fontId="3" fillId="3" borderId="0" xfId="0" applyNumberFormat="1" applyFont="1" applyFill="1"/>
    <xf numFmtId="0" fontId="1" fillId="3" borderId="0" xfId="1" applyFill="1"/>
    <xf numFmtId="0" fontId="4" fillId="4" borderId="6" xfId="1" applyFont="1" applyFill="1" applyBorder="1" applyAlignment="1">
      <alignment horizontal="center"/>
    </xf>
    <xf numFmtId="0" fontId="4" fillId="3" borderId="0" xfId="1" applyFont="1" applyFill="1" applyAlignment="1">
      <alignment horizontal="center"/>
    </xf>
    <xf numFmtId="0" fontId="5" fillId="4" borderId="6" xfId="1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0" fillId="0" borderId="14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5" fillId="4" borderId="21" xfId="1" applyFont="1" applyFill="1" applyBorder="1" applyAlignment="1">
      <alignment horizontal="center" vertical="top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" fontId="0" fillId="5" borderId="9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4" fontId="6" fillId="5" borderId="9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04.xml"/><Relationship Id="rId299" Type="http://schemas.openxmlformats.org/officeDocument/2006/relationships/revisionLog" Target="revisionLog286.xml"/><Relationship Id="rId303" Type="http://schemas.openxmlformats.org/officeDocument/2006/relationships/revisionLog" Target="revisionLog290.xml"/><Relationship Id="rId21" Type="http://schemas.openxmlformats.org/officeDocument/2006/relationships/revisionLog" Target="revisionLog21.xml"/><Relationship Id="rId42" Type="http://schemas.openxmlformats.org/officeDocument/2006/relationships/revisionLog" Target="revisionLog10.xml"/><Relationship Id="rId63" Type="http://schemas.openxmlformats.org/officeDocument/2006/relationships/revisionLog" Target="revisionLog50.xml"/><Relationship Id="rId84" Type="http://schemas.openxmlformats.org/officeDocument/2006/relationships/revisionLog" Target="revisionLog71.xml"/><Relationship Id="rId138" Type="http://schemas.openxmlformats.org/officeDocument/2006/relationships/revisionLog" Target="revisionLog125.xml"/><Relationship Id="rId159" Type="http://schemas.openxmlformats.org/officeDocument/2006/relationships/revisionLog" Target="revisionLog146.xml"/><Relationship Id="rId324" Type="http://schemas.openxmlformats.org/officeDocument/2006/relationships/revisionLog" Target="revisionLog311.xml"/><Relationship Id="rId345" Type="http://schemas.openxmlformats.org/officeDocument/2006/relationships/revisionLog" Target="revisionLog332.xml"/><Relationship Id="rId170" Type="http://schemas.openxmlformats.org/officeDocument/2006/relationships/revisionLog" Target="revisionLog157.xml"/><Relationship Id="rId191" Type="http://schemas.openxmlformats.org/officeDocument/2006/relationships/revisionLog" Target="revisionLog178.xml"/><Relationship Id="rId205" Type="http://schemas.openxmlformats.org/officeDocument/2006/relationships/revisionLog" Target="revisionLog192.xml"/><Relationship Id="rId226" Type="http://schemas.openxmlformats.org/officeDocument/2006/relationships/revisionLog" Target="revisionLog213.xml"/><Relationship Id="rId247" Type="http://schemas.openxmlformats.org/officeDocument/2006/relationships/revisionLog" Target="revisionLog234.xml"/><Relationship Id="rId107" Type="http://schemas.openxmlformats.org/officeDocument/2006/relationships/revisionLog" Target="revisionLog94.xml"/><Relationship Id="rId268" Type="http://schemas.openxmlformats.org/officeDocument/2006/relationships/revisionLog" Target="revisionLog255.xml"/><Relationship Id="rId289" Type="http://schemas.openxmlformats.org/officeDocument/2006/relationships/revisionLog" Target="revisionLog276.xml"/><Relationship Id="rId32" Type="http://schemas.openxmlformats.org/officeDocument/2006/relationships/revisionLog" Target="revisionLog32.xml"/><Relationship Id="rId53" Type="http://schemas.openxmlformats.org/officeDocument/2006/relationships/revisionLog" Target="revisionLog40.xml"/><Relationship Id="rId74" Type="http://schemas.openxmlformats.org/officeDocument/2006/relationships/revisionLog" Target="revisionLog61.xml"/><Relationship Id="rId128" Type="http://schemas.openxmlformats.org/officeDocument/2006/relationships/revisionLog" Target="revisionLog115.xml"/><Relationship Id="rId149" Type="http://schemas.openxmlformats.org/officeDocument/2006/relationships/revisionLog" Target="revisionLog136.xml"/><Relationship Id="rId314" Type="http://schemas.openxmlformats.org/officeDocument/2006/relationships/revisionLog" Target="revisionLog301.xml"/><Relationship Id="rId335" Type="http://schemas.openxmlformats.org/officeDocument/2006/relationships/revisionLog" Target="revisionLog322.xml"/><Relationship Id="rId356" Type="http://schemas.openxmlformats.org/officeDocument/2006/relationships/revisionLog" Target="revisionLog343.xml"/><Relationship Id="rId95" Type="http://schemas.openxmlformats.org/officeDocument/2006/relationships/revisionLog" Target="revisionLog82.xml"/><Relationship Id="rId160" Type="http://schemas.openxmlformats.org/officeDocument/2006/relationships/revisionLog" Target="revisionLog147.xml"/><Relationship Id="rId181" Type="http://schemas.openxmlformats.org/officeDocument/2006/relationships/revisionLog" Target="revisionLog168.xml"/><Relationship Id="rId216" Type="http://schemas.openxmlformats.org/officeDocument/2006/relationships/revisionLog" Target="revisionLog203.xml"/><Relationship Id="rId237" Type="http://schemas.openxmlformats.org/officeDocument/2006/relationships/revisionLog" Target="revisionLog224.xml"/><Relationship Id="rId258" Type="http://schemas.openxmlformats.org/officeDocument/2006/relationships/revisionLog" Target="revisionLog245.xml"/><Relationship Id="rId279" Type="http://schemas.openxmlformats.org/officeDocument/2006/relationships/revisionLog" Target="revisionLog266.xml"/><Relationship Id="rId22" Type="http://schemas.openxmlformats.org/officeDocument/2006/relationships/revisionLog" Target="revisionLog22.xml"/><Relationship Id="rId43" Type="http://schemas.openxmlformats.org/officeDocument/2006/relationships/revisionLog" Target="revisionLog11.xml"/><Relationship Id="rId64" Type="http://schemas.openxmlformats.org/officeDocument/2006/relationships/revisionLog" Target="revisionLog51.xml"/><Relationship Id="rId118" Type="http://schemas.openxmlformats.org/officeDocument/2006/relationships/revisionLog" Target="revisionLog105.xml"/><Relationship Id="rId139" Type="http://schemas.openxmlformats.org/officeDocument/2006/relationships/revisionLog" Target="revisionLog126.xml"/><Relationship Id="rId290" Type="http://schemas.openxmlformats.org/officeDocument/2006/relationships/revisionLog" Target="revisionLog277.xml"/><Relationship Id="rId304" Type="http://schemas.openxmlformats.org/officeDocument/2006/relationships/revisionLog" Target="revisionLog291.xml"/><Relationship Id="rId325" Type="http://schemas.openxmlformats.org/officeDocument/2006/relationships/revisionLog" Target="revisionLog312.xml"/><Relationship Id="rId346" Type="http://schemas.openxmlformats.org/officeDocument/2006/relationships/revisionLog" Target="revisionLog333.xml"/><Relationship Id="rId85" Type="http://schemas.openxmlformats.org/officeDocument/2006/relationships/revisionLog" Target="revisionLog72.xml"/><Relationship Id="rId150" Type="http://schemas.openxmlformats.org/officeDocument/2006/relationships/revisionLog" Target="revisionLog137.xml"/><Relationship Id="rId171" Type="http://schemas.openxmlformats.org/officeDocument/2006/relationships/revisionLog" Target="revisionLog158.xml"/><Relationship Id="rId192" Type="http://schemas.openxmlformats.org/officeDocument/2006/relationships/revisionLog" Target="revisionLog179.xml"/><Relationship Id="rId206" Type="http://schemas.openxmlformats.org/officeDocument/2006/relationships/revisionLog" Target="revisionLog193.xml"/><Relationship Id="rId227" Type="http://schemas.openxmlformats.org/officeDocument/2006/relationships/revisionLog" Target="revisionLog214.xml"/><Relationship Id="rId248" Type="http://schemas.openxmlformats.org/officeDocument/2006/relationships/revisionLog" Target="revisionLog235.xml"/><Relationship Id="rId269" Type="http://schemas.openxmlformats.org/officeDocument/2006/relationships/revisionLog" Target="revisionLog256.xml"/><Relationship Id="rId33" Type="http://schemas.openxmlformats.org/officeDocument/2006/relationships/revisionLog" Target="revisionLog1.xml"/><Relationship Id="rId108" Type="http://schemas.openxmlformats.org/officeDocument/2006/relationships/revisionLog" Target="revisionLog95.xml"/><Relationship Id="rId129" Type="http://schemas.openxmlformats.org/officeDocument/2006/relationships/revisionLog" Target="revisionLog116.xml"/><Relationship Id="rId280" Type="http://schemas.openxmlformats.org/officeDocument/2006/relationships/revisionLog" Target="revisionLog267.xml"/><Relationship Id="rId315" Type="http://schemas.openxmlformats.org/officeDocument/2006/relationships/revisionLog" Target="revisionLog302.xml"/><Relationship Id="rId336" Type="http://schemas.openxmlformats.org/officeDocument/2006/relationships/revisionLog" Target="revisionLog323.xml"/><Relationship Id="rId357" Type="http://schemas.openxmlformats.org/officeDocument/2006/relationships/revisionLog" Target="revisionLog344.xml"/><Relationship Id="rId54" Type="http://schemas.openxmlformats.org/officeDocument/2006/relationships/revisionLog" Target="revisionLog41.xml"/><Relationship Id="rId75" Type="http://schemas.openxmlformats.org/officeDocument/2006/relationships/revisionLog" Target="revisionLog62.xml"/><Relationship Id="rId96" Type="http://schemas.openxmlformats.org/officeDocument/2006/relationships/revisionLog" Target="revisionLog83.xml"/><Relationship Id="rId140" Type="http://schemas.openxmlformats.org/officeDocument/2006/relationships/revisionLog" Target="revisionLog127.xml"/><Relationship Id="rId161" Type="http://schemas.openxmlformats.org/officeDocument/2006/relationships/revisionLog" Target="revisionLog148.xml"/><Relationship Id="rId182" Type="http://schemas.openxmlformats.org/officeDocument/2006/relationships/revisionLog" Target="revisionLog169.xml"/><Relationship Id="rId217" Type="http://schemas.openxmlformats.org/officeDocument/2006/relationships/revisionLog" Target="revisionLog204.xml"/><Relationship Id="rId238" Type="http://schemas.openxmlformats.org/officeDocument/2006/relationships/revisionLog" Target="revisionLog225.xml"/><Relationship Id="rId259" Type="http://schemas.openxmlformats.org/officeDocument/2006/relationships/revisionLog" Target="revisionLog246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06.xml"/><Relationship Id="rId270" Type="http://schemas.openxmlformats.org/officeDocument/2006/relationships/revisionLog" Target="revisionLog257.xml"/><Relationship Id="rId291" Type="http://schemas.openxmlformats.org/officeDocument/2006/relationships/revisionLog" Target="revisionLog278.xml"/><Relationship Id="rId305" Type="http://schemas.openxmlformats.org/officeDocument/2006/relationships/revisionLog" Target="revisionLog292.xml"/><Relationship Id="rId326" Type="http://schemas.openxmlformats.org/officeDocument/2006/relationships/revisionLog" Target="revisionLog313.xml"/><Relationship Id="rId347" Type="http://schemas.openxmlformats.org/officeDocument/2006/relationships/revisionLog" Target="revisionLog334.xml"/><Relationship Id="rId44" Type="http://schemas.openxmlformats.org/officeDocument/2006/relationships/revisionLog" Target="revisionLog12.xml"/><Relationship Id="rId65" Type="http://schemas.openxmlformats.org/officeDocument/2006/relationships/revisionLog" Target="revisionLog52.xml"/><Relationship Id="rId86" Type="http://schemas.openxmlformats.org/officeDocument/2006/relationships/revisionLog" Target="revisionLog73.xml"/><Relationship Id="rId130" Type="http://schemas.openxmlformats.org/officeDocument/2006/relationships/revisionLog" Target="revisionLog117.xml"/><Relationship Id="rId151" Type="http://schemas.openxmlformats.org/officeDocument/2006/relationships/revisionLog" Target="revisionLog138.xml"/><Relationship Id="rId172" Type="http://schemas.openxmlformats.org/officeDocument/2006/relationships/revisionLog" Target="revisionLog159.xml"/><Relationship Id="rId193" Type="http://schemas.openxmlformats.org/officeDocument/2006/relationships/revisionLog" Target="revisionLog180.xml"/><Relationship Id="rId207" Type="http://schemas.openxmlformats.org/officeDocument/2006/relationships/revisionLog" Target="revisionLog194.xml"/><Relationship Id="rId228" Type="http://schemas.openxmlformats.org/officeDocument/2006/relationships/revisionLog" Target="revisionLog215.xml"/><Relationship Id="rId249" Type="http://schemas.openxmlformats.org/officeDocument/2006/relationships/revisionLog" Target="revisionLog236.xml"/><Relationship Id="rId109" Type="http://schemas.openxmlformats.org/officeDocument/2006/relationships/revisionLog" Target="revisionLog96.xml"/><Relationship Id="rId260" Type="http://schemas.openxmlformats.org/officeDocument/2006/relationships/revisionLog" Target="revisionLog247.xml"/><Relationship Id="rId281" Type="http://schemas.openxmlformats.org/officeDocument/2006/relationships/revisionLog" Target="revisionLog268.xml"/><Relationship Id="rId316" Type="http://schemas.openxmlformats.org/officeDocument/2006/relationships/revisionLog" Target="revisionLog303.xml"/><Relationship Id="rId337" Type="http://schemas.openxmlformats.org/officeDocument/2006/relationships/revisionLog" Target="revisionLog324.xml"/><Relationship Id="rId34" Type="http://schemas.openxmlformats.org/officeDocument/2006/relationships/revisionLog" Target="revisionLog2.xml"/><Relationship Id="rId55" Type="http://schemas.openxmlformats.org/officeDocument/2006/relationships/revisionLog" Target="revisionLog42.xml"/><Relationship Id="rId76" Type="http://schemas.openxmlformats.org/officeDocument/2006/relationships/revisionLog" Target="revisionLog63.xml"/><Relationship Id="rId97" Type="http://schemas.openxmlformats.org/officeDocument/2006/relationships/revisionLog" Target="revisionLog84.xml"/><Relationship Id="rId120" Type="http://schemas.openxmlformats.org/officeDocument/2006/relationships/revisionLog" Target="revisionLog107.xml"/><Relationship Id="rId141" Type="http://schemas.openxmlformats.org/officeDocument/2006/relationships/revisionLog" Target="revisionLog128.xml"/><Relationship Id="rId358" Type="http://schemas.openxmlformats.org/officeDocument/2006/relationships/revisionLog" Target="revisionLog345.xml"/><Relationship Id="rId162" Type="http://schemas.openxmlformats.org/officeDocument/2006/relationships/revisionLog" Target="revisionLog149.xml"/><Relationship Id="rId183" Type="http://schemas.openxmlformats.org/officeDocument/2006/relationships/revisionLog" Target="revisionLog170.xml"/><Relationship Id="rId218" Type="http://schemas.openxmlformats.org/officeDocument/2006/relationships/revisionLog" Target="revisionLog205.xml"/><Relationship Id="rId239" Type="http://schemas.openxmlformats.org/officeDocument/2006/relationships/revisionLog" Target="revisionLog226.xml"/><Relationship Id="rId250" Type="http://schemas.openxmlformats.org/officeDocument/2006/relationships/revisionLog" Target="revisionLog237.xml"/><Relationship Id="rId271" Type="http://schemas.openxmlformats.org/officeDocument/2006/relationships/revisionLog" Target="revisionLog258.xml"/><Relationship Id="rId292" Type="http://schemas.openxmlformats.org/officeDocument/2006/relationships/revisionLog" Target="revisionLog279.xml"/><Relationship Id="rId306" Type="http://schemas.openxmlformats.org/officeDocument/2006/relationships/revisionLog" Target="revisionLog293.xml"/><Relationship Id="rId24" Type="http://schemas.openxmlformats.org/officeDocument/2006/relationships/revisionLog" Target="revisionLog24.xml"/><Relationship Id="rId45" Type="http://schemas.openxmlformats.org/officeDocument/2006/relationships/revisionLog" Target="revisionLog13.xml"/><Relationship Id="rId66" Type="http://schemas.openxmlformats.org/officeDocument/2006/relationships/revisionLog" Target="revisionLog53.xml"/><Relationship Id="rId87" Type="http://schemas.openxmlformats.org/officeDocument/2006/relationships/revisionLog" Target="revisionLog74.xml"/><Relationship Id="rId110" Type="http://schemas.openxmlformats.org/officeDocument/2006/relationships/revisionLog" Target="revisionLog97.xml"/><Relationship Id="rId131" Type="http://schemas.openxmlformats.org/officeDocument/2006/relationships/revisionLog" Target="revisionLog118.xml"/><Relationship Id="rId327" Type="http://schemas.openxmlformats.org/officeDocument/2006/relationships/revisionLog" Target="revisionLog314.xml"/><Relationship Id="rId348" Type="http://schemas.openxmlformats.org/officeDocument/2006/relationships/revisionLog" Target="revisionLog335.xml"/><Relationship Id="rId152" Type="http://schemas.openxmlformats.org/officeDocument/2006/relationships/revisionLog" Target="revisionLog139.xml"/><Relationship Id="rId173" Type="http://schemas.openxmlformats.org/officeDocument/2006/relationships/revisionLog" Target="revisionLog160.xml"/><Relationship Id="rId194" Type="http://schemas.openxmlformats.org/officeDocument/2006/relationships/revisionLog" Target="revisionLog181.xml"/><Relationship Id="rId208" Type="http://schemas.openxmlformats.org/officeDocument/2006/relationships/revisionLog" Target="revisionLog195.xml"/><Relationship Id="rId229" Type="http://schemas.openxmlformats.org/officeDocument/2006/relationships/revisionLog" Target="revisionLog216.xml"/><Relationship Id="rId240" Type="http://schemas.openxmlformats.org/officeDocument/2006/relationships/revisionLog" Target="revisionLog227.xml"/><Relationship Id="rId261" Type="http://schemas.openxmlformats.org/officeDocument/2006/relationships/revisionLog" Target="revisionLog248.xml"/><Relationship Id="rId14" Type="http://schemas.openxmlformats.org/officeDocument/2006/relationships/revisionLog" Target="revisionLog14.xml"/><Relationship Id="rId35" Type="http://schemas.openxmlformats.org/officeDocument/2006/relationships/revisionLog" Target="revisionLog3.xml"/><Relationship Id="rId56" Type="http://schemas.openxmlformats.org/officeDocument/2006/relationships/revisionLog" Target="revisionLog43.xml"/><Relationship Id="rId77" Type="http://schemas.openxmlformats.org/officeDocument/2006/relationships/revisionLog" Target="revisionLog64.xml"/><Relationship Id="rId100" Type="http://schemas.openxmlformats.org/officeDocument/2006/relationships/revisionLog" Target="revisionLog87.xml"/><Relationship Id="rId282" Type="http://schemas.openxmlformats.org/officeDocument/2006/relationships/revisionLog" Target="revisionLog269.xml"/><Relationship Id="rId317" Type="http://schemas.openxmlformats.org/officeDocument/2006/relationships/revisionLog" Target="revisionLog304.xml"/><Relationship Id="rId338" Type="http://schemas.openxmlformats.org/officeDocument/2006/relationships/revisionLog" Target="revisionLog325.xml"/><Relationship Id="rId359" Type="http://schemas.openxmlformats.org/officeDocument/2006/relationships/revisionLog" Target="revisionLog346.xml"/><Relationship Id="rId98" Type="http://schemas.openxmlformats.org/officeDocument/2006/relationships/revisionLog" Target="revisionLog85.xml"/><Relationship Id="rId121" Type="http://schemas.openxmlformats.org/officeDocument/2006/relationships/revisionLog" Target="revisionLog108.xml"/><Relationship Id="rId142" Type="http://schemas.openxmlformats.org/officeDocument/2006/relationships/revisionLog" Target="revisionLog129.xml"/><Relationship Id="rId163" Type="http://schemas.openxmlformats.org/officeDocument/2006/relationships/revisionLog" Target="revisionLog150.xml"/><Relationship Id="rId184" Type="http://schemas.openxmlformats.org/officeDocument/2006/relationships/revisionLog" Target="revisionLog171.xml"/><Relationship Id="rId219" Type="http://schemas.openxmlformats.org/officeDocument/2006/relationships/revisionLog" Target="revisionLog206.xml"/><Relationship Id="rId230" Type="http://schemas.openxmlformats.org/officeDocument/2006/relationships/revisionLog" Target="revisionLog217.xml"/><Relationship Id="rId251" Type="http://schemas.openxmlformats.org/officeDocument/2006/relationships/revisionLog" Target="revisionLog238.xml"/><Relationship Id="rId25" Type="http://schemas.openxmlformats.org/officeDocument/2006/relationships/revisionLog" Target="revisionLog25.xml"/><Relationship Id="rId46" Type="http://schemas.openxmlformats.org/officeDocument/2006/relationships/revisionLog" Target="revisionLog33.xml"/><Relationship Id="rId67" Type="http://schemas.openxmlformats.org/officeDocument/2006/relationships/revisionLog" Target="revisionLog54.xml"/><Relationship Id="rId272" Type="http://schemas.openxmlformats.org/officeDocument/2006/relationships/revisionLog" Target="revisionLog259.xml"/><Relationship Id="rId293" Type="http://schemas.openxmlformats.org/officeDocument/2006/relationships/revisionLog" Target="revisionLog280.xml"/><Relationship Id="rId307" Type="http://schemas.openxmlformats.org/officeDocument/2006/relationships/revisionLog" Target="revisionLog294.xml"/><Relationship Id="rId328" Type="http://schemas.openxmlformats.org/officeDocument/2006/relationships/revisionLog" Target="revisionLog315.xml"/><Relationship Id="rId349" Type="http://schemas.openxmlformats.org/officeDocument/2006/relationships/revisionLog" Target="revisionLog336.xml"/><Relationship Id="rId20" Type="http://schemas.openxmlformats.org/officeDocument/2006/relationships/revisionLog" Target="revisionLog20.xml"/><Relationship Id="rId41" Type="http://schemas.openxmlformats.org/officeDocument/2006/relationships/revisionLog" Target="revisionLog9.xml"/><Relationship Id="rId62" Type="http://schemas.openxmlformats.org/officeDocument/2006/relationships/revisionLog" Target="revisionLog49.xml"/><Relationship Id="rId83" Type="http://schemas.openxmlformats.org/officeDocument/2006/relationships/revisionLog" Target="revisionLog70.xml"/><Relationship Id="rId88" Type="http://schemas.openxmlformats.org/officeDocument/2006/relationships/revisionLog" Target="revisionLog75.xml"/><Relationship Id="rId111" Type="http://schemas.openxmlformats.org/officeDocument/2006/relationships/revisionLog" Target="revisionLog98.xml"/><Relationship Id="rId132" Type="http://schemas.openxmlformats.org/officeDocument/2006/relationships/revisionLog" Target="revisionLog119.xml"/><Relationship Id="rId153" Type="http://schemas.openxmlformats.org/officeDocument/2006/relationships/revisionLog" Target="revisionLog140.xml"/><Relationship Id="rId174" Type="http://schemas.openxmlformats.org/officeDocument/2006/relationships/revisionLog" Target="revisionLog161.xml"/><Relationship Id="rId179" Type="http://schemas.openxmlformats.org/officeDocument/2006/relationships/revisionLog" Target="revisionLog166.xml"/><Relationship Id="rId195" Type="http://schemas.openxmlformats.org/officeDocument/2006/relationships/revisionLog" Target="revisionLog182.xml"/><Relationship Id="rId209" Type="http://schemas.openxmlformats.org/officeDocument/2006/relationships/revisionLog" Target="revisionLog196.xml"/><Relationship Id="rId360" Type="http://schemas.openxmlformats.org/officeDocument/2006/relationships/revisionLog" Target="revisionLog347.xml"/><Relationship Id="rId365" Type="http://schemas.openxmlformats.org/officeDocument/2006/relationships/revisionLog" Target="revisionLog352.xml"/><Relationship Id="rId190" Type="http://schemas.openxmlformats.org/officeDocument/2006/relationships/revisionLog" Target="revisionLog177.xml"/><Relationship Id="rId204" Type="http://schemas.openxmlformats.org/officeDocument/2006/relationships/revisionLog" Target="revisionLog191.xml"/><Relationship Id="rId220" Type="http://schemas.openxmlformats.org/officeDocument/2006/relationships/revisionLog" Target="revisionLog207.xml"/><Relationship Id="rId225" Type="http://schemas.openxmlformats.org/officeDocument/2006/relationships/revisionLog" Target="revisionLog212.xml"/><Relationship Id="rId241" Type="http://schemas.openxmlformats.org/officeDocument/2006/relationships/revisionLog" Target="revisionLog228.xml"/><Relationship Id="rId246" Type="http://schemas.openxmlformats.org/officeDocument/2006/relationships/revisionLog" Target="revisionLog233.xml"/><Relationship Id="rId267" Type="http://schemas.openxmlformats.org/officeDocument/2006/relationships/revisionLog" Target="revisionLog254.xml"/><Relationship Id="rId288" Type="http://schemas.openxmlformats.org/officeDocument/2006/relationships/revisionLog" Target="revisionLog275.xml"/><Relationship Id="rId15" Type="http://schemas.openxmlformats.org/officeDocument/2006/relationships/revisionLog" Target="revisionLog15.xml"/><Relationship Id="rId36" Type="http://schemas.openxmlformats.org/officeDocument/2006/relationships/revisionLog" Target="revisionLog4.xml"/><Relationship Id="rId57" Type="http://schemas.openxmlformats.org/officeDocument/2006/relationships/revisionLog" Target="revisionLog44.xml"/><Relationship Id="rId106" Type="http://schemas.openxmlformats.org/officeDocument/2006/relationships/revisionLog" Target="revisionLog93.xml"/><Relationship Id="rId127" Type="http://schemas.openxmlformats.org/officeDocument/2006/relationships/revisionLog" Target="revisionLog114.xml"/><Relationship Id="rId262" Type="http://schemas.openxmlformats.org/officeDocument/2006/relationships/revisionLog" Target="revisionLog249.xml"/><Relationship Id="rId283" Type="http://schemas.openxmlformats.org/officeDocument/2006/relationships/revisionLog" Target="revisionLog270.xml"/><Relationship Id="rId313" Type="http://schemas.openxmlformats.org/officeDocument/2006/relationships/revisionLog" Target="revisionLog300.xml"/><Relationship Id="rId318" Type="http://schemas.openxmlformats.org/officeDocument/2006/relationships/revisionLog" Target="revisionLog305.xml"/><Relationship Id="rId339" Type="http://schemas.openxmlformats.org/officeDocument/2006/relationships/revisionLog" Target="revisionLog326.xml"/><Relationship Id="rId31" Type="http://schemas.openxmlformats.org/officeDocument/2006/relationships/revisionLog" Target="revisionLog31.xml"/><Relationship Id="rId52" Type="http://schemas.openxmlformats.org/officeDocument/2006/relationships/revisionLog" Target="revisionLog39.xml"/><Relationship Id="rId73" Type="http://schemas.openxmlformats.org/officeDocument/2006/relationships/revisionLog" Target="revisionLog60.xml"/><Relationship Id="rId78" Type="http://schemas.openxmlformats.org/officeDocument/2006/relationships/revisionLog" Target="revisionLog65.xml"/><Relationship Id="rId94" Type="http://schemas.openxmlformats.org/officeDocument/2006/relationships/revisionLog" Target="revisionLog81.xml"/><Relationship Id="rId99" Type="http://schemas.openxmlformats.org/officeDocument/2006/relationships/revisionLog" Target="revisionLog86.xml"/><Relationship Id="rId101" Type="http://schemas.openxmlformats.org/officeDocument/2006/relationships/revisionLog" Target="revisionLog88.xml"/><Relationship Id="rId122" Type="http://schemas.openxmlformats.org/officeDocument/2006/relationships/revisionLog" Target="revisionLog109.xml"/><Relationship Id="rId143" Type="http://schemas.openxmlformats.org/officeDocument/2006/relationships/revisionLog" Target="revisionLog130.xml"/><Relationship Id="rId148" Type="http://schemas.openxmlformats.org/officeDocument/2006/relationships/revisionLog" Target="revisionLog135.xml"/><Relationship Id="rId164" Type="http://schemas.openxmlformats.org/officeDocument/2006/relationships/revisionLog" Target="revisionLog151.xml"/><Relationship Id="rId169" Type="http://schemas.openxmlformats.org/officeDocument/2006/relationships/revisionLog" Target="revisionLog156.xml"/><Relationship Id="rId185" Type="http://schemas.openxmlformats.org/officeDocument/2006/relationships/revisionLog" Target="revisionLog172.xml"/><Relationship Id="rId334" Type="http://schemas.openxmlformats.org/officeDocument/2006/relationships/revisionLog" Target="revisionLog321.xml"/><Relationship Id="rId350" Type="http://schemas.openxmlformats.org/officeDocument/2006/relationships/revisionLog" Target="revisionLog337.xml"/><Relationship Id="rId355" Type="http://schemas.openxmlformats.org/officeDocument/2006/relationships/revisionLog" Target="revisionLog342.xml"/><Relationship Id="rId180" Type="http://schemas.openxmlformats.org/officeDocument/2006/relationships/revisionLog" Target="revisionLog167.xml"/><Relationship Id="rId210" Type="http://schemas.openxmlformats.org/officeDocument/2006/relationships/revisionLog" Target="revisionLog197.xml"/><Relationship Id="rId215" Type="http://schemas.openxmlformats.org/officeDocument/2006/relationships/revisionLog" Target="revisionLog202.xml"/><Relationship Id="rId236" Type="http://schemas.openxmlformats.org/officeDocument/2006/relationships/revisionLog" Target="revisionLog223.xml"/><Relationship Id="rId257" Type="http://schemas.openxmlformats.org/officeDocument/2006/relationships/revisionLog" Target="revisionLog244.xml"/><Relationship Id="rId278" Type="http://schemas.openxmlformats.org/officeDocument/2006/relationships/revisionLog" Target="revisionLog265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18.xml"/><Relationship Id="rId252" Type="http://schemas.openxmlformats.org/officeDocument/2006/relationships/revisionLog" Target="revisionLog239.xml"/><Relationship Id="rId273" Type="http://schemas.openxmlformats.org/officeDocument/2006/relationships/revisionLog" Target="revisionLog260.xml"/><Relationship Id="rId294" Type="http://schemas.openxmlformats.org/officeDocument/2006/relationships/revisionLog" Target="revisionLog281.xml"/><Relationship Id="rId308" Type="http://schemas.openxmlformats.org/officeDocument/2006/relationships/revisionLog" Target="revisionLog295.xml"/><Relationship Id="rId329" Type="http://schemas.openxmlformats.org/officeDocument/2006/relationships/revisionLog" Target="revisionLog316.xml"/><Relationship Id="rId47" Type="http://schemas.openxmlformats.org/officeDocument/2006/relationships/revisionLog" Target="revisionLog34.xml"/><Relationship Id="rId68" Type="http://schemas.openxmlformats.org/officeDocument/2006/relationships/revisionLog" Target="revisionLog55.xml"/><Relationship Id="rId89" Type="http://schemas.openxmlformats.org/officeDocument/2006/relationships/revisionLog" Target="revisionLog76.xml"/><Relationship Id="rId112" Type="http://schemas.openxmlformats.org/officeDocument/2006/relationships/revisionLog" Target="revisionLog99.xml"/><Relationship Id="rId133" Type="http://schemas.openxmlformats.org/officeDocument/2006/relationships/revisionLog" Target="revisionLog120.xml"/><Relationship Id="rId154" Type="http://schemas.openxmlformats.org/officeDocument/2006/relationships/revisionLog" Target="revisionLog141.xml"/><Relationship Id="rId175" Type="http://schemas.openxmlformats.org/officeDocument/2006/relationships/revisionLog" Target="revisionLog162.xml"/><Relationship Id="rId340" Type="http://schemas.openxmlformats.org/officeDocument/2006/relationships/revisionLog" Target="revisionLog327.xml"/><Relationship Id="rId361" Type="http://schemas.openxmlformats.org/officeDocument/2006/relationships/revisionLog" Target="revisionLog348.xml"/><Relationship Id="rId196" Type="http://schemas.openxmlformats.org/officeDocument/2006/relationships/revisionLog" Target="revisionLog183.xml"/><Relationship Id="rId200" Type="http://schemas.openxmlformats.org/officeDocument/2006/relationships/revisionLog" Target="revisionLog187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08.xml"/><Relationship Id="rId242" Type="http://schemas.openxmlformats.org/officeDocument/2006/relationships/revisionLog" Target="revisionLog229.xml"/><Relationship Id="rId263" Type="http://schemas.openxmlformats.org/officeDocument/2006/relationships/revisionLog" Target="revisionLog250.xml"/><Relationship Id="rId284" Type="http://schemas.openxmlformats.org/officeDocument/2006/relationships/revisionLog" Target="revisionLog271.xml"/><Relationship Id="rId319" Type="http://schemas.openxmlformats.org/officeDocument/2006/relationships/revisionLog" Target="revisionLog306.xml"/><Relationship Id="rId37" Type="http://schemas.openxmlformats.org/officeDocument/2006/relationships/revisionLog" Target="revisionLog5.xml"/><Relationship Id="rId58" Type="http://schemas.openxmlformats.org/officeDocument/2006/relationships/revisionLog" Target="revisionLog45.xml"/><Relationship Id="rId79" Type="http://schemas.openxmlformats.org/officeDocument/2006/relationships/revisionLog" Target="revisionLog66.xml"/><Relationship Id="rId102" Type="http://schemas.openxmlformats.org/officeDocument/2006/relationships/revisionLog" Target="revisionLog89.xml"/><Relationship Id="rId123" Type="http://schemas.openxmlformats.org/officeDocument/2006/relationships/revisionLog" Target="revisionLog110.xml"/><Relationship Id="rId144" Type="http://schemas.openxmlformats.org/officeDocument/2006/relationships/revisionLog" Target="revisionLog131.xml"/><Relationship Id="rId330" Type="http://schemas.openxmlformats.org/officeDocument/2006/relationships/revisionLog" Target="revisionLog317.xml"/><Relationship Id="rId90" Type="http://schemas.openxmlformats.org/officeDocument/2006/relationships/revisionLog" Target="revisionLog77.xml"/><Relationship Id="rId165" Type="http://schemas.openxmlformats.org/officeDocument/2006/relationships/revisionLog" Target="revisionLog152.xml"/><Relationship Id="rId186" Type="http://schemas.openxmlformats.org/officeDocument/2006/relationships/revisionLog" Target="revisionLog173.xml"/><Relationship Id="rId351" Type="http://schemas.openxmlformats.org/officeDocument/2006/relationships/revisionLog" Target="revisionLog338.xml"/><Relationship Id="rId211" Type="http://schemas.openxmlformats.org/officeDocument/2006/relationships/revisionLog" Target="revisionLog198.xml"/><Relationship Id="rId232" Type="http://schemas.openxmlformats.org/officeDocument/2006/relationships/revisionLog" Target="revisionLog219.xml"/><Relationship Id="rId253" Type="http://schemas.openxmlformats.org/officeDocument/2006/relationships/revisionLog" Target="revisionLog240.xml"/><Relationship Id="rId274" Type="http://schemas.openxmlformats.org/officeDocument/2006/relationships/revisionLog" Target="revisionLog261.xml"/><Relationship Id="rId295" Type="http://schemas.openxmlformats.org/officeDocument/2006/relationships/revisionLog" Target="revisionLog282.xml"/><Relationship Id="rId309" Type="http://schemas.openxmlformats.org/officeDocument/2006/relationships/revisionLog" Target="revisionLog296.xml"/><Relationship Id="rId27" Type="http://schemas.openxmlformats.org/officeDocument/2006/relationships/revisionLog" Target="revisionLog27.xml"/><Relationship Id="rId48" Type="http://schemas.openxmlformats.org/officeDocument/2006/relationships/revisionLog" Target="revisionLog35.xml"/><Relationship Id="rId69" Type="http://schemas.openxmlformats.org/officeDocument/2006/relationships/revisionLog" Target="revisionLog56.xml"/><Relationship Id="rId113" Type="http://schemas.openxmlformats.org/officeDocument/2006/relationships/revisionLog" Target="revisionLog100.xml"/><Relationship Id="rId134" Type="http://schemas.openxmlformats.org/officeDocument/2006/relationships/revisionLog" Target="revisionLog121.xml"/><Relationship Id="rId320" Type="http://schemas.openxmlformats.org/officeDocument/2006/relationships/revisionLog" Target="revisionLog307.xml"/><Relationship Id="rId80" Type="http://schemas.openxmlformats.org/officeDocument/2006/relationships/revisionLog" Target="revisionLog67.xml"/><Relationship Id="rId155" Type="http://schemas.openxmlformats.org/officeDocument/2006/relationships/revisionLog" Target="revisionLog142.xml"/><Relationship Id="rId176" Type="http://schemas.openxmlformats.org/officeDocument/2006/relationships/revisionLog" Target="revisionLog163.xml"/><Relationship Id="rId197" Type="http://schemas.openxmlformats.org/officeDocument/2006/relationships/revisionLog" Target="revisionLog184.xml"/><Relationship Id="rId341" Type="http://schemas.openxmlformats.org/officeDocument/2006/relationships/revisionLog" Target="revisionLog328.xml"/><Relationship Id="rId362" Type="http://schemas.openxmlformats.org/officeDocument/2006/relationships/revisionLog" Target="revisionLog349.xml"/><Relationship Id="rId201" Type="http://schemas.openxmlformats.org/officeDocument/2006/relationships/revisionLog" Target="revisionLog188.xml"/><Relationship Id="rId222" Type="http://schemas.openxmlformats.org/officeDocument/2006/relationships/revisionLog" Target="revisionLog209.xml"/><Relationship Id="rId243" Type="http://schemas.openxmlformats.org/officeDocument/2006/relationships/revisionLog" Target="revisionLog230.xml"/><Relationship Id="rId264" Type="http://schemas.openxmlformats.org/officeDocument/2006/relationships/revisionLog" Target="revisionLog251.xml"/><Relationship Id="rId285" Type="http://schemas.openxmlformats.org/officeDocument/2006/relationships/revisionLog" Target="revisionLog272.xml"/><Relationship Id="rId17" Type="http://schemas.openxmlformats.org/officeDocument/2006/relationships/revisionLog" Target="revisionLog17.xml"/><Relationship Id="rId38" Type="http://schemas.openxmlformats.org/officeDocument/2006/relationships/revisionLog" Target="revisionLog6.xml"/><Relationship Id="rId59" Type="http://schemas.openxmlformats.org/officeDocument/2006/relationships/revisionLog" Target="revisionLog46.xml"/><Relationship Id="rId103" Type="http://schemas.openxmlformats.org/officeDocument/2006/relationships/revisionLog" Target="revisionLog90.xml"/><Relationship Id="rId124" Type="http://schemas.openxmlformats.org/officeDocument/2006/relationships/revisionLog" Target="revisionLog111.xml"/><Relationship Id="rId310" Type="http://schemas.openxmlformats.org/officeDocument/2006/relationships/revisionLog" Target="revisionLog297.xml"/><Relationship Id="rId70" Type="http://schemas.openxmlformats.org/officeDocument/2006/relationships/revisionLog" Target="revisionLog57.xml"/><Relationship Id="rId91" Type="http://schemas.openxmlformats.org/officeDocument/2006/relationships/revisionLog" Target="revisionLog78.xml"/><Relationship Id="rId145" Type="http://schemas.openxmlformats.org/officeDocument/2006/relationships/revisionLog" Target="revisionLog132.xml"/><Relationship Id="rId166" Type="http://schemas.openxmlformats.org/officeDocument/2006/relationships/revisionLog" Target="revisionLog153.xml"/><Relationship Id="rId187" Type="http://schemas.openxmlformats.org/officeDocument/2006/relationships/revisionLog" Target="revisionLog174.xml"/><Relationship Id="rId331" Type="http://schemas.openxmlformats.org/officeDocument/2006/relationships/revisionLog" Target="revisionLog318.xml"/><Relationship Id="rId352" Type="http://schemas.openxmlformats.org/officeDocument/2006/relationships/revisionLog" Target="revisionLog339.xml"/><Relationship Id="rId212" Type="http://schemas.openxmlformats.org/officeDocument/2006/relationships/revisionLog" Target="revisionLog199.xml"/><Relationship Id="rId233" Type="http://schemas.openxmlformats.org/officeDocument/2006/relationships/revisionLog" Target="revisionLog220.xml"/><Relationship Id="rId254" Type="http://schemas.openxmlformats.org/officeDocument/2006/relationships/revisionLog" Target="revisionLog241.xml"/><Relationship Id="rId28" Type="http://schemas.openxmlformats.org/officeDocument/2006/relationships/revisionLog" Target="revisionLog28.xml"/><Relationship Id="rId49" Type="http://schemas.openxmlformats.org/officeDocument/2006/relationships/revisionLog" Target="revisionLog36.xml"/><Relationship Id="rId114" Type="http://schemas.openxmlformats.org/officeDocument/2006/relationships/revisionLog" Target="revisionLog101.xml"/><Relationship Id="rId275" Type="http://schemas.openxmlformats.org/officeDocument/2006/relationships/revisionLog" Target="revisionLog262.xml"/><Relationship Id="rId296" Type="http://schemas.openxmlformats.org/officeDocument/2006/relationships/revisionLog" Target="revisionLog283.xml"/><Relationship Id="rId300" Type="http://schemas.openxmlformats.org/officeDocument/2006/relationships/revisionLog" Target="revisionLog287.xml"/><Relationship Id="rId60" Type="http://schemas.openxmlformats.org/officeDocument/2006/relationships/revisionLog" Target="revisionLog47.xml"/><Relationship Id="rId81" Type="http://schemas.openxmlformats.org/officeDocument/2006/relationships/revisionLog" Target="revisionLog68.xml"/><Relationship Id="rId135" Type="http://schemas.openxmlformats.org/officeDocument/2006/relationships/revisionLog" Target="revisionLog122.xml"/><Relationship Id="rId156" Type="http://schemas.openxmlformats.org/officeDocument/2006/relationships/revisionLog" Target="revisionLog143.xml"/><Relationship Id="rId177" Type="http://schemas.openxmlformats.org/officeDocument/2006/relationships/revisionLog" Target="revisionLog164.xml"/><Relationship Id="rId198" Type="http://schemas.openxmlformats.org/officeDocument/2006/relationships/revisionLog" Target="revisionLog185.xml"/><Relationship Id="rId321" Type="http://schemas.openxmlformats.org/officeDocument/2006/relationships/revisionLog" Target="revisionLog308.xml"/><Relationship Id="rId342" Type="http://schemas.openxmlformats.org/officeDocument/2006/relationships/revisionLog" Target="revisionLog329.xml"/><Relationship Id="rId363" Type="http://schemas.openxmlformats.org/officeDocument/2006/relationships/revisionLog" Target="revisionLog350.xml"/><Relationship Id="rId202" Type="http://schemas.openxmlformats.org/officeDocument/2006/relationships/revisionLog" Target="revisionLog189.xml"/><Relationship Id="rId223" Type="http://schemas.openxmlformats.org/officeDocument/2006/relationships/revisionLog" Target="revisionLog210.xml"/><Relationship Id="rId244" Type="http://schemas.openxmlformats.org/officeDocument/2006/relationships/revisionLog" Target="revisionLog231.xml"/><Relationship Id="rId18" Type="http://schemas.openxmlformats.org/officeDocument/2006/relationships/revisionLog" Target="revisionLog18.xml"/><Relationship Id="rId39" Type="http://schemas.openxmlformats.org/officeDocument/2006/relationships/revisionLog" Target="revisionLog7.xml"/><Relationship Id="rId265" Type="http://schemas.openxmlformats.org/officeDocument/2006/relationships/revisionLog" Target="revisionLog252.xml"/><Relationship Id="rId286" Type="http://schemas.openxmlformats.org/officeDocument/2006/relationships/revisionLog" Target="revisionLog273.xml"/><Relationship Id="rId50" Type="http://schemas.openxmlformats.org/officeDocument/2006/relationships/revisionLog" Target="revisionLog37.xml"/><Relationship Id="rId104" Type="http://schemas.openxmlformats.org/officeDocument/2006/relationships/revisionLog" Target="revisionLog91.xml"/><Relationship Id="rId125" Type="http://schemas.openxmlformats.org/officeDocument/2006/relationships/revisionLog" Target="revisionLog112.xml"/><Relationship Id="rId146" Type="http://schemas.openxmlformats.org/officeDocument/2006/relationships/revisionLog" Target="revisionLog133.xml"/><Relationship Id="rId167" Type="http://schemas.openxmlformats.org/officeDocument/2006/relationships/revisionLog" Target="revisionLog154.xml"/><Relationship Id="rId188" Type="http://schemas.openxmlformats.org/officeDocument/2006/relationships/revisionLog" Target="revisionLog175.xml"/><Relationship Id="rId311" Type="http://schemas.openxmlformats.org/officeDocument/2006/relationships/revisionLog" Target="revisionLog298.xml"/><Relationship Id="rId332" Type="http://schemas.openxmlformats.org/officeDocument/2006/relationships/revisionLog" Target="revisionLog319.xml"/><Relationship Id="rId353" Type="http://schemas.openxmlformats.org/officeDocument/2006/relationships/revisionLog" Target="revisionLog340.xml"/><Relationship Id="rId71" Type="http://schemas.openxmlformats.org/officeDocument/2006/relationships/revisionLog" Target="revisionLog58.xml"/><Relationship Id="rId92" Type="http://schemas.openxmlformats.org/officeDocument/2006/relationships/revisionLog" Target="revisionLog79.xml"/><Relationship Id="rId213" Type="http://schemas.openxmlformats.org/officeDocument/2006/relationships/revisionLog" Target="revisionLog200.xml"/><Relationship Id="rId234" Type="http://schemas.openxmlformats.org/officeDocument/2006/relationships/revisionLog" Target="revisionLog221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42.xml"/><Relationship Id="rId276" Type="http://schemas.openxmlformats.org/officeDocument/2006/relationships/revisionLog" Target="revisionLog263.xml"/><Relationship Id="rId297" Type="http://schemas.openxmlformats.org/officeDocument/2006/relationships/revisionLog" Target="revisionLog284.xml"/><Relationship Id="rId40" Type="http://schemas.openxmlformats.org/officeDocument/2006/relationships/revisionLog" Target="revisionLog8.xml"/><Relationship Id="rId115" Type="http://schemas.openxmlformats.org/officeDocument/2006/relationships/revisionLog" Target="revisionLog102.xml"/><Relationship Id="rId136" Type="http://schemas.openxmlformats.org/officeDocument/2006/relationships/revisionLog" Target="revisionLog123.xml"/><Relationship Id="rId157" Type="http://schemas.openxmlformats.org/officeDocument/2006/relationships/revisionLog" Target="revisionLog144.xml"/><Relationship Id="rId178" Type="http://schemas.openxmlformats.org/officeDocument/2006/relationships/revisionLog" Target="revisionLog165.xml"/><Relationship Id="rId301" Type="http://schemas.openxmlformats.org/officeDocument/2006/relationships/revisionLog" Target="revisionLog288.xml"/><Relationship Id="rId322" Type="http://schemas.openxmlformats.org/officeDocument/2006/relationships/revisionLog" Target="revisionLog309.xml"/><Relationship Id="rId343" Type="http://schemas.openxmlformats.org/officeDocument/2006/relationships/revisionLog" Target="revisionLog330.xml"/><Relationship Id="rId364" Type="http://schemas.openxmlformats.org/officeDocument/2006/relationships/revisionLog" Target="revisionLog351.xml"/><Relationship Id="rId61" Type="http://schemas.openxmlformats.org/officeDocument/2006/relationships/revisionLog" Target="revisionLog48.xml"/><Relationship Id="rId82" Type="http://schemas.openxmlformats.org/officeDocument/2006/relationships/revisionLog" Target="revisionLog69.xml"/><Relationship Id="rId199" Type="http://schemas.openxmlformats.org/officeDocument/2006/relationships/revisionLog" Target="revisionLog186.xml"/><Relationship Id="rId203" Type="http://schemas.openxmlformats.org/officeDocument/2006/relationships/revisionLog" Target="revisionLog190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1.xml"/><Relationship Id="rId245" Type="http://schemas.openxmlformats.org/officeDocument/2006/relationships/revisionLog" Target="revisionLog232.xml"/><Relationship Id="rId266" Type="http://schemas.openxmlformats.org/officeDocument/2006/relationships/revisionLog" Target="revisionLog253.xml"/><Relationship Id="rId287" Type="http://schemas.openxmlformats.org/officeDocument/2006/relationships/revisionLog" Target="revisionLog274.xml"/><Relationship Id="rId30" Type="http://schemas.openxmlformats.org/officeDocument/2006/relationships/revisionLog" Target="revisionLog30.xml"/><Relationship Id="rId105" Type="http://schemas.openxmlformats.org/officeDocument/2006/relationships/revisionLog" Target="revisionLog92.xml"/><Relationship Id="rId126" Type="http://schemas.openxmlformats.org/officeDocument/2006/relationships/revisionLog" Target="revisionLog113.xml"/><Relationship Id="rId147" Type="http://schemas.openxmlformats.org/officeDocument/2006/relationships/revisionLog" Target="revisionLog134.xml"/><Relationship Id="rId168" Type="http://schemas.openxmlformats.org/officeDocument/2006/relationships/revisionLog" Target="revisionLog155.xml"/><Relationship Id="rId312" Type="http://schemas.openxmlformats.org/officeDocument/2006/relationships/revisionLog" Target="revisionLog299.xml"/><Relationship Id="rId333" Type="http://schemas.openxmlformats.org/officeDocument/2006/relationships/revisionLog" Target="revisionLog320.xml"/><Relationship Id="rId354" Type="http://schemas.openxmlformats.org/officeDocument/2006/relationships/revisionLog" Target="revisionLog341.xml"/><Relationship Id="rId51" Type="http://schemas.openxmlformats.org/officeDocument/2006/relationships/revisionLog" Target="revisionLog38.xml"/><Relationship Id="rId72" Type="http://schemas.openxmlformats.org/officeDocument/2006/relationships/revisionLog" Target="revisionLog59.xml"/><Relationship Id="rId93" Type="http://schemas.openxmlformats.org/officeDocument/2006/relationships/revisionLog" Target="revisionLog80.xml"/><Relationship Id="rId189" Type="http://schemas.openxmlformats.org/officeDocument/2006/relationships/revisionLog" Target="revisionLog176.xml"/><Relationship Id="rId214" Type="http://schemas.openxmlformats.org/officeDocument/2006/relationships/revisionLog" Target="revisionLog201.xml"/><Relationship Id="rId235" Type="http://schemas.openxmlformats.org/officeDocument/2006/relationships/revisionLog" Target="revisionLog222.xml"/><Relationship Id="rId256" Type="http://schemas.openxmlformats.org/officeDocument/2006/relationships/revisionLog" Target="revisionLog243.xml"/><Relationship Id="rId277" Type="http://schemas.openxmlformats.org/officeDocument/2006/relationships/revisionLog" Target="revisionLog264.xml"/><Relationship Id="rId298" Type="http://schemas.openxmlformats.org/officeDocument/2006/relationships/revisionLog" Target="revisionLog285.xml"/><Relationship Id="rId116" Type="http://schemas.openxmlformats.org/officeDocument/2006/relationships/revisionLog" Target="revisionLog103.xml"/><Relationship Id="rId137" Type="http://schemas.openxmlformats.org/officeDocument/2006/relationships/revisionLog" Target="revisionLog124.xml"/><Relationship Id="rId158" Type="http://schemas.openxmlformats.org/officeDocument/2006/relationships/revisionLog" Target="revisionLog145.xml"/><Relationship Id="rId302" Type="http://schemas.openxmlformats.org/officeDocument/2006/relationships/revisionLog" Target="revisionLog289.xml"/><Relationship Id="rId323" Type="http://schemas.openxmlformats.org/officeDocument/2006/relationships/revisionLog" Target="revisionLog310.xml"/><Relationship Id="rId344" Type="http://schemas.openxmlformats.org/officeDocument/2006/relationships/revisionLog" Target="revisionLog33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B973CD7-15EE-4002-B416-62913EF5D2EE}" diskRevisions="1" revisionId="2531" version="362">
  <header guid="{C2C43807-3F05-423B-A050-B64A49966E20}" dateTime="2019-03-05T15:45:28" maxSheetId="4" userName="Olivares Valencia Moises Gamaliel (Codelco-Ventanas)" r:id="rId14" minRId="42" maxRId="47">
    <sheetIdMap count="3">
      <sheetId val="1"/>
      <sheetId val="2"/>
      <sheetId val="3"/>
    </sheetIdMap>
  </header>
  <header guid="{9FC0D409-CEE2-4B45-ACD3-066CDF5B2ABD}" dateTime="2019-03-07T08:19:56" maxSheetId="4" userName="test" r:id="rId15" minRId="49" maxRId="54">
    <sheetIdMap count="3">
      <sheetId val="1"/>
      <sheetId val="2"/>
      <sheetId val="3"/>
    </sheetIdMap>
  </header>
  <header guid="{3B32F5EC-875C-4DE0-A24B-A0EC3884936F}" dateTime="2019-03-07T08:36:45" maxSheetId="4" userName="test" r:id="rId16" minRId="56" maxRId="57">
    <sheetIdMap count="3">
      <sheetId val="1"/>
      <sheetId val="2"/>
      <sheetId val="3"/>
    </sheetIdMap>
  </header>
  <header guid="{2D4F2524-8DF5-42BF-A3C0-89AF079DBF4C}" dateTime="2019-03-08T11:07:19" maxSheetId="4" userName="test" r:id="rId17" minRId="59">
    <sheetIdMap count="3">
      <sheetId val="1"/>
      <sheetId val="2"/>
      <sheetId val="3"/>
    </sheetIdMap>
  </header>
  <header guid="{4E7B6489-D356-465D-B302-148200E0CFEE}" dateTime="2019-03-12T15:19:50" maxSheetId="4" userName="Olivares Valencia Moises Gamaliel (Codelco-Ventanas)" r:id="rId18" minRId="61" maxRId="66">
    <sheetIdMap count="3">
      <sheetId val="1"/>
      <sheetId val="2"/>
      <sheetId val="3"/>
    </sheetIdMap>
  </header>
  <header guid="{CF3265B6-FF8E-4C21-8B52-BCD3B8B26B6F}" dateTime="2019-03-12T17:35:37" maxSheetId="4" userName="Olivares Valencia Moises Gamaliel (Codelco-Ventanas)" r:id="rId19" minRId="67">
    <sheetIdMap count="3">
      <sheetId val="1"/>
      <sheetId val="2"/>
      <sheetId val="3"/>
    </sheetIdMap>
  </header>
  <header guid="{E9D944A4-0E3F-417A-AD14-F77735EDD9E1}" dateTime="2019-03-13T15:05:27" maxSheetId="4" userName="Campaña Milla Gonzalo Aroldo (Codelco- Ventanas)" r:id="rId20" minRId="68">
    <sheetIdMap count="3">
      <sheetId val="1"/>
      <sheetId val="2"/>
      <sheetId val="3"/>
    </sheetIdMap>
  </header>
  <header guid="{438CCFC1-9E60-4B4F-8C08-2E6B2F0BC0F4}" dateTime="2019-03-13T15:10:17" maxSheetId="4" userName="Campaña Milla Gonzalo Aroldo (Codelco- Ventanas)" r:id="rId21" minRId="70" maxRId="71">
    <sheetIdMap count="3">
      <sheetId val="1"/>
      <sheetId val="2"/>
      <sheetId val="3"/>
    </sheetIdMap>
  </header>
  <header guid="{61219F03-1E37-4B7A-8546-A229089F0A5A}" dateTime="2019-03-13T15:34:32" maxSheetId="4" userName="Campaña Milla Gonzalo Aroldo (Codelco- Ventanas)" r:id="rId22" minRId="73" maxRId="78">
    <sheetIdMap count="3">
      <sheetId val="1"/>
      <sheetId val="2"/>
      <sheetId val="3"/>
    </sheetIdMap>
  </header>
  <header guid="{A7303AC8-CB47-4645-991E-9B75C73F4D09}" dateTime="2019-03-14T08:37:30" maxSheetId="4" userName="test" r:id="rId23" minRId="80" maxRId="81">
    <sheetIdMap count="3">
      <sheetId val="1"/>
      <sheetId val="2"/>
      <sheetId val="3"/>
    </sheetIdMap>
  </header>
  <header guid="{6A16D8E9-4124-44D9-BE4D-121C297599D2}" dateTime="2019-03-14T14:46:41" maxSheetId="4" userName="Campaña Milla Gonzalo Aroldo (Codelco- Ventanas)" r:id="rId24" minRId="83" maxRId="88">
    <sheetIdMap count="3">
      <sheetId val="1"/>
      <sheetId val="2"/>
      <sheetId val="3"/>
    </sheetIdMap>
  </header>
  <header guid="{1CC30B65-31D0-41AF-A806-3E715675702E}" dateTime="2019-03-14T14:48:57" maxSheetId="4" userName="Campaña Milla Gonzalo Aroldo (Codelco- Ventanas)" r:id="rId25" minRId="90">
    <sheetIdMap count="3">
      <sheetId val="1"/>
      <sheetId val="2"/>
      <sheetId val="3"/>
    </sheetIdMap>
  </header>
  <header guid="{2783B201-D9BD-4C2E-903C-A388FCD14D9A}" dateTime="2019-03-14T15:01:53" maxSheetId="4" userName="Campaña Milla Gonzalo Aroldo (Codelco- Ventanas)" r:id="rId26" minRId="92" maxRId="93">
    <sheetIdMap count="3">
      <sheetId val="1"/>
      <sheetId val="2"/>
      <sheetId val="3"/>
    </sheetIdMap>
  </header>
  <header guid="{EC5E93CA-C8D1-4086-BA16-118BAB2202DD}" dateTime="2019-03-18T15:12:35" maxSheetId="4" userName="Olivares Valencia Moises Gamaliel (Codelco-Ventanas)" r:id="rId27" minRId="95" maxRId="100">
    <sheetIdMap count="3">
      <sheetId val="1"/>
      <sheetId val="2"/>
      <sheetId val="3"/>
    </sheetIdMap>
  </header>
  <header guid="{02C63B72-021C-4CE5-8E36-33FEF505AD4A}" dateTime="2019-03-19T14:47:39" maxSheetId="4" userName="Olivares Valencia Moises Gamaliel (Codelco-Ventanas)" r:id="rId28" minRId="102" maxRId="103">
    <sheetIdMap count="3">
      <sheetId val="1"/>
      <sheetId val="2"/>
      <sheetId val="3"/>
    </sheetIdMap>
  </header>
  <header guid="{23339F8D-099D-4052-B13E-9397AF655B1C}" dateTime="2019-03-20T14:50:44" maxSheetId="4" userName="test" r:id="rId29" minRId="105" maxRId="110">
    <sheetIdMap count="3">
      <sheetId val="1"/>
      <sheetId val="2"/>
      <sheetId val="3"/>
    </sheetIdMap>
  </header>
  <header guid="{3D9FEAEC-D150-40F1-B459-4B315D71769D}" dateTime="2019-03-20T14:53:57" maxSheetId="4" userName="test" r:id="rId30" minRId="112" maxRId="116">
    <sheetIdMap count="3">
      <sheetId val="1"/>
      <sheetId val="2"/>
      <sheetId val="3"/>
    </sheetIdMap>
  </header>
  <header guid="{50B4645D-44D5-46D7-8AC7-A4311579CAC2}" dateTime="2019-04-04T08:39:55" maxSheetId="4" userName="test" r:id="rId31" minRId="117" maxRId="122">
    <sheetIdMap count="3">
      <sheetId val="1"/>
      <sheetId val="2"/>
      <sheetId val="3"/>
    </sheetIdMap>
  </header>
  <header guid="{C83C98AF-2920-4440-A4E0-B056A7DE664D}" dateTime="2019-04-04T10:05:08" maxSheetId="4" userName="Manzo Vegas Juan Manuel  (Codelco-Ventanas)" r:id="rId32">
    <sheetIdMap count="3">
      <sheetId val="1"/>
      <sheetId val="2"/>
      <sheetId val="3"/>
    </sheetIdMap>
  </header>
  <header guid="{FEF08518-43CB-48AE-A6A5-5C351B9FA36A}" dateTime="2019-04-04T14:18:39" maxSheetId="4" userName="test" r:id="rId33" minRId="125">
    <sheetIdMap count="3">
      <sheetId val="1"/>
      <sheetId val="2"/>
      <sheetId val="3"/>
    </sheetIdMap>
  </header>
  <header guid="{1999E0FB-0CF4-43E7-B6D5-487012F82DD0}" dateTime="2019-04-09T09:04:02" maxSheetId="4" userName="test" r:id="rId34" minRId="126" maxRId="127">
    <sheetIdMap count="3">
      <sheetId val="1"/>
      <sheetId val="2"/>
      <sheetId val="3"/>
    </sheetIdMap>
  </header>
  <header guid="{6AA2DD57-49A7-4FA4-970A-6DC5A47B8356}" dateTime="2019-04-09T09:06:27" maxSheetId="4" userName="test" r:id="rId35" minRId="129" maxRId="134">
    <sheetIdMap count="3">
      <sheetId val="1"/>
      <sheetId val="2"/>
      <sheetId val="3"/>
    </sheetIdMap>
  </header>
  <header guid="{04D1A6D5-500D-442B-8B57-00216C9ADD46}" dateTime="2019-04-10T08:46:15" maxSheetId="4" userName="Campaña Milla Gonzalo Aroldo (Codelco- Ventanas)" r:id="rId36" minRId="136" maxRId="140">
    <sheetIdMap count="3">
      <sheetId val="1"/>
      <sheetId val="2"/>
      <sheetId val="3"/>
    </sheetIdMap>
  </header>
  <header guid="{80EE3C18-0955-4DA3-946C-DFB76D2F9754}" dateTime="2019-04-11T08:11:41" maxSheetId="4" userName="test" r:id="rId37">
    <sheetIdMap count="3">
      <sheetId val="1"/>
      <sheetId val="2"/>
      <sheetId val="3"/>
    </sheetIdMap>
  </header>
  <header guid="{1CFED974-657D-4E72-AC50-A2C65B20B17D}" dateTime="2019-04-11T08:12:59" maxSheetId="4" userName="test" r:id="rId38" minRId="143" maxRId="147">
    <sheetIdMap count="3">
      <sheetId val="1"/>
      <sheetId val="2"/>
      <sheetId val="3"/>
    </sheetIdMap>
  </header>
  <header guid="{01F962D1-0790-4BFF-94A1-C888844FB058}" dateTime="2019-04-11T15:15:42" maxSheetId="4" userName="Campaña Milla Gonzalo Aroldo (Codelco- Ventanas)" r:id="rId39" minRId="148" maxRId="153">
    <sheetIdMap count="3">
      <sheetId val="1"/>
      <sheetId val="2"/>
      <sheetId val="3"/>
    </sheetIdMap>
  </header>
  <header guid="{FC2BA588-560C-41FD-9392-B368DEF2EA72}" dateTime="2019-04-12T08:41:34" maxSheetId="4" userName="test" r:id="rId40" minRId="155" maxRId="160">
    <sheetIdMap count="3">
      <sheetId val="1"/>
      <sheetId val="2"/>
      <sheetId val="3"/>
    </sheetIdMap>
  </header>
  <header guid="{9C5DE926-0FCC-468B-911A-5AC5F1ACCC17}" dateTime="2019-04-12T08:42:12" maxSheetId="4" userName="test" r:id="rId41">
    <sheetIdMap count="3">
      <sheetId val="1"/>
      <sheetId val="2"/>
      <sheetId val="3"/>
    </sheetIdMap>
  </header>
  <header guid="{821DCD8B-F243-45B3-9C9D-44370FE1861F}" dateTime="2019-04-12T11:28:52" maxSheetId="4" userName="test" r:id="rId42">
    <sheetIdMap count="3">
      <sheetId val="1"/>
      <sheetId val="2"/>
      <sheetId val="3"/>
    </sheetIdMap>
  </header>
  <header guid="{C303CBE0-B541-4EDD-A5F5-C8F7FBDF586D}" dateTime="2019-04-16T08:37:52" maxSheetId="4" userName="test" r:id="rId43" minRId="164">
    <sheetIdMap count="3">
      <sheetId val="1"/>
      <sheetId val="2"/>
      <sheetId val="3"/>
    </sheetIdMap>
  </header>
  <header guid="{045BE80B-D99D-4F58-A147-FB844A6C859D}" dateTime="2019-04-16T08:44:20" maxSheetId="4" userName="test" r:id="rId44" minRId="166" maxRId="167">
    <sheetIdMap count="3">
      <sheetId val="1"/>
      <sheetId val="2"/>
      <sheetId val="3"/>
    </sheetIdMap>
  </header>
  <header guid="{D180B465-621F-40AA-B41A-9CDFC924AAFC}" dateTime="2019-04-16T11:34:55" maxSheetId="4" userName="test" r:id="rId45" minRId="169">
    <sheetIdMap count="3">
      <sheetId val="1"/>
      <sheetId val="2"/>
      <sheetId val="3"/>
    </sheetIdMap>
  </header>
  <header guid="{33597D5B-DFE3-4115-8765-8900A5F9A2DD}" dateTime="2019-04-17T08:46:46" maxSheetId="4" userName="test" r:id="rId46" minRId="170" maxRId="175">
    <sheetIdMap count="3">
      <sheetId val="1"/>
      <sheetId val="2"/>
      <sheetId val="3"/>
    </sheetIdMap>
  </header>
  <header guid="{60423972-BFD0-406C-92EB-8C395087B472}" dateTime="2019-04-18T09:07:13" maxSheetId="4" userName="test" r:id="rId47" minRId="177" maxRId="180">
    <sheetIdMap count="3">
      <sheetId val="1"/>
      <sheetId val="2"/>
      <sheetId val="3"/>
    </sheetIdMap>
  </header>
  <header guid="{3E2D0BF1-35CF-4E70-A483-D0AF5D4EA81F}" dateTime="2019-04-23T09:10:52" maxSheetId="4" userName="test" r:id="rId48" minRId="182" maxRId="187">
    <sheetIdMap count="3">
      <sheetId val="1"/>
      <sheetId val="2"/>
      <sheetId val="3"/>
    </sheetIdMap>
  </header>
  <header guid="{B91EE4D1-B89B-46A3-8BC3-E978432294BF}" dateTime="2019-04-23T09:12:10" maxSheetId="4" userName="test" r:id="rId49" minRId="189">
    <sheetIdMap count="3">
      <sheetId val="1"/>
      <sheetId val="2"/>
      <sheetId val="3"/>
    </sheetIdMap>
  </header>
  <header guid="{38519C09-82AE-4C6F-8A05-ED906935DA32}" dateTime="2019-04-23T11:28:49" maxSheetId="4" userName="test" r:id="rId50" minRId="191" maxRId="192">
    <sheetIdMap count="3">
      <sheetId val="1"/>
      <sheetId val="2"/>
      <sheetId val="3"/>
    </sheetIdMap>
  </header>
  <header guid="{6AA0962F-36D1-4CAE-BEEE-891A450A3C2E}" dateTime="2019-04-24T10:11:40" maxSheetId="4" userName="test" r:id="rId51" minRId="193" maxRId="197">
    <sheetIdMap count="3">
      <sheetId val="1"/>
      <sheetId val="2"/>
      <sheetId val="3"/>
    </sheetIdMap>
  </header>
  <header guid="{ED8341BD-3312-4119-88FF-DB4F754ADA24}" dateTime="2019-04-24T10:11:45" maxSheetId="4" userName="test" r:id="rId52" minRId="199">
    <sheetIdMap count="3">
      <sheetId val="1"/>
      <sheetId val="2"/>
      <sheetId val="3"/>
    </sheetIdMap>
  </header>
  <header guid="{81D6F9C1-D7E3-45B4-9249-2E3DFACD4D36}" dateTime="2019-04-24T10:14:13" maxSheetId="4" userName="test" r:id="rId53" minRId="200">
    <sheetIdMap count="3">
      <sheetId val="1"/>
      <sheetId val="2"/>
      <sheetId val="3"/>
    </sheetIdMap>
  </header>
  <header guid="{23E2DA67-DD60-471B-BFC9-44FCADF4424C}" dateTime="2019-04-24T10:17:13" maxSheetId="4" userName="test" r:id="rId54" minRId="202">
    <sheetIdMap count="3">
      <sheetId val="1"/>
      <sheetId val="2"/>
      <sheetId val="3"/>
    </sheetIdMap>
  </header>
  <header guid="{C9DFEB86-E7A6-428F-9C16-B44FF380278A}" dateTime="2019-04-24T10:48:24" maxSheetId="4" userName="test" r:id="rId55" minRId="204" maxRId="205">
    <sheetIdMap count="3">
      <sheetId val="1"/>
      <sheetId val="2"/>
      <sheetId val="3"/>
    </sheetIdMap>
  </header>
  <header guid="{98C2FD7A-8172-483F-8BA9-531095F72EAC}" dateTime="2019-05-07T08:40:57" maxSheetId="4" userName="test" r:id="rId56" minRId="207" maxRId="212">
    <sheetIdMap count="3">
      <sheetId val="1"/>
      <sheetId val="2"/>
      <sheetId val="3"/>
    </sheetIdMap>
  </header>
  <header guid="{16BBDEAE-AEA0-4410-B548-C50D8C24AA74}" dateTime="2019-05-07T09:35:40" maxSheetId="4" userName="test" r:id="rId57" minRId="214">
    <sheetIdMap count="3">
      <sheetId val="1"/>
      <sheetId val="2"/>
      <sheetId val="3"/>
    </sheetIdMap>
  </header>
  <header guid="{32283E33-8531-4515-AD9D-B9050E56D724}" dateTime="2019-05-07T09:37:53" maxSheetId="4" userName="test" r:id="rId58" minRId="215">
    <sheetIdMap count="3">
      <sheetId val="1"/>
      <sheetId val="2"/>
      <sheetId val="3"/>
    </sheetIdMap>
  </header>
  <header guid="{A1A38295-8FE8-419B-91D4-AF5C3A381E31}" dateTime="2019-05-09T08:41:44" maxSheetId="4" userName="test" r:id="rId59" minRId="216" maxRId="222">
    <sheetIdMap count="3">
      <sheetId val="1"/>
      <sheetId val="2"/>
      <sheetId val="3"/>
    </sheetIdMap>
  </header>
  <header guid="{81FAD5F3-EDB8-48FD-A234-0B51FC494E9F}" dateTime="2019-05-09T10:16:30" maxSheetId="4" userName="test" r:id="rId60" minRId="224" maxRId="225">
    <sheetIdMap count="3">
      <sheetId val="1"/>
      <sheetId val="2"/>
      <sheetId val="3"/>
    </sheetIdMap>
  </header>
  <header guid="{360460FB-123F-44E3-A119-00C9BA6FCEFB}" dateTime="2019-05-09T10:17:38" maxSheetId="4" userName="test" r:id="rId61" minRId="226">
    <sheetIdMap count="3">
      <sheetId val="1"/>
      <sheetId val="2"/>
      <sheetId val="3"/>
    </sheetIdMap>
  </header>
  <header guid="{B515A6AA-A9DA-421D-8911-94C03CCF14EC}" dateTime="2019-05-10T08:45:58" maxSheetId="4" userName="test" r:id="rId62" minRId="227">
    <sheetIdMap count="3">
      <sheetId val="1"/>
      <sheetId val="2"/>
      <sheetId val="3"/>
    </sheetIdMap>
  </header>
  <header guid="{CF99ECD5-2340-435C-8DA3-D780EF7548C2}" dateTime="2019-05-10T08:47:52" maxSheetId="4" userName="test" r:id="rId63" minRId="229" maxRId="230">
    <sheetIdMap count="3">
      <sheetId val="1"/>
      <sheetId val="2"/>
      <sheetId val="3"/>
    </sheetIdMap>
  </header>
  <header guid="{DA005ADC-E179-4564-B9D1-C2D39B42A8A9}" dateTime="2019-05-10T08:49:40" maxSheetId="4" userName="test" r:id="rId64" minRId="231" maxRId="236">
    <sheetIdMap count="3">
      <sheetId val="1"/>
      <sheetId val="2"/>
      <sheetId val="3"/>
    </sheetIdMap>
  </header>
  <header guid="{1C86B50A-E606-4667-93E6-8947AD83B0A5}" dateTime="2019-05-14T09:21:36" maxSheetId="4" userName="test" r:id="rId65" minRId="237" maxRId="238">
    <sheetIdMap count="3">
      <sheetId val="1"/>
      <sheetId val="2"/>
      <sheetId val="3"/>
    </sheetIdMap>
  </header>
  <header guid="{29CE101C-5160-4E92-AEEB-05FF9B7146FB}" dateTime="2019-05-14T09:32:19" maxSheetId="4" userName="test" r:id="rId66" minRId="240" maxRId="244">
    <sheetIdMap count="3">
      <sheetId val="1"/>
      <sheetId val="2"/>
      <sheetId val="3"/>
    </sheetIdMap>
  </header>
  <header guid="{6645BA61-0E22-4732-8542-F0E404E382A0}" dateTime="2019-05-14T09:32:36" maxSheetId="4" userName="test" r:id="rId67" minRId="245" maxRId="246">
    <sheetIdMap count="3">
      <sheetId val="1"/>
      <sheetId val="2"/>
      <sheetId val="3"/>
    </sheetIdMap>
  </header>
  <header guid="{E2BCFFE8-52F5-4678-A8FD-FCD1E0318479}" dateTime="2019-05-14T15:41:43" maxSheetId="4" userName="Manzo Vegas Juan Manuel  (Codelco-Ventanas)" r:id="rId68" minRId="247" maxRId="252">
    <sheetIdMap count="3">
      <sheetId val="1"/>
      <sheetId val="2"/>
      <sheetId val="3"/>
    </sheetIdMap>
  </header>
  <header guid="{6A05FE71-3B5B-4827-885C-B60342505F0B}" dateTime="2019-05-15T10:00:37" maxSheetId="4" userName="test" r:id="rId69" minRId="254" maxRId="255">
    <sheetIdMap count="3">
      <sheetId val="1"/>
      <sheetId val="2"/>
      <sheetId val="3"/>
    </sheetIdMap>
  </header>
  <header guid="{B36090AD-FCC6-4165-9A35-455E1B18C466}" dateTime="2019-05-15T19:20:57" maxSheetId="4" userName="Campaña Milla Gonzalo Aroldo (Codelco- Ventanas)" r:id="rId70">
    <sheetIdMap count="3">
      <sheetId val="1"/>
      <sheetId val="2"/>
      <sheetId val="3"/>
    </sheetIdMap>
  </header>
  <header guid="{D4F076F6-87CF-4C5B-894F-F49CF94315F9}" dateTime="2019-05-16T08:43:06" maxSheetId="4" userName="Manzo Vegas Juan Manuel  (Codelco-Ventanas)" r:id="rId71">
    <sheetIdMap count="3">
      <sheetId val="1"/>
      <sheetId val="2"/>
      <sheetId val="3"/>
    </sheetIdMap>
  </header>
  <header guid="{83847968-F30A-4A0D-A125-41944DC59355}" dateTime="2019-05-16T09:57:40" maxSheetId="4" userName="test" r:id="rId72" minRId="259" maxRId="263">
    <sheetIdMap count="3">
      <sheetId val="1"/>
      <sheetId val="2"/>
      <sheetId val="3"/>
    </sheetIdMap>
  </header>
  <header guid="{30AFFE19-AB46-4D44-A68D-C16AEAA631CD}" dateTime="2019-05-17T08:41:04" maxSheetId="4" userName="test" r:id="rId73" minRId="265" maxRId="266">
    <sheetIdMap count="3">
      <sheetId val="1"/>
      <sheetId val="2"/>
      <sheetId val="3"/>
    </sheetIdMap>
  </header>
  <header guid="{27230187-6CD3-489C-AE15-DB1BC1AC3646}" dateTime="2019-05-24T08:59:18" maxSheetId="4" userName="test" r:id="rId74" minRId="267" maxRId="272">
    <sheetIdMap count="3">
      <sheetId val="1"/>
      <sheetId val="2"/>
      <sheetId val="3"/>
    </sheetIdMap>
  </header>
  <header guid="{344E1B20-E30A-4FA4-A7C0-18F9122E4EED}" dateTime="2019-05-24T09:07:53" maxSheetId="4" userName="test" r:id="rId75" minRId="274">
    <sheetIdMap count="3">
      <sheetId val="1"/>
      <sheetId val="2"/>
      <sheetId val="3"/>
    </sheetIdMap>
  </header>
  <header guid="{3B94F503-E2CE-494D-8EDA-B7CF7356394E}" dateTime="2019-05-24T10:27:20" maxSheetId="4" userName="test" r:id="rId76" minRId="275">
    <sheetIdMap count="3">
      <sheetId val="1"/>
      <sheetId val="2"/>
      <sheetId val="3"/>
    </sheetIdMap>
  </header>
  <header guid="{FFABA216-DBCC-4EC9-A702-DD3848D6318B}" dateTime="2019-06-04T08:53:13" maxSheetId="4" userName="test" r:id="rId77" minRId="276" maxRId="281">
    <sheetIdMap count="3">
      <sheetId val="1"/>
      <sheetId val="2"/>
      <sheetId val="3"/>
    </sheetIdMap>
  </header>
  <header guid="{694F5E6D-E54D-412C-B42E-4925A7F994F6}" dateTime="2019-06-04T08:58:59" maxSheetId="4" userName="test" r:id="rId78" minRId="283">
    <sheetIdMap count="3">
      <sheetId val="1"/>
      <sheetId val="2"/>
      <sheetId val="3"/>
    </sheetIdMap>
  </header>
  <header guid="{B117F2C2-608C-4936-A239-CE5A68DD3DD1}" dateTime="2019-06-05T08:57:19" maxSheetId="4" userName="test" r:id="rId79" minRId="285" maxRId="292">
    <sheetIdMap count="3">
      <sheetId val="1"/>
      <sheetId val="2"/>
      <sheetId val="3"/>
    </sheetIdMap>
  </header>
  <header guid="{94450628-F1C1-4DDA-8993-C65F8EC0933A}" dateTime="2019-06-05T08:59:14" maxSheetId="4" userName="test" r:id="rId80" minRId="294" maxRId="299">
    <sheetIdMap count="3">
      <sheetId val="1"/>
      <sheetId val="2"/>
      <sheetId val="3"/>
    </sheetIdMap>
  </header>
  <header guid="{3EF21FFB-23B0-4A9A-B1E5-87B1F1E7CD51}" dateTime="2019-06-06T08:36:00" maxSheetId="4" userName="test" r:id="rId81" minRId="300" maxRId="305">
    <sheetIdMap count="3">
      <sheetId val="1"/>
      <sheetId val="2"/>
      <sheetId val="3"/>
    </sheetIdMap>
  </header>
  <header guid="{C842A7E5-4CE4-41BA-BA20-BDC47FB5177F}" dateTime="2019-06-06T11:38:31" maxSheetId="4" userName="test" r:id="rId82" minRId="306" maxRId="307">
    <sheetIdMap count="3">
      <sheetId val="1"/>
      <sheetId val="2"/>
      <sheetId val="3"/>
    </sheetIdMap>
  </header>
  <header guid="{244FB130-44CA-4315-BB62-89F30508DA9D}" dateTime="2019-06-06T13:17:56" maxSheetId="4" userName="Manzo Vegas Juan Manuel  (Codelco-Ventanas)" r:id="rId83" minRId="308" maxRId="309">
    <sheetIdMap count="3">
      <sheetId val="1"/>
      <sheetId val="2"/>
      <sheetId val="3"/>
    </sheetIdMap>
  </header>
  <header guid="{17BBED77-D1A7-4D00-B00D-E198705508E8}" dateTime="2019-06-06T15:07:24" maxSheetId="4" userName="Manzo Vegas Juan Manuel  (Codelco-Ventanas)" r:id="rId84">
    <sheetIdMap count="3">
      <sheetId val="1"/>
      <sheetId val="2"/>
      <sheetId val="3"/>
    </sheetIdMap>
  </header>
  <header guid="{46D3E689-11CF-4A97-9BAD-3E7B62391BED}" dateTime="2019-06-10T14:27:31" maxSheetId="4" userName="Campaña Milla Gonzalo Aroldo (Codelco- Ventanas)" r:id="rId85" minRId="312" maxRId="317">
    <sheetIdMap count="3">
      <sheetId val="1"/>
      <sheetId val="2"/>
      <sheetId val="3"/>
    </sheetIdMap>
  </header>
  <header guid="{6FAA00B1-5DD2-4DFE-900E-AB5E02E9F90F}" dateTime="2019-06-11T11:47:52" maxSheetId="4" userName="test" r:id="rId86" minRId="319" maxRId="326">
    <sheetIdMap count="3">
      <sheetId val="1"/>
      <sheetId val="2"/>
      <sheetId val="3"/>
    </sheetIdMap>
  </header>
  <header guid="{B8C81095-AF87-4CB8-A9C0-284A1421A1FE}" dateTime="2019-06-18T15:32:28" maxSheetId="4" userName="Manzo Vegas Juan Manuel  (Codelco-Ventanas)" r:id="rId87" minRId="327" maxRId="332">
    <sheetIdMap count="3">
      <sheetId val="1"/>
      <sheetId val="2"/>
      <sheetId val="3"/>
    </sheetIdMap>
  </header>
  <header guid="{7F445A5B-4478-475B-BA70-CECF0CDC76F8}" dateTime="2019-06-20T14:41:54" maxSheetId="4" userName="Manzo Vegas Juan Manuel  (Codelco-Ventanas)" r:id="rId88" minRId="334" maxRId="339">
    <sheetIdMap count="3">
      <sheetId val="1"/>
      <sheetId val="2"/>
      <sheetId val="3"/>
    </sheetIdMap>
  </header>
  <header guid="{687DBCAC-2150-4ECB-88B1-8CCC04448302}" dateTime="2019-06-20T22:04:26" maxSheetId="4" userName="Manzo Vegas Juan Manuel  (Codelco-Ventanas)" r:id="rId89" minRId="341" maxRId="342">
    <sheetIdMap count="3">
      <sheetId val="1"/>
      <sheetId val="2"/>
      <sheetId val="3"/>
    </sheetIdMap>
  </header>
  <header guid="{A99CACBE-7DCE-4158-A5A3-208C0B739CE5}" dateTime="2019-06-21T08:46:35" maxSheetId="4" userName="test" r:id="rId90" minRId="343" maxRId="346">
    <sheetIdMap count="3">
      <sheetId val="1"/>
      <sheetId val="2"/>
      <sheetId val="3"/>
    </sheetIdMap>
  </header>
  <header guid="{3458A539-919F-4828-A1B5-C639B4D44C85}" dateTime="2019-06-21T08:50:34" maxSheetId="4" userName="test" r:id="rId91" minRId="348" maxRId="349">
    <sheetIdMap count="3">
      <sheetId val="1"/>
      <sheetId val="2"/>
      <sheetId val="3"/>
    </sheetIdMap>
  </header>
  <header guid="{C311B3FA-246C-41D6-B0ED-154D60DD9F47}" dateTime="2019-06-21T12:46:25" maxSheetId="4" userName="Manzo Vegas Juan Manuel  (Codelco-Ventanas)" r:id="rId92" minRId="350" maxRId="351">
    <sheetIdMap count="3">
      <sheetId val="1"/>
      <sheetId val="2"/>
      <sheetId val="3"/>
    </sheetIdMap>
  </header>
  <header guid="{DC437D20-909C-4E7C-A388-725007F49226}" dateTime="2019-06-21T13:35:20" maxSheetId="4" userName="test" r:id="rId93" minRId="353" maxRId="358">
    <sheetIdMap count="3">
      <sheetId val="1"/>
      <sheetId val="2"/>
      <sheetId val="3"/>
    </sheetIdMap>
  </header>
  <header guid="{5DD7EC44-249D-4357-989F-603ED33A6E9A}" dateTime="2019-06-21T13:37:54" maxSheetId="4" userName="test" r:id="rId94" minRId="360" maxRId="365">
    <sheetIdMap count="3">
      <sheetId val="1"/>
      <sheetId val="2"/>
      <sheetId val="3"/>
    </sheetIdMap>
  </header>
  <header guid="{ABBCCBA7-400B-4C48-8D7D-0CF55A9BC3D0}" dateTime="2019-06-25T10:28:23" maxSheetId="4" userName="test" r:id="rId95" minRId="366" maxRId="371">
    <sheetIdMap count="3">
      <sheetId val="1"/>
      <sheetId val="2"/>
      <sheetId val="3"/>
    </sheetIdMap>
  </header>
  <header guid="{797CFAA5-0061-4CB3-935A-43C2F9909B39}" dateTime="2019-07-04T08:55:31" maxSheetId="4" userName="test" r:id="rId96" minRId="373" maxRId="376">
    <sheetIdMap count="3">
      <sheetId val="1"/>
      <sheetId val="2"/>
      <sheetId val="3"/>
    </sheetIdMap>
  </header>
  <header guid="{1681C539-6062-4D08-A44D-A26A4B47E6AE}" dateTime="2019-07-09T08:37:49" maxSheetId="4" userName="test" r:id="rId97" minRId="378" maxRId="383">
    <sheetIdMap count="3">
      <sheetId val="1"/>
      <sheetId val="2"/>
      <sheetId val="3"/>
    </sheetIdMap>
  </header>
  <header guid="{F726CCF8-C4C8-46CB-B24F-FBDB254CDA42}" dateTime="2019-07-09T14:42:31" maxSheetId="4" userName="Manzo Vegas Juan Manuel  (Codelco-Ventanas)" r:id="rId98" minRId="385" maxRId="386">
    <sheetIdMap count="3">
      <sheetId val="1"/>
      <sheetId val="2"/>
      <sheetId val="3"/>
    </sheetIdMap>
  </header>
  <header guid="{772C2515-2868-4B8A-8C1D-A2555FEBA577}" dateTime="2019-07-09T15:29:24" maxSheetId="4" userName="Manzo Vegas Juan Manuel  (Codelco-Ventanas)" r:id="rId99" minRId="388" maxRId="393">
    <sheetIdMap count="3">
      <sheetId val="1"/>
      <sheetId val="2"/>
      <sheetId val="3"/>
    </sheetIdMap>
  </header>
  <header guid="{67B50E8C-0D5F-493E-91B7-F41FBD7B7050}" dateTime="2019-07-10T08:41:58" maxSheetId="4" userName="test" r:id="rId100" minRId="395" maxRId="400">
    <sheetIdMap count="3">
      <sheetId val="1"/>
      <sheetId val="2"/>
      <sheetId val="3"/>
    </sheetIdMap>
  </header>
  <header guid="{7DAFC73A-E0D0-4195-88FE-3882CA337587}" dateTime="2019-07-10T08:49:59" maxSheetId="4" userName="test" r:id="rId101" minRId="402">
    <sheetIdMap count="3">
      <sheetId val="1"/>
      <sheetId val="2"/>
      <sheetId val="3"/>
    </sheetIdMap>
  </header>
  <header guid="{B287387F-1C33-43A9-9024-5170E0EA4862}" dateTime="2019-07-10T12:47:48" maxSheetId="4" userName="Manzo Vegas Juan Manuel  (Codelco-Ventanas)" r:id="rId102">
    <sheetIdMap count="3">
      <sheetId val="1"/>
      <sheetId val="2"/>
      <sheetId val="3"/>
    </sheetIdMap>
  </header>
  <header guid="{B6BC7753-B467-49EB-AD96-1C4ECEA2D957}" dateTime="2019-07-18T09:23:15" maxSheetId="4" userName="Manzo Vegas Juan Manuel  (Codelco-Ventanas)" r:id="rId103" minRId="404" maxRId="409">
    <sheetIdMap count="3">
      <sheetId val="1"/>
      <sheetId val="2"/>
      <sheetId val="3"/>
    </sheetIdMap>
  </header>
  <header guid="{ADDC3377-7B21-4881-B788-64C406A57F48}" dateTime="2019-07-18T15:48:48" maxSheetId="4" userName="Manzo Vegas Juan Manuel  (Codelco-Ventanas)" r:id="rId104" minRId="411" maxRId="416">
    <sheetIdMap count="3">
      <sheetId val="1"/>
      <sheetId val="2"/>
      <sheetId val="3"/>
    </sheetIdMap>
  </header>
  <header guid="{884EA64C-2CA0-4059-B03B-BB678972C7B2}" dateTime="2019-07-19T19:17:24" maxSheetId="4" userName="Manzo Vegas Juan Manuel  (Codelco-Ventanas)" r:id="rId105" minRId="418" maxRId="421">
    <sheetIdMap count="3">
      <sheetId val="1"/>
      <sheetId val="2"/>
      <sheetId val="3"/>
    </sheetIdMap>
  </header>
  <header guid="{6336B22E-F371-477C-A08D-B5FE5EA15D1E}" dateTime="2019-09-05T16:23:03" maxSheetId="4" userName="Manzo Vegas Juan Manuel  (Codelco-Ventanas)" r:id="rId106" minRId="422" maxRId="426">
    <sheetIdMap count="3">
      <sheetId val="1"/>
      <sheetId val="2"/>
      <sheetId val="3"/>
    </sheetIdMap>
  </header>
  <header guid="{2A317A70-2F08-4CC4-87E9-75AF1E798ED8}" dateTime="2019-09-06T12:01:09" maxSheetId="4" userName="Manzo Vegas Juan Manuel  (Codelco-Ventanas)" r:id="rId107" minRId="428" maxRId="433">
    <sheetIdMap count="3">
      <sheetId val="1"/>
      <sheetId val="2"/>
      <sheetId val="3"/>
    </sheetIdMap>
  </header>
  <header guid="{7A41F3BC-5D2C-406B-987A-BBCA4709C1DB}" dateTime="2019-09-06T12:04:59" maxSheetId="4" userName="Manzo Vegas Juan Manuel  (Codelco-Ventanas)" r:id="rId108" minRId="435" maxRId="439">
    <sheetIdMap count="3">
      <sheetId val="1"/>
      <sheetId val="2"/>
      <sheetId val="3"/>
    </sheetIdMap>
  </header>
  <header guid="{66EABE14-6C8B-44D4-B1E8-60FA10494E3F}" dateTime="2019-09-06T12:35:22" maxSheetId="4" userName="Manzo Vegas Juan Manuel  (Codelco-Ventanas)" r:id="rId109" minRId="441">
    <sheetIdMap count="3">
      <sheetId val="1"/>
      <sheetId val="2"/>
      <sheetId val="3"/>
    </sheetIdMap>
  </header>
  <header guid="{3A20F811-EF61-4EF7-9EE9-6E1D8742F768}" dateTime="2019-09-06T12:39:29" maxSheetId="4" userName="Manzo Vegas Juan Manuel  (Codelco-Ventanas)" r:id="rId110" minRId="443">
    <sheetIdMap count="3">
      <sheetId val="1"/>
      <sheetId val="2"/>
      <sheetId val="3"/>
    </sheetIdMap>
  </header>
  <header guid="{6D766AB5-C10C-427D-BEFF-6C565D5979B0}" dateTime="2019-09-10T09:20:28" maxSheetId="4" userName="test" r:id="rId111" minRId="445">
    <sheetIdMap count="3">
      <sheetId val="1"/>
      <sheetId val="2"/>
      <sheetId val="3"/>
    </sheetIdMap>
  </header>
  <header guid="{67C10578-9CC3-4ACB-B4CE-50EF85F5AEE5}" dateTime="2019-09-10T10:03:21" maxSheetId="4" userName="test" r:id="rId112" minRId="446" maxRId="451">
    <sheetIdMap count="3">
      <sheetId val="1"/>
      <sheetId val="2"/>
      <sheetId val="3"/>
    </sheetIdMap>
  </header>
  <header guid="{9765B7F6-DEDF-4843-9E72-492D5FF021A5}" dateTime="2019-09-10T10:52:12" maxSheetId="4" userName="test" r:id="rId113" minRId="452" maxRId="453">
    <sheetIdMap count="3">
      <sheetId val="1"/>
      <sheetId val="2"/>
      <sheetId val="3"/>
    </sheetIdMap>
  </header>
  <header guid="{CB9A75AF-A645-48B3-8507-A39F1DCFA7BF}" dateTime="2019-09-11T08:37:21" maxSheetId="4" userName="test" r:id="rId114" minRId="454">
    <sheetIdMap count="3">
      <sheetId val="1"/>
      <sheetId val="2"/>
      <sheetId val="3"/>
    </sheetIdMap>
  </header>
  <header guid="{0A2DE401-4F6C-48BE-BA66-E861ED20324A}" dateTime="2019-09-16T14:33:43" maxSheetId="4" userName="Manzo Vegas Juan Manuel  (Codelco-Ventanas)" r:id="rId115" minRId="456" maxRId="461">
    <sheetIdMap count="3">
      <sheetId val="1"/>
      <sheetId val="2"/>
      <sheetId val="3"/>
    </sheetIdMap>
  </header>
  <header guid="{E5ECA188-01FF-4140-BD6F-679B5FA084F9}" dateTime="2019-09-16T21:54:02" maxSheetId="4" userName="Manzo Vegas Juan Manuel  (Codelco-Ventanas)" r:id="rId116" minRId="463">
    <sheetIdMap count="3">
      <sheetId val="1"/>
      <sheetId val="2"/>
      <sheetId val="3"/>
    </sheetIdMap>
  </header>
  <header guid="{50B2F586-2025-401D-B0EF-325EC11C069D}" dateTime="2019-09-17T08:00:10" maxSheetId="4" userName="Acevedo Leiva Victor Alejandro (Codelco-Ventanas)" r:id="rId117" minRId="464">
    <sheetIdMap count="3">
      <sheetId val="1"/>
      <sheetId val="2"/>
      <sheetId val="3"/>
    </sheetIdMap>
  </header>
  <header guid="{CFF8E5C8-1839-4606-874A-A07578E79247}" dateTime="2019-09-23T21:45:06" maxSheetId="4" userName="Manzo Vegas Juan Manuel  (Codelco-Ventanas)" r:id="rId118">
    <sheetIdMap count="3">
      <sheetId val="1"/>
      <sheetId val="2"/>
      <sheetId val="3"/>
    </sheetIdMap>
  </header>
  <header guid="{42EA314B-8562-4308-8BE3-D59CC6A5CFFA}" dateTime="2019-10-01T14:37:35" maxSheetId="4" userName="Manzo Vegas Juan Manuel  (Codelco-Ventanas)" r:id="rId119" minRId="467" maxRId="472">
    <sheetIdMap count="3">
      <sheetId val="1"/>
      <sheetId val="2"/>
      <sheetId val="3"/>
    </sheetIdMap>
  </header>
  <header guid="{45CF443A-1FA6-4102-9CD1-31D55607134D}" dateTime="2019-10-01T19:20:08" maxSheetId="4" userName="Manzo Vegas Juan Manuel  (Codelco-Ventanas)" r:id="rId120">
    <sheetIdMap count="3">
      <sheetId val="1"/>
      <sheetId val="2"/>
      <sheetId val="3"/>
    </sheetIdMap>
  </header>
  <header guid="{A79453D9-6A24-4BC1-869C-A418F0E8E69F}" dateTime="2019-10-02T14:55:16" maxSheetId="4" userName="Manzo Vegas Juan Manuel  (Codelco-Ventanas)" r:id="rId121" minRId="475" maxRId="480">
    <sheetIdMap count="3">
      <sheetId val="1"/>
      <sheetId val="2"/>
      <sheetId val="3"/>
    </sheetIdMap>
  </header>
  <header guid="{E76709B9-838A-4428-A61C-7163F042EB9F}" dateTime="2019-10-02T15:19:33" maxSheetId="4" userName="Manzo Vegas Juan Manuel  (Codelco-Ventanas)" r:id="rId122" minRId="482">
    <sheetIdMap count="3">
      <sheetId val="1"/>
      <sheetId val="2"/>
      <sheetId val="3"/>
    </sheetIdMap>
  </header>
  <header guid="{D1D66E09-C86A-4BE0-B65F-5CC977748AD2}" dateTime="2019-10-02T19:09:12" maxSheetId="4" userName="Manzo Vegas Juan Manuel  (Codelco-Ventanas)" r:id="rId123">
    <sheetIdMap count="3">
      <sheetId val="1"/>
      <sheetId val="2"/>
      <sheetId val="3"/>
    </sheetIdMap>
  </header>
  <header guid="{00614102-3071-4501-ACD1-B8B072FB7ACA}" dateTime="2019-10-03T14:58:42" maxSheetId="4" userName="Manzo Vegas Juan Manuel  (Codelco-Ventanas)" r:id="rId124" minRId="485" maxRId="490">
    <sheetIdMap count="3">
      <sheetId val="1"/>
      <sheetId val="2"/>
      <sheetId val="3"/>
    </sheetIdMap>
  </header>
  <header guid="{9D0744DB-0E37-4232-AFEE-578820E26B61}" dateTime="2019-10-04T08:54:38" maxSheetId="4" userName="test" r:id="rId125" minRId="492" maxRId="499">
    <sheetIdMap count="3">
      <sheetId val="1"/>
      <sheetId val="2"/>
      <sheetId val="3"/>
    </sheetIdMap>
  </header>
  <header guid="{B91E56CE-CF8D-4302-9139-F2E9A8EEA6A5}" dateTime="2019-10-07T15:26:47" maxSheetId="4" userName="Manzo Vegas Juan Manuel  (Codelco-Ventanas)" r:id="rId126" minRId="500">
    <sheetIdMap count="3">
      <sheetId val="1"/>
      <sheetId val="2"/>
      <sheetId val="3"/>
    </sheetIdMap>
  </header>
  <header guid="{B49F8BC6-B4D5-4B92-A25C-79929C422C3D}" dateTime="2019-10-07T15:45:13" maxSheetId="4" userName="Manzo Vegas Juan Manuel  (Codelco-Ventanas)" r:id="rId127" minRId="502">
    <sheetIdMap count="3">
      <sheetId val="1"/>
      <sheetId val="2"/>
      <sheetId val="3"/>
    </sheetIdMap>
  </header>
  <header guid="{2857BE40-184B-41A1-B373-B90E3F6166D7}" dateTime="2019-10-08T08:45:32" maxSheetId="4" userName="test" r:id="rId128" minRId="504" maxRId="509">
    <sheetIdMap count="3">
      <sheetId val="1"/>
      <sheetId val="2"/>
      <sheetId val="3"/>
    </sheetIdMap>
  </header>
  <header guid="{D6A0F176-9434-404F-9626-C2922AC17D37}" dateTime="2019-10-08T15:07:56" maxSheetId="4" userName="Campaña Milla Gonzalo Aroldo (Codelco- Ventanas)" r:id="rId129" minRId="511" maxRId="512">
    <sheetIdMap count="3">
      <sheetId val="1"/>
      <sheetId val="2"/>
      <sheetId val="3"/>
    </sheetIdMap>
  </header>
  <header guid="{6DFECAC8-74AE-4F7D-A446-0D4EE7B775F8}" dateTime="2019-10-09T15:07:24" maxSheetId="4" userName="Manzo Vegas Juan Manuel  (Codelco-Ventanas)" r:id="rId130" minRId="514">
    <sheetIdMap count="3">
      <sheetId val="1"/>
      <sheetId val="2"/>
      <sheetId val="3"/>
    </sheetIdMap>
  </header>
  <header guid="{F2A7A496-C57C-4BB3-AB66-CBFE130018C7}" dateTime="2019-10-10T21:53:43" maxSheetId="4" userName="test" r:id="rId131" minRId="516" maxRId="521">
    <sheetIdMap count="3">
      <sheetId val="1"/>
      <sheetId val="2"/>
      <sheetId val="3"/>
    </sheetIdMap>
  </header>
  <header guid="{587316E3-7888-46BC-9667-42DD0A5A8A08}" dateTime="2019-10-11T09:03:59" maxSheetId="4" userName="test" r:id="rId132" minRId="522" maxRId="527">
    <sheetIdMap count="3">
      <sheetId val="1"/>
      <sheetId val="2"/>
      <sheetId val="3"/>
    </sheetIdMap>
  </header>
  <header guid="{35815AFA-8B1B-430C-8BD5-ECBD2158474D}" dateTime="2019-10-15T08:23:49" maxSheetId="4" userName="test" r:id="rId133" minRId="528" maxRId="529">
    <sheetIdMap count="3">
      <sheetId val="1"/>
      <sheetId val="2"/>
      <sheetId val="3"/>
    </sheetIdMap>
  </header>
  <header guid="{E18342EB-6212-4432-B937-1F19A536AD28}" dateTime="2019-10-16T15:27:25" maxSheetId="4" userName="Acevedo Leiva Victor Alejandro (Codelco-Ventanas)" r:id="rId134" minRId="531" maxRId="536">
    <sheetIdMap count="3">
      <sheetId val="1"/>
      <sheetId val="2"/>
      <sheetId val="3"/>
    </sheetIdMap>
  </header>
  <header guid="{3E2C6F1D-8AD7-473B-9011-3D524B108B62}" dateTime="2019-10-25T08:39:46" maxSheetId="4" userName="test" r:id="rId135" minRId="538">
    <sheetIdMap count="3">
      <sheetId val="1"/>
      <sheetId val="2"/>
      <sheetId val="3"/>
    </sheetIdMap>
  </header>
  <header guid="{A5D39209-A697-4218-8000-0016B6933847}" dateTime="2019-10-25T08:47:43" maxSheetId="4" userName="test" r:id="rId136" minRId="540" maxRId="545">
    <sheetIdMap count="3">
      <sheetId val="1"/>
      <sheetId val="2"/>
      <sheetId val="3"/>
    </sheetIdMap>
  </header>
  <header guid="{760A302E-A6D1-4093-BF07-4E9853F3145C}" dateTime="2019-10-25T09:17:12" maxSheetId="4" userName="test" r:id="rId137" minRId="546" maxRId="547">
    <sheetIdMap count="3">
      <sheetId val="1"/>
      <sheetId val="2"/>
      <sheetId val="3"/>
    </sheetIdMap>
  </header>
  <header guid="{1322896E-0BA2-464A-9F9D-11A386192CB2}" dateTime="2019-11-04T15:25:37" maxSheetId="4" userName="Manzo Vegas Juan Manuel  (Codelco-Ventanas)" r:id="rId138" minRId="548" maxRId="553">
    <sheetIdMap count="3">
      <sheetId val="1"/>
      <sheetId val="2"/>
      <sheetId val="3"/>
    </sheetIdMap>
  </header>
  <header guid="{BF4CAE10-6551-4F22-8718-8B65DA648EC9}" dateTime="2019-11-06T08:08:06" maxSheetId="4" userName="test" r:id="rId139" minRId="555">
    <sheetIdMap count="3">
      <sheetId val="1"/>
      <sheetId val="2"/>
      <sheetId val="3"/>
    </sheetIdMap>
  </header>
  <header guid="{FDA86A3A-7D23-4A02-915F-D188D920ABB5}" dateTime="2019-11-07T08:03:16" maxSheetId="4" userName="test" r:id="rId140" minRId="557">
    <sheetIdMap count="3">
      <sheetId val="1"/>
      <sheetId val="2"/>
      <sheetId val="3"/>
    </sheetIdMap>
  </header>
  <header guid="{A93039AE-3CD5-477B-AFBE-6A86AFCA004F}" dateTime="2019-11-07T21:08:57" maxSheetId="4" userName="Manzo Vegas Juan Manuel  (Codelco-Ventanas)" r:id="rId141">
    <sheetIdMap count="3">
      <sheetId val="1"/>
      <sheetId val="2"/>
      <sheetId val="3"/>
    </sheetIdMap>
  </header>
  <header guid="{136FC045-4A46-4CF9-8943-27C95D7B93D1}" dateTime="2019-11-12T08:42:36" maxSheetId="4" userName="test" r:id="rId142" minRId="559" maxRId="564">
    <sheetIdMap count="3">
      <sheetId val="1"/>
      <sheetId val="2"/>
      <sheetId val="3"/>
    </sheetIdMap>
  </header>
  <header guid="{C815D221-9382-48F4-8736-2E6250ADABCB}" dateTime="2019-11-13T14:24:43" maxSheetId="4" userName="Manzo Vegas Juan Manuel  (Codelco-Ventanas)" r:id="rId143" minRId="566">
    <sheetIdMap count="3">
      <sheetId val="1"/>
      <sheetId val="2"/>
      <sheetId val="3"/>
    </sheetIdMap>
  </header>
  <header guid="{80961EC6-C738-4CDC-A7FB-57AD3192490D}" dateTime="2019-11-14T08:16:37" maxSheetId="4" userName="test" r:id="rId144" minRId="568" maxRId="569">
    <sheetIdMap count="3">
      <sheetId val="1"/>
      <sheetId val="2"/>
      <sheetId val="3"/>
    </sheetIdMap>
  </header>
  <header guid="{DE9A46E5-DEE1-40B1-920A-4CA7FB600E6F}" dateTime="2019-11-20T14:02:39" maxSheetId="4" userName="Manzo Vegas Juan Manuel  (Codelco-Ventanas)" r:id="rId145" minRId="571" maxRId="576">
    <sheetIdMap count="3">
      <sheetId val="1"/>
      <sheetId val="2"/>
      <sheetId val="3"/>
    </sheetIdMap>
  </header>
  <header guid="{28D9BF01-EE48-4152-A303-01FA6C8CFDAA}" dateTime="2019-11-20T20:57:03" maxSheetId="4" userName="Manzo Vegas Juan Manuel  (Codelco-Ventanas)" r:id="rId146" minRId="578">
    <sheetIdMap count="3">
      <sheetId val="1"/>
      <sheetId val="2"/>
      <sheetId val="3"/>
    </sheetIdMap>
  </header>
  <header guid="{057868E0-D9E7-462F-AE58-5E81DE1B40F0}" dateTime="2019-11-21T07:55:08" maxSheetId="4" userName="test" r:id="rId147" minRId="579" maxRId="584">
    <sheetIdMap count="3">
      <sheetId val="1"/>
      <sheetId val="2"/>
      <sheetId val="3"/>
    </sheetIdMap>
  </header>
  <header guid="{C71678CF-BB2E-471D-83E4-C03B013D2260}" dateTime="2019-11-22T07:21:58" maxSheetId="4" userName="test" r:id="rId148">
    <sheetIdMap count="3">
      <sheetId val="1"/>
      <sheetId val="2"/>
      <sheetId val="3"/>
    </sheetIdMap>
  </header>
  <header guid="{AD2E5A78-B264-404D-A767-DA5474D95202}" dateTime="2019-11-22T07:23:04" maxSheetId="4" userName="test" r:id="rId149" minRId="587" maxRId="590">
    <sheetIdMap count="3">
      <sheetId val="1"/>
      <sheetId val="2"/>
      <sheetId val="3"/>
    </sheetIdMap>
  </header>
  <header guid="{5E8E4E4A-CF18-4721-9F23-48BEDBF98CFC}" dateTime="2019-12-03T15:08:57" maxSheetId="4" userName="test" r:id="rId150" minRId="591" maxRId="596">
    <sheetIdMap count="3">
      <sheetId val="1"/>
      <sheetId val="2"/>
      <sheetId val="3"/>
    </sheetIdMap>
  </header>
  <header guid="{4E98FC3B-B50A-47B8-86BB-10E1F841C876}" dateTime="2019-12-04T07:04:45" maxSheetId="4" userName="Manzo Vegas Juan Manuel  (Codelco-Ventanas)" r:id="rId151">
    <sheetIdMap count="3">
      <sheetId val="1"/>
      <sheetId val="2"/>
      <sheetId val="3"/>
    </sheetIdMap>
  </header>
  <header guid="{6F23487E-6C5F-46E3-95B6-9AE69858CD91}" dateTime="2019-12-04T09:45:42" maxSheetId="4" userName="Manzo Vegas Juan Manuel  (Codelco-Ventanas)" r:id="rId152">
    <sheetIdMap count="3">
      <sheetId val="1"/>
      <sheetId val="2"/>
      <sheetId val="3"/>
    </sheetIdMap>
  </header>
  <header guid="{14853E71-EC94-4613-8FF1-7736353F2A69}" dateTime="2019-12-04T13:11:52" maxSheetId="4" userName="Manzo Vegas Juan Manuel  (Codelco-Ventanas)" r:id="rId153" minRId="599" maxRId="605">
    <sheetIdMap count="3">
      <sheetId val="1"/>
      <sheetId val="2"/>
      <sheetId val="3"/>
    </sheetIdMap>
  </header>
  <header guid="{9BC9397E-BDEB-4683-A9C7-53C7528EF54D}" dateTime="2019-12-05T14:28:26" maxSheetId="4" userName="Manzo Vegas Juan Manuel  (Codelco-Ventanas)" r:id="rId154" minRId="607" maxRId="612">
    <sheetIdMap count="3">
      <sheetId val="1"/>
      <sheetId val="2"/>
      <sheetId val="3"/>
    </sheetIdMap>
  </header>
  <header guid="{CADEA3D9-8CEC-430B-83D1-8639107341A7}" dateTime="2019-12-06T07:54:00" maxSheetId="4" userName="test" r:id="rId155" minRId="614" maxRId="621">
    <sheetIdMap count="3">
      <sheetId val="1"/>
      <sheetId val="2"/>
      <sheetId val="3"/>
    </sheetIdMap>
  </header>
  <header guid="{AF31E3AA-0E30-4700-A83A-74FEA2F1B4C0}" dateTime="2019-12-09T09:16:36" maxSheetId="4" userName="test" r:id="rId156" minRId="623" maxRId="1012">
    <sheetIdMap count="3">
      <sheetId val="1"/>
      <sheetId val="2"/>
      <sheetId val="3"/>
    </sheetIdMap>
  </header>
  <header guid="{F6493CDB-E9CE-459E-AA07-F02B85086881}" dateTime="2019-12-09T14:55:42" maxSheetId="4" userName="Manzo Vegas Juan Manuel  (Codelco-Ventanas)" r:id="rId157" minRId="1014">
    <sheetIdMap count="3">
      <sheetId val="1"/>
      <sheetId val="2"/>
      <sheetId val="3"/>
    </sheetIdMap>
  </header>
  <header guid="{DA9D7B07-642C-455D-BC04-0865EF275595}" dateTime="2019-12-10T14:19:12" maxSheetId="4" userName="Campaña Milla Gonzalo Aroldo (Codelco- Ventanas)" r:id="rId158" minRId="1016" maxRId="1020">
    <sheetIdMap count="3">
      <sheetId val="1"/>
      <sheetId val="2"/>
      <sheetId val="3"/>
    </sheetIdMap>
  </header>
  <header guid="{EC58E7E7-70A2-4F69-ACEB-18C8C115AB55}" dateTime="2019-12-11T12:53:55" maxSheetId="4" userName="Manzo Vegas Juan Manuel  (Codelco-Ventanas)" r:id="rId159" minRId="1022" maxRId="1023">
    <sheetIdMap count="3">
      <sheetId val="1"/>
      <sheetId val="2"/>
      <sheetId val="3"/>
    </sheetIdMap>
  </header>
  <header guid="{97D7DFE8-73F6-485C-8912-82FC76724DA4}" dateTime="2019-12-11T15:54:21" maxSheetId="4" userName="Manzo Vegas Juan Manuel  (Codelco-Ventanas)" r:id="rId160" minRId="1025" maxRId="1030">
    <sheetIdMap count="3">
      <sheetId val="1"/>
      <sheetId val="2"/>
      <sheetId val="3"/>
    </sheetIdMap>
  </header>
  <header guid="{9F202EF5-221A-47F7-A85E-EBC510C6C068}" dateTime="2019-12-13T11:19:19" maxSheetId="4" userName="test" r:id="rId161" minRId="1032" maxRId="1035">
    <sheetIdMap count="3">
      <sheetId val="1"/>
      <sheetId val="2"/>
      <sheetId val="3"/>
    </sheetIdMap>
  </header>
  <header guid="{3BC37189-5B9C-4459-BC39-91AFA3503F13}" dateTime="2019-12-15T08:45:07" maxSheetId="4" userName="test" r:id="rId162">
    <sheetIdMap count="3">
      <sheetId val="1"/>
      <sheetId val="2"/>
      <sheetId val="3"/>
    </sheetIdMap>
  </header>
  <header guid="{CB257E23-823E-44CC-AC85-929E47AC02F8}" dateTime="2019-12-16T14:49:37" maxSheetId="4" userName="Manzo Vegas Juan Manuel  (Codelco-Ventanas)" r:id="rId163" minRId="1037" maxRId="1038">
    <sheetIdMap count="3">
      <sheetId val="1"/>
      <sheetId val="2"/>
      <sheetId val="3"/>
    </sheetIdMap>
  </header>
  <header guid="{06A721B6-18E2-4C52-BF0A-BFA963E2C4C3}" dateTime="2019-12-16T21:07:53" maxSheetId="4" userName="Manzo Vegas Juan Manuel  (Codelco-Ventanas)" r:id="rId164">
    <sheetIdMap count="3">
      <sheetId val="1"/>
      <sheetId val="2"/>
      <sheetId val="3"/>
    </sheetIdMap>
  </header>
  <header guid="{B88A8DE3-FCEE-4266-A03D-4FA0228FC3B9}" dateTime="2019-12-17T14:22:15" maxSheetId="4" userName="test" r:id="rId165" minRId="1041" maxRId="1045">
    <sheetIdMap count="3">
      <sheetId val="1"/>
      <sheetId val="2"/>
      <sheetId val="3"/>
    </sheetIdMap>
  </header>
  <header guid="{3B83EC81-6447-4F3B-B810-DB1DF1A897D6}" dateTime="2019-12-17T21:48:30" maxSheetId="4" userName="test" r:id="rId166">
    <sheetIdMap count="3">
      <sheetId val="1"/>
      <sheetId val="2"/>
      <sheetId val="3"/>
    </sheetIdMap>
  </header>
  <header guid="{480A80CA-C946-411E-9098-71FBD8412906}" dateTime="2019-12-31T12:50:08" maxSheetId="4" userName="Manzo Vegas Juan Manuel  (Codelco-Ventanas)" r:id="rId167" minRId="1048" maxRId="1082">
    <sheetIdMap count="3">
      <sheetId val="1"/>
      <sheetId val="2"/>
      <sheetId val="3"/>
    </sheetIdMap>
  </header>
  <header guid="{054DBD16-4A7D-4A3A-ABB9-9B08E08B656B}" dateTime="2020-01-06T14:41:52" maxSheetId="4" userName="Manzo Vegas Juan Manuel  (Codelco-Ventanas)" r:id="rId168" minRId="1084" maxRId="1089">
    <sheetIdMap count="3">
      <sheetId val="1"/>
      <sheetId val="2"/>
      <sheetId val="3"/>
    </sheetIdMap>
  </header>
  <header guid="{4A5A297F-BE63-4A4B-BA04-BB11375AAFA6}" dateTime="2020-01-14T08:45:16" maxSheetId="4" userName="test" r:id="rId169" minRId="1091" maxRId="1092">
    <sheetIdMap count="3">
      <sheetId val="1"/>
      <sheetId val="2"/>
      <sheetId val="3"/>
    </sheetIdMap>
  </header>
  <header guid="{57014029-F1E0-423D-8CEB-ECDECBCEF4FB}" dateTime="2020-01-14T15:34:18" maxSheetId="4" userName="Manzo Vegas Juan Manuel  (Codelco-Ventanas)" r:id="rId170" minRId="1094" maxRId="1099">
    <sheetIdMap count="3">
      <sheetId val="1"/>
      <sheetId val="2"/>
      <sheetId val="3"/>
    </sheetIdMap>
  </header>
  <header guid="{D2C4A862-E425-4F56-A3CD-5289D25A3032}" dateTime="2020-01-15T08:44:49" maxSheetId="4" userName="test" r:id="rId171" minRId="1101" maxRId="1102">
    <sheetIdMap count="3">
      <sheetId val="1"/>
      <sheetId val="2"/>
      <sheetId val="3"/>
    </sheetIdMap>
  </header>
  <header guid="{795F126E-3642-4E7C-9DEE-ADF92F816DB1}" dateTime="2020-01-16T08:56:15" maxSheetId="4" userName="test" r:id="rId172" minRId="1104" maxRId="1109">
    <sheetIdMap count="3">
      <sheetId val="1"/>
      <sheetId val="2"/>
      <sheetId val="3"/>
    </sheetIdMap>
  </header>
  <header guid="{0BB370C0-40DE-4E28-B469-994EB7A9E485}" dateTime="2020-01-17T12:17:10" maxSheetId="4" userName="Manzo Vegas Juan Manuel  (Codelco-Ventanas)" r:id="rId173" minRId="1111">
    <sheetIdMap count="3">
      <sheetId val="1"/>
      <sheetId val="2"/>
      <sheetId val="3"/>
    </sheetIdMap>
  </header>
  <header guid="{CFD03712-B0B0-4D22-BB9E-2104C8EE9658}" dateTime="2020-01-21T17:55:21" maxSheetId="4" userName="Manzo Vegas Juan Manuel  (Codelco-Ventanas)" r:id="rId174" minRId="1113" maxRId="1119">
    <sheetIdMap count="3">
      <sheetId val="1"/>
      <sheetId val="2"/>
      <sheetId val="3"/>
    </sheetIdMap>
  </header>
  <header guid="{D3086B6C-8D72-4AE0-B005-819A14B9B01C}" dateTime="2020-01-22T15:01:44" maxSheetId="4" userName="Manzo Vegas Juan Manuel  (Codelco-Ventanas)" r:id="rId175" minRId="1120">
    <sheetIdMap count="3">
      <sheetId val="1"/>
      <sheetId val="2"/>
      <sheetId val="3"/>
    </sheetIdMap>
  </header>
  <header guid="{89BD7E02-BCF0-4555-A990-D4CA9864036F}" dateTime="2020-01-22T15:02:06" maxSheetId="4" userName="Manzo Vegas Juan Manuel  (Codelco-Ventanas)" r:id="rId176" minRId="1122">
    <sheetIdMap count="3">
      <sheetId val="1"/>
      <sheetId val="2"/>
      <sheetId val="3"/>
    </sheetIdMap>
  </header>
  <header guid="{9A1F5D6A-CAC1-48C5-B711-64D9BA042814}" dateTime="2020-01-22T15:41:37" maxSheetId="4" userName="Manzo Vegas Juan Manuel  (Codelco-Ventanas)" r:id="rId177" minRId="1123" maxRId="1128">
    <sheetIdMap count="3">
      <sheetId val="1"/>
      <sheetId val="2"/>
      <sheetId val="3"/>
    </sheetIdMap>
  </header>
  <header guid="{607E2F9D-4BB3-47DD-A87F-BBF1EE4C763B}" dateTime="2020-01-22T21:53:43" maxSheetId="4" userName="Manzo Vegas Juan Manuel  (Codelco-Ventanas)" r:id="rId178" minRId="1129" maxRId="1130">
    <sheetIdMap count="3">
      <sheetId val="1"/>
      <sheetId val="2"/>
      <sheetId val="3"/>
    </sheetIdMap>
  </header>
  <header guid="{DC5214FB-6D22-4A24-809A-0CEBBBE6B228}" dateTime="2020-01-23T08:44:01" maxSheetId="4" userName="test" r:id="rId179" minRId="1131" maxRId="1133">
    <sheetIdMap count="3">
      <sheetId val="1"/>
      <sheetId val="2"/>
      <sheetId val="3"/>
    </sheetIdMap>
  </header>
  <header guid="{891DB006-206C-49AB-8E05-E23FDFA85FFE}" dateTime="2020-01-23T08:48:36" maxSheetId="4" userName="test" r:id="rId180" minRId="1135" maxRId="1141">
    <sheetIdMap count="3">
      <sheetId val="1"/>
      <sheetId val="2"/>
      <sheetId val="3"/>
    </sheetIdMap>
  </header>
  <header guid="{0B35DC3F-8A61-44E8-8389-AA509C18835E}" dateTime="2020-01-24T08:22:38" maxSheetId="4" userName="test" r:id="rId181" minRId="1142" maxRId="1147">
    <sheetIdMap count="3">
      <sheetId val="1"/>
      <sheetId val="2"/>
      <sheetId val="3"/>
    </sheetIdMap>
  </header>
  <header guid="{9C8464B6-6853-4277-A4F7-D4480F6A9FC2}" dateTime="2020-02-04T15:47:41" maxSheetId="4" userName="Campaña Milla Gonzalo Aroldo (Codelco- Ventanas)" r:id="rId182" minRId="1148" maxRId="1152">
    <sheetIdMap count="3">
      <sheetId val="1"/>
      <sheetId val="2"/>
      <sheetId val="3"/>
    </sheetIdMap>
  </header>
  <header guid="{45C62598-7D2A-4C33-9439-67AFE2208A7A}" dateTime="2020-02-05T08:10:34" maxSheetId="4" userName="test" r:id="rId183">
    <sheetIdMap count="3">
      <sheetId val="1"/>
      <sheetId val="2"/>
      <sheetId val="3"/>
    </sheetIdMap>
  </header>
  <header guid="{67218A1D-8E3A-4210-8160-7D069F6143D4}" dateTime="2020-02-05T08:10:58" maxSheetId="4" userName="test" r:id="rId184" minRId="1155" maxRId="1159">
    <sheetIdMap count="3">
      <sheetId val="1"/>
      <sheetId val="2"/>
      <sheetId val="3"/>
    </sheetIdMap>
  </header>
  <header guid="{C64C5C00-5DE2-42F4-BE75-36851867B553}" dateTime="2020-02-12T08:16:56" maxSheetId="4" userName="test" r:id="rId185" minRId="1160" maxRId="1166">
    <sheetIdMap count="3">
      <sheetId val="1"/>
      <sheetId val="2"/>
      <sheetId val="3"/>
    </sheetIdMap>
  </header>
  <header guid="{2E26BD62-ED6B-401C-9BBA-BF863C97894C}" dateTime="2020-02-12T08:36:44" maxSheetId="4" userName="test" r:id="rId186" minRId="1168" maxRId="1169">
    <sheetIdMap count="3">
      <sheetId val="1"/>
      <sheetId val="2"/>
      <sheetId val="3"/>
    </sheetIdMap>
  </header>
  <header guid="{490452A2-3CBB-4831-9350-568498C7D5E7}" dateTime="2020-02-12T08:40:22" maxSheetId="4" userName="test" r:id="rId187" minRId="1170" maxRId="1175">
    <sheetIdMap count="3">
      <sheetId val="1"/>
      <sheetId val="2"/>
      <sheetId val="3"/>
    </sheetIdMap>
  </header>
  <header guid="{EC9456E8-A429-4756-A0D3-C1B2BBA824BF}" dateTime="2020-02-14T08:33:52" maxSheetId="4" userName="test" r:id="rId188" minRId="1176">
    <sheetIdMap count="3">
      <sheetId val="1"/>
      <sheetId val="2"/>
      <sheetId val="3"/>
    </sheetIdMap>
  </header>
  <header guid="{D6283684-78AB-43D0-8622-366E49F4D9AA}" dateTime="2020-02-20T15:00:41" maxSheetId="4" userName="Manzo Vegas Juan Manuel  (Codelco-Ventanas)" r:id="rId189" minRId="1177" maxRId="1182">
    <sheetIdMap count="3">
      <sheetId val="1"/>
      <sheetId val="2"/>
      <sheetId val="3"/>
    </sheetIdMap>
  </header>
  <header guid="{4F088957-7B84-4111-A340-F556BE9A53E7}" dateTime="2020-02-21T13:58:25" maxSheetId="4" userName="Campaña Milla Gonzalo Aroldo (Codelco- Ventanas)" r:id="rId190">
    <sheetIdMap count="3">
      <sheetId val="1"/>
      <sheetId val="2"/>
      <sheetId val="3"/>
    </sheetIdMap>
  </header>
  <header guid="{DD68EC27-87B0-4FCC-A4CB-C8BEDB46A664}" dateTime="2020-03-04T15:10:33" maxSheetId="4" userName="Manzo Vegas Juan Manuel  (Codelco-Ventanas)" r:id="rId191" minRId="1185" maxRId="1190">
    <sheetIdMap count="3">
      <sheetId val="1"/>
      <sheetId val="2"/>
      <sheetId val="3"/>
    </sheetIdMap>
  </header>
  <header guid="{9ECA0D94-035B-464D-AF5C-2D4DB92B4537}" dateTime="2020-03-10T15:38:28" maxSheetId="4" userName="Manzo Vegas Juan Manuel  (Codelco-Ventanas)" r:id="rId192">
    <sheetIdMap count="3">
      <sheetId val="1"/>
      <sheetId val="2"/>
      <sheetId val="3"/>
    </sheetIdMap>
  </header>
  <header guid="{7447C6A4-BA04-4ED6-AA7A-DF0097C1AD7A}" dateTime="2020-03-10T15:39:51" maxSheetId="4" userName="Manzo Vegas Juan Manuel  (Codelco-Ventanas)" r:id="rId193" minRId="1193" maxRId="1197">
    <sheetIdMap count="3">
      <sheetId val="1"/>
      <sheetId val="2"/>
      <sheetId val="3"/>
    </sheetIdMap>
  </header>
  <header guid="{54295CD9-5C8C-47E5-903C-6AC51810FBCD}" dateTime="2020-03-12T15:01:38" maxSheetId="4" userName="Manzo Vegas Juan Manuel  (Codelco-Ventanas)" r:id="rId194" minRId="1199" maxRId="1204">
    <sheetIdMap count="3">
      <sheetId val="1"/>
      <sheetId val="2"/>
      <sheetId val="3"/>
    </sheetIdMap>
  </header>
  <header guid="{0F406826-8F65-4BAD-B8E6-03442994F453}" dateTime="2020-03-18T16:58:32" maxSheetId="4" userName="Manzo Vegas Juan Manuel  (Codelco-Ventanas)" r:id="rId195" minRId="1206" maxRId="1210">
    <sheetIdMap count="3">
      <sheetId val="1"/>
      <sheetId val="2"/>
      <sheetId val="3"/>
    </sheetIdMap>
  </header>
  <header guid="{B9E98296-AE12-484D-8F52-E16854EF0065}" dateTime="2020-03-20T09:13:17" maxSheetId="4" userName="Manzo Vegas Juan Manuel  (Codelco-Ventanas)" r:id="rId196" minRId="1212" maxRId="1213">
    <sheetIdMap count="3">
      <sheetId val="1"/>
      <sheetId val="2"/>
      <sheetId val="3"/>
    </sheetIdMap>
  </header>
  <header guid="{00D52A69-7459-443E-A3A6-D75DED3B2B6D}" dateTime="2020-03-23T14:32:06" maxSheetId="4" userName="Manzo Vegas Juan Manuel  (Codelco-Ventanas)" r:id="rId197" minRId="1215" maxRId="1220">
    <sheetIdMap count="3">
      <sheetId val="1"/>
      <sheetId val="2"/>
      <sheetId val="3"/>
    </sheetIdMap>
  </header>
  <header guid="{F7FF3A87-963E-483E-84CA-EB55BA6E6685}" dateTime="2020-04-06T14:40:01" maxSheetId="4" userName="Manzo Vegas Juan Manuel  (Codelco-Ventanas)" r:id="rId198">
    <sheetIdMap count="3">
      <sheetId val="1"/>
      <sheetId val="2"/>
      <sheetId val="3"/>
    </sheetIdMap>
  </header>
  <header guid="{45DEAEB4-9EF9-4FA0-A07C-DBBC8A7C74CA}" dateTime="2020-04-06T14:45:22" maxSheetId="4" userName="Manzo Vegas Juan Manuel  (Codelco-Ventanas)" r:id="rId199" minRId="1223" maxRId="1228">
    <sheetIdMap count="3">
      <sheetId val="1"/>
      <sheetId val="2"/>
      <sheetId val="3"/>
    </sheetIdMap>
  </header>
  <header guid="{87592916-0B92-48AA-B56D-C6D745BAD0B4}" dateTime="2020-04-06T14:46:31" maxSheetId="4" userName="Manzo Vegas Juan Manuel  (Codelco-Ventanas)" r:id="rId200" minRId="1229">
    <sheetIdMap count="3">
      <sheetId val="1"/>
      <sheetId val="2"/>
      <sheetId val="3"/>
    </sheetIdMap>
  </header>
  <header guid="{400D72EB-DA2E-4BAF-8D42-4D622D1055F7}" dateTime="2020-04-07T14:18:55" maxSheetId="4" userName="Manzo Vegas Juan Manuel  (Codelco-Ventanas)" r:id="rId201" minRId="1230" maxRId="1235">
    <sheetIdMap count="3">
      <sheetId val="1"/>
      <sheetId val="2"/>
      <sheetId val="3"/>
    </sheetIdMap>
  </header>
  <header guid="{D7F08FD0-A3F7-49B9-B850-785801707EC9}" dateTime="2020-04-07T15:23:51" maxSheetId="4" userName="Manzo Vegas Juan Manuel  (Codelco-Ventanas)" r:id="rId202" minRId="1237" maxRId="1238">
    <sheetIdMap count="3">
      <sheetId val="1"/>
      <sheetId val="2"/>
      <sheetId val="3"/>
    </sheetIdMap>
  </header>
  <header guid="{870F7B10-140F-4DD4-B691-8CC37CEB97A8}" dateTime="2020-04-08T08:45:12" maxSheetId="4" userName="test" r:id="rId203" minRId="1239" maxRId="1240">
    <sheetIdMap count="3">
      <sheetId val="1"/>
      <sheetId val="2"/>
      <sheetId val="3"/>
    </sheetIdMap>
  </header>
  <header guid="{D07A6F47-B59C-4348-9155-AC772EAFE93A}" dateTime="2020-04-14T08:33:34" maxSheetId="4" userName="test" r:id="rId204" minRId="1241" maxRId="1246">
    <sheetIdMap count="3">
      <sheetId val="1"/>
      <sheetId val="2"/>
      <sheetId val="3"/>
    </sheetIdMap>
  </header>
  <header guid="{7170B0DD-244D-45DE-9E91-AACAE635ED5A}" dateTime="2020-04-21T15:23:21" maxSheetId="4" userName="Manzo Vegas Juan Manuel  (Codelco-Ventanas)" r:id="rId205" minRId="1247" maxRId="1252">
    <sheetIdMap count="3">
      <sheetId val="1"/>
      <sheetId val="2"/>
      <sheetId val="3"/>
    </sheetIdMap>
  </header>
  <header guid="{2BCF2E28-EF39-4673-8CD2-9FF3CDFCA22F}" dateTime="2020-04-22T14:20:53" maxSheetId="4" userName="Manzo Vegas Juan Manuel  (Codelco-Ventanas)" r:id="rId206" minRId="1254" maxRId="1257">
    <sheetIdMap count="3">
      <sheetId val="1"/>
      <sheetId val="2"/>
      <sheetId val="3"/>
    </sheetIdMap>
  </header>
  <header guid="{FC8FD5FD-7A0D-4B59-B54C-4CE4F5DFC303}" dateTime="2020-04-23T15:01:44" maxSheetId="4" userName="test" r:id="rId207" minRId="1259" maxRId="1264">
    <sheetIdMap count="3">
      <sheetId val="1"/>
      <sheetId val="2"/>
      <sheetId val="3"/>
    </sheetIdMap>
  </header>
  <header guid="{FE863DF3-977C-4FD8-870F-0AB597423297}" dateTime="2020-04-23T18:50:03" maxSheetId="4" userName="test" r:id="rId208" minRId="1266" maxRId="1267">
    <sheetIdMap count="3">
      <sheetId val="1"/>
      <sheetId val="2"/>
      <sheetId val="3"/>
    </sheetIdMap>
  </header>
  <header guid="{9901329B-BCCE-452F-B440-0691324BDE53}" dateTime="2020-05-05T14:32:35" maxSheetId="4" userName="test" r:id="rId209" minRId="1268" maxRId="1273">
    <sheetIdMap count="3">
      <sheetId val="1"/>
      <sheetId val="2"/>
      <sheetId val="3"/>
    </sheetIdMap>
  </header>
  <header guid="{1CBDC23D-E418-4D27-AD7F-13DCEBC36779}" dateTime="2020-05-07T14:43:45" maxSheetId="4" userName="test" r:id="rId210" minRId="1274" maxRId="1279">
    <sheetIdMap count="3">
      <sheetId val="1"/>
      <sheetId val="2"/>
      <sheetId val="3"/>
    </sheetIdMap>
  </header>
  <header guid="{2BE9ADCA-322E-4D87-8CF9-D20CAEF2F65A}" dateTime="2020-05-14T15:57:55" maxSheetId="4" userName="test" r:id="rId211" minRId="1280" maxRId="1285">
    <sheetIdMap count="3">
      <sheetId val="1"/>
      <sheetId val="2"/>
      <sheetId val="3"/>
    </sheetIdMap>
  </header>
  <header guid="{14B074A9-53A0-4D50-98CA-BFE5DB04218A}" dateTime="2020-05-15T08:02:37" maxSheetId="4" userName="test" r:id="rId212" minRId="1287" maxRId="1288">
    <sheetIdMap count="3">
      <sheetId val="1"/>
      <sheetId val="2"/>
      <sheetId val="3"/>
    </sheetIdMap>
  </header>
  <header guid="{835602B8-95DF-4F22-A5CD-A9964D3D71D9}" dateTime="2020-06-01T15:31:02" maxSheetId="4" userName="test" r:id="rId213" minRId="1290" maxRId="1295">
    <sheetIdMap count="3">
      <sheetId val="1"/>
      <sheetId val="2"/>
      <sheetId val="3"/>
    </sheetIdMap>
  </header>
  <header guid="{3D9D76B6-88F7-4003-9285-DA13E8094C37}" dateTime="2020-06-02T15:01:26" maxSheetId="4" userName="test" r:id="rId214" minRId="1297">
    <sheetIdMap count="3">
      <sheetId val="1"/>
      <sheetId val="2"/>
      <sheetId val="3"/>
    </sheetIdMap>
  </header>
  <header guid="{58CE5E98-BFF5-47AB-A023-E81D2088D9A7}" dateTime="2020-06-03T10:23:08" maxSheetId="4" userName="test" r:id="rId215" minRId="1298">
    <sheetIdMap count="3">
      <sheetId val="1"/>
      <sheetId val="2"/>
      <sheetId val="3"/>
    </sheetIdMap>
  </header>
  <header guid="{B1EAD1CA-13F1-4A5C-AE5C-98EB4B188CC7}" dateTime="2020-06-04T15:00:22" maxSheetId="4" userName="test" r:id="rId216" minRId="1300" maxRId="1304">
    <sheetIdMap count="3">
      <sheetId val="1"/>
      <sheetId val="2"/>
      <sheetId val="3"/>
    </sheetIdMap>
  </header>
  <header guid="{A8E8CD86-48C6-4ABA-9DA1-AA66E03A17C4}" dateTime="2020-06-10T15:22:16" maxSheetId="4" userName="test" r:id="rId217" minRId="1306" maxRId="1311">
    <sheetIdMap count="3">
      <sheetId val="1"/>
      <sheetId val="2"/>
      <sheetId val="3"/>
    </sheetIdMap>
  </header>
  <header guid="{4CBEB10C-82ED-4FF3-81F8-401114444F94}" dateTime="2020-06-11T15:51:57" maxSheetId="4" userName="test" r:id="rId218" minRId="1313" maxRId="1317">
    <sheetIdMap count="3">
      <sheetId val="1"/>
      <sheetId val="2"/>
      <sheetId val="3"/>
    </sheetIdMap>
  </header>
  <header guid="{09CA6B51-049C-4E9E-ADE0-117F9819B773}" dateTime="2020-06-22T16:02:53" maxSheetId="4" userName="test" r:id="rId219" minRId="1319" maxRId="1324">
    <sheetIdMap count="3">
      <sheetId val="1"/>
      <sheetId val="2"/>
      <sheetId val="3"/>
    </sheetIdMap>
  </header>
  <header guid="{211EDEB4-3A8D-4C4C-92FB-28CCE4157126}" dateTime="2020-07-02T15:11:02" maxSheetId="4" userName="test" r:id="rId220" minRId="1325" maxRId="1329">
    <sheetIdMap count="3">
      <sheetId val="1"/>
      <sheetId val="2"/>
      <sheetId val="3"/>
    </sheetIdMap>
  </header>
  <header guid="{47C90B12-E5AF-4323-B116-473A2C27A1B7}" dateTime="2020-07-06T15:47:16" maxSheetId="4" userName="test" r:id="rId221" minRId="1331" maxRId="1332">
    <sheetIdMap count="3">
      <sheetId val="1"/>
      <sheetId val="2"/>
      <sheetId val="3"/>
    </sheetIdMap>
  </header>
  <header guid="{F34B0745-45C6-49E8-A595-ADF80AFCA9CF}" dateTime="2020-07-06T15:48:02" maxSheetId="4" userName="test" r:id="rId222" minRId="1334" maxRId="1339">
    <sheetIdMap count="3">
      <sheetId val="1"/>
      <sheetId val="2"/>
      <sheetId val="3"/>
    </sheetIdMap>
  </header>
  <header guid="{8D6DF6F4-9239-4055-A53E-6057313C7B9E}" dateTime="2020-07-09T14:49:43" maxSheetId="4" userName="test" r:id="rId223" minRId="1340" maxRId="1345">
    <sheetIdMap count="3">
      <sheetId val="1"/>
      <sheetId val="2"/>
      <sheetId val="3"/>
    </sheetIdMap>
  </header>
  <header guid="{1DFD02CC-4FDF-4B00-8763-3BD0A4599A86}" dateTime="2020-07-09T15:53:55" maxSheetId="4" userName="test" r:id="rId224" minRId="1347">
    <sheetIdMap count="3">
      <sheetId val="1"/>
      <sheetId val="2"/>
      <sheetId val="3"/>
    </sheetIdMap>
  </header>
  <header guid="{D57CA6F9-978E-46D4-90FA-C9DF4F50E544}" dateTime="2020-07-23T08:23:43" maxSheetId="4" userName="test" r:id="rId225" minRId="1348" maxRId="1353">
    <sheetIdMap count="3">
      <sheetId val="1"/>
      <sheetId val="2"/>
      <sheetId val="3"/>
    </sheetIdMap>
  </header>
  <header guid="{AF9F7A72-1EDF-48DB-9E88-23EF02C37684}" dateTime="2020-07-23T08:24:11" maxSheetId="4" userName="test" r:id="rId226" minRId="1355">
    <sheetIdMap count="3">
      <sheetId val="1"/>
      <sheetId val="2"/>
      <sheetId val="3"/>
    </sheetIdMap>
  </header>
  <header guid="{378379F1-6680-412A-8C9F-2C112EF8A017}" dateTime="2020-07-23T14:03:33" maxSheetId="4" userName="test" r:id="rId227" minRId="1356">
    <sheetIdMap count="3">
      <sheetId val="1"/>
      <sheetId val="2"/>
      <sheetId val="3"/>
    </sheetIdMap>
  </header>
  <header guid="{D5763542-4AA5-41C4-A2B9-7654CCE6345D}" dateTime="2020-08-04T15:39:41" maxSheetId="4" userName="Campaña Milla Gonzalo Aroldo (Codelco-Ventanas)" r:id="rId228" minRId="1357" maxRId="1362">
    <sheetIdMap count="3">
      <sheetId val="1"/>
      <sheetId val="2"/>
      <sheetId val="3"/>
    </sheetIdMap>
  </header>
  <header guid="{AC289E2F-22BB-4390-A695-FD425BF14230}" dateTime="2020-08-04T15:58:54" maxSheetId="4" userName="Campaña Milla Gonzalo Aroldo (Codelco-Ventanas)" r:id="rId229" minRId="1364">
    <sheetIdMap count="3">
      <sheetId val="1"/>
      <sheetId val="2"/>
      <sheetId val="3"/>
    </sheetIdMap>
  </header>
  <header guid="{6B6D2E48-591E-4C95-B7D5-13DEA8E31143}" dateTime="2020-08-08T19:04:27" maxSheetId="4" userName="Campaña Milla Gonzalo Aroldo (Codelco-Ventanas)" r:id="rId230" minRId="1365" maxRId="1369">
    <sheetIdMap count="3">
      <sheetId val="1"/>
      <sheetId val="2"/>
      <sheetId val="3"/>
    </sheetIdMap>
  </header>
  <header guid="{9137879F-6404-4DB4-84AD-06F930D98983}" dateTime="2020-08-18T14:38:14" maxSheetId="4" userName="Campaña Milla Gonzalo Aroldo (Codelco-Ventanas)" r:id="rId231" minRId="1370" maxRId="1373">
    <sheetIdMap count="3">
      <sheetId val="1"/>
      <sheetId val="2"/>
      <sheetId val="3"/>
    </sheetIdMap>
  </header>
  <header guid="{2675307A-D0E5-48BD-A9ED-A5584A80B9A7}" dateTime="2020-08-18T14:39:41" maxSheetId="4" userName="Campaña Milla Gonzalo Aroldo (Codelco-Ventanas)" r:id="rId232" minRId="1375" maxRId="1377">
    <sheetIdMap count="3">
      <sheetId val="1"/>
      <sheetId val="2"/>
      <sheetId val="3"/>
    </sheetIdMap>
  </header>
  <header guid="{27578208-8334-4FBB-AD26-E878D445F5BF}" dateTime="2020-08-18T15:09:48" maxSheetId="4" userName="Campaña Milla Gonzalo Aroldo (Codelco-Ventanas)" r:id="rId233" minRId="1378">
    <sheetIdMap count="3">
      <sheetId val="1"/>
      <sheetId val="2"/>
      <sheetId val="3"/>
    </sheetIdMap>
  </header>
  <header guid="{7B22DD85-FA72-40C5-8DDD-764C19FED2AD}" dateTime="2020-08-19T14:07:22" maxSheetId="4" userName="Campaña Milla Gonzalo Aroldo (Codelco-Ventanas)" r:id="rId234" minRId="1379" maxRId="1381">
    <sheetIdMap count="3">
      <sheetId val="1"/>
      <sheetId val="2"/>
      <sheetId val="3"/>
    </sheetIdMap>
  </header>
  <header guid="{66B51567-4080-4182-8FBD-DD7FD3010260}" dateTime="2020-09-02T14:40:12" maxSheetId="4" userName="Campaña Milla Gonzalo Aroldo (Codelco-Ventanas)" r:id="rId235" minRId="1383" maxRId="1388">
    <sheetIdMap count="3">
      <sheetId val="1"/>
      <sheetId val="2"/>
      <sheetId val="3"/>
    </sheetIdMap>
  </header>
  <header guid="{B89D89CA-65BB-4D30-AC47-F6BE7D3F26DD}" dateTime="2020-09-03T13:03:49" maxSheetId="4" userName="Campaña Milla Gonzalo Aroldo (Codelco-Ventanas)" r:id="rId236" minRId="1390" maxRId="1395">
    <sheetIdMap count="3">
      <sheetId val="1"/>
      <sheetId val="2"/>
      <sheetId val="3"/>
    </sheetIdMap>
  </header>
  <header guid="{5216E1AE-E0B2-4ED9-9BB0-729A1996C6EE}" dateTime="2020-09-03T14:33:02" maxSheetId="4" userName="Campaña Milla Gonzalo Aroldo (Codelco-Ventanas)" r:id="rId237" minRId="1396">
    <sheetIdMap count="3">
      <sheetId val="1"/>
      <sheetId val="2"/>
      <sheetId val="3"/>
    </sheetIdMap>
  </header>
  <header guid="{739D0998-B75A-4AC3-B296-B8A22819DBF6}" dateTime="2020-09-10T14:28:40" maxSheetId="4" userName="test" r:id="rId238" minRId="1398" maxRId="1400">
    <sheetIdMap count="3">
      <sheetId val="1"/>
      <sheetId val="2"/>
      <sheetId val="3"/>
    </sheetIdMap>
  </header>
  <header guid="{B30DEA9D-3294-4617-9EB1-1B90DF2C4A1D}" dateTime="2020-09-13T08:38:41" maxSheetId="4" userName="test" r:id="rId239">
    <sheetIdMap count="3">
      <sheetId val="1"/>
      <sheetId val="2"/>
      <sheetId val="3"/>
    </sheetIdMap>
  </header>
  <header guid="{BBADE979-C861-4744-8BF4-E868A17178AA}" dateTime="2020-09-21T16:48:47" maxSheetId="4" userName="test" r:id="rId240" minRId="1403" maxRId="1407">
    <sheetIdMap count="3">
      <sheetId val="1"/>
      <sheetId val="2"/>
      <sheetId val="3"/>
    </sheetIdMap>
  </header>
  <header guid="{B27C410A-B4F2-4DC9-9031-FE8347CABBD8}" dateTime="2020-09-22T15:53:57" maxSheetId="4" userName="test" r:id="rId241" minRId="1409" maxRId="1413">
    <sheetIdMap count="3">
      <sheetId val="1"/>
      <sheetId val="2"/>
      <sheetId val="3"/>
    </sheetIdMap>
  </header>
  <header guid="{E76D898B-7947-4854-B835-A99CBA77B4F5}" dateTime="2020-09-23T14:31:13" maxSheetId="4" userName="test" r:id="rId242" minRId="1414" maxRId="1419">
    <sheetIdMap count="3">
      <sheetId val="1"/>
      <sheetId val="2"/>
      <sheetId val="3"/>
    </sheetIdMap>
  </header>
  <header guid="{37DD7D19-EB4B-4676-BA0E-E715486B02A8}" dateTime="2020-10-05T15:17:55" maxSheetId="4" userName="Campaña Milla Gonzalo Aroldo (Codelco-Ventanas)" r:id="rId243" minRId="1421" maxRId="1425">
    <sheetIdMap count="3">
      <sheetId val="1"/>
      <sheetId val="2"/>
      <sheetId val="3"/>
    </sheetIdMap>
  </header>
  <header guid="{4B2C6103-BAC6-437B-9F4C-AC67329AE8CA}" dateTime="2020-10-06T14:34:26" maxSheetId="4" userName="Campaña Milla Gonzalo Aroldo (Codelco-Ventanas)" r:id="rId244" minRId="1427" maxRId="1428">
    <sheetIdMap count="3">
      <sheetId val="1"/>
      <sheetId val="2"/>
      <sheetId val="3"/>
    </sheetIdMap>
  </header>
  <header guid="{F8CB4DE4-CBE6-486D-9363-86B106D16507}" dateTime="2020-10-07T14:21:19" maxSheetId="4" userName="Campaña Milla Gonzalo Aroldo (Codelco-Ventanas)" r:id="rId245" minRId="1429" maxRId="1432">
    <sheetIdMap count="3">
      <sheetId val="1"/>
      <sheetId val="2"/>
      <sheetId val="3"/>
    </sheetIdMap>
  </header>
  <header guid="{9AFFD9C5-C8B0-4EF9-ABF5-8B36D7208822}" dateTime="2020-10-08T15:12:16" maxSheetId="4" userName="test" r:id="rId246" minRId="1433" maxRId="1437">
    <sheetIdMap count="3">
      <sheetId val="1"/>
      <sheetId val="2"/>
      <sheetId val="3"/>
    </sheetIdMap>
  </header>
  <header guid="{C9242FD0-EF48-4DDE-BB60-EEA204729F83}" dateTime="2020-10-20T14:53:43" maxSheetId="4" userName="Campaña Milla Gonzalo Aroldo (Codelco-Ventanas)" r:id="rId247" minRId="1438" maxRId="1442">
    <sheetIdMap count="3">
      <sheetId val="1"/>
      <sheetId val="2"/>
      <sheetId val="3"/>
    </sheetIdMap>
  </header>
  <header guid="{BA1EF52E-5FC9-4C58-861C-1066153C2D71}" dateTime="2020-11-04T08:38:20" maxSheetId="4" userName="Campaña Milla Gonzalo Aroldo (Codelco-Ventanas)" r:id="rId248" minRId="1444" maxRId="1449">
    <sheetIdMap count="3">
      <sheetId val="1"/>
      <sheetId val="2"/>
      <sheetId val="3"/>
    </sheetIdMap>
  </header>
  <header guid="{33DDF555-0DDB-4D82-9B8C-C7F85644365F}" dateTime="2020-11-16T15:49:39" maxSheetId="4" userName="test" r:id="rId249" minRId="1451" maxRId="1455">
    <sheetIdMap count="3">
      <sheetId val="1"/>
      <sheetId val="2"/>
      <sheetId val="3"/>
    </sheetIdMap>
  </header>
  <header guid="{7A307F6F-B241-4FA2-AEB5-26277C2F124A}" dateTime="2020-11-17T15:40:25" maxSheetId="4" userName="test" r:id="rId250" minRId="1457" maxRId="1462">
    <sheetIdMap count="3">
      <sheetId val="1"/>
      <sheetId val="2"/>
      <sheetId val="3"/>
    </sheetIdMap>
  </header>
  <header guid="{5BF50480-A96E-409B-87F0-6C0076959687}" dateTime="2020-11-18T18:21:42" maxSheetId="4" userName="test" r:id="rId251" minRId="1464" maxRId="1466">
    <sheetIdMap count="3">
      <sheetId val="1"/>
      <sheetId val="2"/>
      <sheetId val="3"/>
    </sheetIdMap>
  </header>
  <header guid="{7F045D04-C84F-4C2A-8DF0-7A434C409B94}" dateTime="2020-11-19T15:28:06" maxSheetId="4" userName="test" r:id="rId252" minRId="1467" maxRId="1470">
    <sheetIdMap count="3">
      <sheetId val="1"/>
      <sheetId val="2"/>
      <sheetId val="3"/>
    </sheetIdMap>
  </header>
  <header guid="{248CEB79-440B-48AA-86A4-7700408B3131}" dateTime="2020-11-19T15:48:40" maxSheetId="4" userName="test" r:id="rId253" minRId="1472">
    <sheetIdMap count="3">
      <sheetId val="1"/>
      <sheetId val="2"/>
      <sheetId val="3"/>
    </sheetIdMap>
  </header>
  <header guid="{CF38B1F4-EF3A-4A31-B0C4-1E905AE18F53}" dateTime="2020-11-23T18:29:17" maxSheetId="4" userName="test" r:id="rId254" minRId="1473" maxRId="1478">
    <sheetIdMap count="3">
      <sheetId val="1"/>
      <sheetId val="2"/>
      <sheetId val="3"/>
    </sheetIdMap>
  </header>
  <header guid="{C654440A-EB94-4DD0-9FA0-9F4EC8BE5BAB}" dateTime="2020-12-01T15:08:50" maxSheetId="4" userName="test" r:id="rId255" minRId="1480" maxRId="1485">
    <sheetIdMap count="3">
      <sheetId val="1"/>
      <sheetId val="2"/>
      <sheetId val="3"/>
    </sheetIdMap>
  </header>
  <header guid="{3F8D767B-B540-4828-A60A-62E3C038D8DD}" dateTime="2020-12-17T08:47:39" maxSheetId="4" userName="Campaña Milla Gonzalo Aroldo (Codelco-Ventanas)" r:id="rId256" minRId="1486" maxRId="1490">
    <sheetIdMap count="3">
      <sheetId val="1"/>
      <sheetId val="2"/>
      <sheetId val="3"/>
    </sheetIdMap>
  </header>
  <header guid="{5540840F-93D1-4724-B10A-E5D9D1302E29}" dateTime="2020-12-17T15:56:55" maxSheetId="4" userName="test" r:id="rId257">
    <sheetIdMap count="3">
      <sheetId val="1"/>
      <sheetId val="2"/>
      <sheetId val="3"/>
    </sheetIdMap>
  </header>
  <header guid="{361671C6-9CCD-4210-B05E-CEA893618FF8}" dateTime="2020-12-18T11:35:33" maxSheetId="4" userName="test" r:id="rId258" minRId="1493" maxRId="1497">
    <sheetIdMap count="3">
      <sheetId val="1"/>
      <sheetId val="2"/>
      <sheetId val="3"/>
    </sheetIdMap>
  </header>
  <header guid="{F260941A-E6A3-4007-81D7-E82A5CF080B4}" dateTime="2020-12-22T09:08:08" maxSheetId="4" userName="Campaña Milla Gonzalo Aroldo (Codelco-Ventanas)" r:id="rId259" minRId="1499" maxRId="1504">
    <sheetIdMap count="3">
      <sheetId val="1"/>
      <sheetId val="2"/>
      <sheetId val="3"/>
    </sheetIdMap>
  </header>
  <header guid="{AAF8F9E2-C6AE-4E43-9CDE-BEDF13488535}" dateTime="2020-12-23T09:30:08" maxSheetId="4" userName="Manzo Vegas Juan Manuel  (Codelco-Ventanas)" r:id="rId260" minRId="1506" maxRId="1510">
    <sheetIdMap count="3">
      <sheetId val="1"/>
      <sheetId val="2"/>
      <sheetId val="3"/>
    </sheetIdMap>
  </header>
  <header guid="{AF6ECBC4-3DBC-435B-B902-02ACE36F3BCD}" dateTime="2020-12-23T12:02:01" maxSheetId="4" userName="Manzo Vegas Juan Manuel  (Codelco-Ventanas)" r:id="rId261" minRId="1512" maxRId="1513">
    <sheetIdMap count="3">
      <sheetId val="1"/>
      <sheetId val="2"/>
      <sheetId val="3"/>
    </sheetIdMap>
  </header>
  <header guid="{224DEDD9-009E-4CC3-9CC4-69C050D91DBD}" dateTime="2020-12-23T15:43:06" maxSheetId="4" userName="Manzo Vegas Juan Manuel  (Codelco-Ventanas)" r:id="rId262" minRId="1515" maxRId="1519">
    <sheetIdMap count="3">
      <sheetId val="1"/>
      <sheetId val="2"/>
      <sheetId val="3"/>
    </sheetIdMap>
  </header>
  <header guid="{7B44BA3C-06DF-4BF4-8F7E-46F68841426B}" dateTime="2020-12-23T15:43:32" maxSheetId="4" userName="Manzo Vegas Juan Manuel  (Codelco-Ventanas)" r:id="rId263" minRId="1520">
    <sheetIdMap count="3">
      <sheetId val="1"/>
      <sheetId val="2"/>
      <sheetId val="3"/>
    </sheetIdMap>
  </header>
  <header guid="{B8D3DDD6-54BF-447E-A169-263402560A5C}" dateTime="2020-12-23T16:03:32" maxSheetId="4" userName="Manzo Vegas Juan Manuel  (Codelco-Ventanas)" r:id="rId264" minRId="1521">
    <sheetIdMap count="3">
      <sheetId val="1"/>
      <sheetId val="2"/>
      <sheetId val="3"/>
    </sheetIdMap>
  </header>
  <header guid="{EF2C700B-0165-4052-969E-EDE50AA5B9A1}" dateTime="2020-12-24T08:55:11" maxSheetId="4" userName="Manzo Vegas Juan Manuel  (Codelco-Ventanas)" r:id="rId265" minRId="1522" maxRId="1523">
    <sheetIdMap count="3">
      <sheetId val="1"/>
      <sheetId val="2"/>
      <sheetId val="3"/>
    </sheetIdMap>
  </header>
  <header guid="{8D6B38EA-F8B1-43C7-A07E-4DD0A87B5F54}" dateTime="2020-12-31T19:12:16" maxSheetId="4" userName="Manzo Vegas Juan Manuel  (Codelco-Ventanas)" r:id="rId266" minRId="1524" maxRId="1633">
    <sheetIdMap count="3">
      <sheetId val="1"/>
      <sheetId val="2"/>
      <sheetId val="3"/>
    </sheetIdMap>
  </header>
  <header guid="{6C2EA890-1251-4659-B2E2-00B12E60C644}" dateTime="2021-01-13T08:36:56" maxSheetId="4" userName="Manzo Vegas Juan Manuel  (Codelco-Ventanas)" r:id="rId267" minRId="1635" maxRId="1640">
    <sheetIdMap count="3">
      <sheetId val="1"/>
      <sheetId val="2"/>
      <sheetId val="3"/>
    </sheetIdMap>
  </header>
  <header guid="{EAF73A89-42B6-4BD8-BD4B-5F0F391B5583}" dateTime="2021-01-13T08:37:03" maxSheetId="4" userName="Manzo Vegas Juan Manuel  (Codelco-Ventanas)" r:id="rId268" minRId="1642">
    <sheetIdMap count="3">
      <sheetId val="1"/>
      <sheetId val="2"/>
      <sheetId val="3"/>
    </sheetIdMap>
  </header>
  <header guid="{6FF1DFB6-026A-4328-8F10-13890BF10E4F}" dateTime="2021-01-13T08:40:37" maxSheetId="4" userName="Manzo Vegas Juan Manuel  (Codelco-Ventanas)" r:id="rId269" minRId="1643" maxRId="1644">
    <sheetIdMap count="3">
      <sheetId val="1"/>
      <sheetId val="2"/>
      <sheetId val="3"/>
    </sheetIdMap>
  </header>
  <header guid="{C65F1EB7-EB40-4219-A1D9-4E6DA6FBF464}" dateTime="2021-01-13T08:44:00" maxSheetId="4" userName="Manzo Vegas Juan Manuel  (Codelco-Ventanas)" r:id="rId270" minRId="1645" maxRId="1650">
    <sheetIdMap count="3">
      <sheetId val="1"/>
      <sheetId val="2"/>
      <sheetId val="3"/>
    </sheetIdMap>
  </header>
  <header guid="{4D9EBDB1-CB01-480D-B6A3-522EA18F4211}" dateTime="2021-01-15T08:41:29" maxSheetId="4" userName="Manzo Vegas Juan Manuel  (Codelco-Ventanas)" r:id="rId271" minRId="1651" maxRId="1656">
    <sheetIdMap count="3">
      <sheetId val="1"/>
      <sheetId val="2"/>
      <sheetId val="3"/>
    </sheetIdMap>
  </header>
  <header guid="{D448D3D3-C317-4133-B69E-AAE2C4FDB263}" dateTime="2021-02-03T15:07:35" maxSheetId="4" userName="test" r:id="rId272" minRId="1658" maxRId="1663">
    <sheetIdMap count="3">
      <sheetId val="1"/>
      <sheetId val="2"/>
      <sheetId val="3"/>
    </sheetIdMap>
  </header>
  <header guid="{BED523F8-D9FB-4546-B990-EFBEC8D15CDA}" dateTime="2021-02-03T15:40:55" maxSheetId="4" userName="test" r:id="rId273" minRId="1665" maxRId="1669">
    <sheetIdMap count="3">
      <sheetId val="1"/>
      <sheetId val="2"/>
      <sheetId val="3"/>
    </sheetIdMap>
  </header>
  <header guid="{719F1CAA-C903-4AB2-BC0C-C1824458F2F7}" dateTime="2021-02-04T15:14:30" maxSheetId="4" userName="test" r:id="rId274" minRId="1670" maxRId="1674">
    <sheetIdMap count="3">
      <sheetId val="1"/>
      <sheetId val="2"/>
      <sheetId val="3"/>
    </sheetIdMap>
  </header>
  <header guid="{C81D44EC-7F36-410E-AB5D-094057E0758F}" dateTime="2021-02-05T08:33:44" maxSheetId="4" userName="Olivares Valencia Moises Gamaliel (Codelco-Ventanas)" r:id="rId275" minRId="1676" maxRId="1677">
    <sheetIdMap count="3">
      <sheetId val="1"/>
      <sheetId val="2"/>
      <sheetId val="3"/>
    </sheetIdMap>
  </header>
  <header guid="{9B10DC23-738D-4C4D-9B13-82FD31B0C254}" dateTime="2021-02-09T15:10:34" maxSheetId="4" userName="test" r:id="rId276" minRId="1679" maxRId="1684">
    <sheetIdMap count="3">
      <sheetId val="1"/>
      <sheetId val="2"/>
      <sheetId val="3"/>
    </sheetIdMap>
  </header>
  <header guid="{82037C3A-6617-4C53-B8A5-84FD80F8EBD9}" dateTime="2021-02-16T15:59:14" maxSheetId="4" userName="test" r:id="rId277" minRId="1685" maxRId="1690">
    <sheetIdMap count="3">
      <sheetId val="1"/>
      <sheetId val="2"/>
      <sheetId val="3"/>
    </sheetIdMap>
  </header>
  <header guid="{D7523E8D-C0E8-4AC5-BCE2-91C9AF47EBA2}" dateTime="2021-02-17T08:46:12" maxSheetId="4" userName="Olivares Valencia Moises Gamaliel (Codelco-Ventanas)" r:id="rId278" minRId="1691">
    <sheetIdMap count="3">
      <sheetId val="1"/>
      <sheetId val="2"/>
      <sheetId val="3"/>
    </sheetIdMap>
  </header>
  <header guid="{068462D4-F346-44E0-8E06-72B1E3934C98}" dateTime="2021-02-17T15:59:21" maxSheetId="4" userName="test" r:id="rId279" minRId="1693" maxRId="1698">
    <sheetIdMap count="3">
      <sheetId val="1"/>
      <sheetId val="2"/>
      <sheetId val="3"/>
    </sheetIdMap>
  </header>
  <header guid="{F173E646-1109-4F77-9E9E-14036D625050}" dateTime="2021-02-18T15:24:03" maxSheetId="4" userName="test" r:id="rId280" minRId="1700" maxRId="1705">
    <sheetIdMap count="3">
      <sheetId val="1"/>
      <sheetId val="2"/>
      <sheetId val="3"/>
    </sheetIdMap>
  </header>
  <header guid="{9A9BB22B-B40B-42C4-A384-93A052153AB4}" dateTime="2021-02-19T08:43:36" maxSheetId="4" userName="Olivares Valencia Moises Gamaliel (Codelco-Ventanas)" r:id="rId281" minRId="1706">
    <sheetIdMap count="3">
      <sheetId val="1"/>
      <sheetId val="2"/>
      <sheetId val="3"/>
    </sheetIdMap>
  </header>
  <header guid="{283734A3-EE05-49EB-AD1C-B00638C0E481}" dateTime="2021-03-08T18:44:07" maxSheetId="4" userName="test" r:id="rId282" minRId="1708" maxRId="1713">
    <sheetIdMap count="3">
      <sheetId val="1"/>
      <sheetId val="2"/>
      <sheetId val="3"/>
    </sheetIdMap>
  </header>
  <header guid="{9C470F51-FB03-4988-8384-7A77CE30CC87}" dateTime="2021-03-10T09:41:12" maxSheetId="4" userName="test" r:id="rId283" minRId="1714" maxRId="1936">
    <sheetIdMap count="3">
      <sheetId val="1"/>
      <sheetId val="2"/>
      <sheetId val="3"/>
    </sheetIdMap>
  </header>
  <header guid="{ED41E759-7B78-4AB1-AAAB-791F097A97FF}" dateTime="2021-03-10T09:41:32" maxSheetId="4" userName="test" r:id="rId284" minRId="1937" maxRId="1938">
    <sheetIdMap count="3">
      <sheetId val="1"/>
      <sheetId val="2"/>
      <sheetId val="3"/>
    </sheetIdMap>
  </header>
  <header guid="{BAED1703-8DDC-46A6-94D6-208533DC300C}" dateTime="2021-03-17T14:52:24" maxSheetId="4" userName="Manzo Vegas Juan Manuel  (Codelco-Ventanas)" r:id="rId285" minRId="1939" maxRId="1944">
    <sheetIdMap count="3">
      <sheetId val="1"/>
      <sheetId val="2"/>
      <sheetId val="3"/>
    </sheetIdMap>
  </header>
  <header guid="{4E3C192C-D776-4357-9BDF-742C03957CDE}" dateTime="2021-03-18T08:40:51" maxSheetId="4" userName="Manzo Vegas Juan Manuel  (Codelco-Ventanas)" r:id="rId286" minRId="1946" maxRId="1947">
    <sheetIdMap count="3">
      <sheetId val="1"/>
      <sheetId val="2"/>
      <sheetId val="3"/>
    </sheetIdMap>
  </header>
  <header guid="{54B64684-2737-485E-8D47-F0A17C22BB1B}" dateTime="2021-04-12T15:15:52" maxSheetId="4" userName="Manzo Vegas Juan Manuel  (Codelco-Ventanas)" r:id="rId287" minRId="1949" maxRId="1954">
    <sheetIdMap count="3">
      <sheetId val="1"/>
      <sheetId val="2"/>
      <sheetId val="3"/>
    </sheetIdMap>
  </header>
  <header guid="{D5F848DD-04D6-4329-859F-7872293B9D40}" dateTime="2021-04-14T08:45:06" maxSheetId="4" userName="Olivares Valencia Moises Gamaliel (Codelco-Ventanas)" r:id="rId288" minRId="1956" maxRId="1960">
    <sheetIdMap count="3">
      <sheetId val="1"/>
      <sheetId val="2"/>
      <sheetId val="3"/>
    </sheetIdMap>
  </header>
  <header guid="{5A7CEAE0-E746-4C84-9656-B328FAD9B801}" dateTime="2021-04-21T08:41:05" maxSheetId="4" userName="Olivares Valencia Moises Gamaliel (Codelco-Ventanas)" r:id="rId289" minRId="1962" maxRId="1967">
    <sheetIdMap count="3">
      <sheetId val="1"/>
      <sheetId val="2"/>
      <sheetId val="3"/>
    </sheetIdMap>
  </header>
  <header guid="{F5E4E5F4-2D8A-4900-AD11-DDC4B109645A}" dateTime="2021-04-21T15:09:48" maxSheetId="4" userName="Manzo Vegas Juan Manuel  (Codelco-Ventanas)" r:id="rId290" minRId="1969" maxRId="1973">
    <sheetIdMap count="3">
      <sheetId val="1"/>
      <sheetId val="2"/>
      <sheetId val="3"/>
    </sheetIdMap>
  </header>
  <header guid="{97819C3A-6900-4B8E-8256-22939FDB629F}" dateTime="2021-05-04T14:27:01" maxSheetId="4" userName="Manzo Vegas Juan Manuel  (Codelco-Ventanas)" r:id="rId291" minRId="1975" maxRId="1980">
    <sheetIdMap count="3">
      <sheetId val="1"/>
      <sheetId val="2"/>
      <sheetId val="3"/>
    </sheetIdMap>
  </header>
  <header guid="{D52C8D4C-05C3-4125-A5C0-49A1BC924020}" dateTime="2021-06-02T15:10:40" maxSheetId="4" userName="Manzo Vegas Juan Manuel  (Codelco-Ventanas)" r:id="rId292" minRId="1982" maxRId="1987">
    <sheetIdMap count="3">
      <sheetId val="1"/>
      <sheetId val="2"/>
      <sheetId val="3"/>
    </sheetIdMap>
  </header>
  <header guid="{4ACA090F-E173-4837-9695-FDE97ADC0DC9}" dateTime="2021-06-03T14:33:46" maxSheetId="4" userName="Manzo Vegas Juan Manuel  (Codelco-Ventanas)" r:id="rId293" minRId="1988">
    <sheetIdMap count="3">
      <sheetId val="1"/>
      <sheetId val="2"/>
      <sheetId val="3"/>
    </sheetIdMap>
  </header>
  <header guid="{82685C72-F61C-45F1-9996-3D6B63CF0E73}" dateTime="2021-06-03T15:20:14" maxSheetId="4" userName="Manzo Vegas Juan Manuel  (Codelco-Ventanas)" r:id="rId294" minRId="1990">
    <sheetIdMap count="3">
      <sheetId val="1"/>
      <sheetId val="2"/>
      <sheetId val="3"/>
    </sheetIdMap>
  </header>
  <header guid="{758727A1-5A7B-40DF-935F-24C4D4BBD77E}" dateTime="2021-06-08T15:22:15" maxSheetId="4" userName="Olivares Valencia Moises Gamaliel (Codelco-Ventanas)" r:id="rId295" minRId="1991" maxRId="1996">
    <sheetIdMap count="3">
      <sheetId val="1"/>
      <sheetId val="2"/>
      <sheetId val="3"/>
    </sheetIdMap>
  </header>
  <header guid="{E61149C3-0683-486C-9ABD-EE642582F044}" dateTime="2021-06-08T15:37:57" maxSheetId="4" userName="Olivares Valencia Moises Gamaliel (Codelco-Ventanas)" r:id="rId296" minRId="1998">
    <sheetIdMap count="3">
      <sheetId val="1"/>
      <sheetId val="2"/>
      <sheetId val="3"/>
    </sheetIdMap>
  </header>
  <header guid="{F5A1DC76-2BB6-48CE-9A5B-2C1C2F4387D0}" dateTime="2021-06-10T15:31:21" maxSheetId="4" userName="Olivares Valencia Moises Gamaliel (Codelco-Ventanas)" r:id="rId297" minRId="2000" maxRId="2005">
    <sheetIdMap count="3">
      <sheetId val="1"/>
      <sheetId val="2"/>
      <sheetId val="3"/>
    </sheetIdMap>
  </header>
  <header guid="{09488DED-2ADD-4AA5-81FE-B4B8776F19BC}" dateTime="2021-06-14T08:49:44" maxSheetId="4" userName="Manzo Vegas Juan Manuel  (Codelco-Ventanas)" r:id="rId298">
    <sheetIdMap count="3">
      <sheetId val="1"/>
      <sheetId val="2"/>
      <sheetId val="3"/>
    </sheetIdMap>
  </header>
  <header guid="{7898D6B2-96E0-46D6-9EF7-0F2410BCA40C}" dateTime="2021-06-22T15:31:58" maxSheetId="4" userName="Manzo Vegas Juan Manuel  (Codelco-Ventanas)" r:id="rId299" minRId="2008" maxRId="2013">
    <sheetIdMap count="3">
      <sheetId val="1"/>
      <sheetId val="2"/>
      <sheetId val="3"/>
    </sheetIdMap>
  </header>
  <header guid="{781A145D-C70B-4FDF-97B5-B3FAACB2F94D}" dateTime="2021-06-23T15:11:03" maxSheetId="4" userName="Manzo Vegas Juan Manuel  (Codelco-Ventanas)" r:id="rId300" minRId="2015" maxRId="2020">
    <sheetIdMap count="3">
      <sheetId val="1"/>
      <sheetId val="2"/>
      <sheetId val="3"/>
    </sheetIdMap>
  </header>
  <header guid="{5F78E247-3F8E-40A1-9E79-5B97F0FC8C28}" dateTime="2021-06-24T08:40:41" maxSheetId="4" userName="Manzo Vegas Juan Manuel  (Codelco-Ventanas)" r:id="rId301" minRId="2022" maxRId="2023">
    <sheetIdMap count="3">
      <sheetId val="1"/>
      <sheetId val="2"/>
      <sheetId val="3"/>
    </sheetIdMap>
  </header>
  <header guid="{36174150-DAA9-4BF8-8007-AB97FD921747}" dateTime="2021-06-30T10:52:49" maxSheetId="4" userName="Manzo Vegas Juan Manuel  (Codelco-Ventanas)" r:id="rId302">
    <sheetIdMap count="3">
      <sheetId val="1"/>
      <sheetId val="2"/>
      <sheetId val="3"/>
    </sheetIdMap>
  </header>
  <header guid="{0290439B-AA55-4026-BD22-1F153DEFDFC7}" dateTime="2021-07-06T15:26:08" maxSheetId="4" userName="Manzo Vegas Juan Manuel  (Codelco-Ventanas)" r:id="rId303" minRId="2026" maxRId="2031">
    <sheetIdMap count="3">
      <sheetId val="1"/>
      <sheetId val="2"/>
      <sheetId val="3"/>
    </sheetIdMap>
  </header>
  <header guid="{90A3D3ED-5D07-4B71-ACA6-27BFB1AA394E}" dateTime="2021-07-06T15:35:21" maxSheetId="4" userName="Manzo Vegas Juan Manuel  (Codelco-Ventanas)" r:id="rId304" minRId="2033" maxRId="2035">
    <sheetIdMap count="3">
      <sheetId val="1"/>
      <sheetId val="2"/>
      <sheetId val="3"/>
    </sheetIdMap>
  </header>
  <header guid="{A896EF76-32A9-4FD1-A992-69490693DC29}" dateTime="2021-07-07T08:38:07" maxSheetId="4" userName="Olivares Valencia Moises Gamaliel (Codelco-Ventanas)" r:id="rId305" minRId="2036">
    <sheetIdMap count="3">
      <sheetId val="1"/>
      <sheetId val="2"/>
      <sheetId val="3"/>
    </sheetIdMap>
  </header>
  <header guid="{B407D548-A872-487F-A12B-6B602DB32D40}" dateTime="2021-07-07T08:39:45" maxSheetId="4" userName="Olivares Valencia Moises Gamaliel (Codelco-Ventanas)" r:id="rId306" minRId="2038">
    <sheetIdMap count="3">
      <sheetId val="1"/>
      <sheetId val="2"/>
      <sheetId val="3"/>
    </sheetIdMap>
  </header>
  <header guid="{903CAD00-F96F-4B7B-9135-5AF4DC3E82E6}" dateTime="2021-07-20T15:23:37" maxSheetId="4" userName="Manzo Vegas Juan Manuel  (Codelco-Ventanas)" r:id="rId307" minRId="2039" maxRId="2042">
    <sheetIdMap count="3">
      <sheetId val="1"/>
      <sheetId val="2"/>
      <sheetId val="3"/>
    </sheetIdMap>
  </header>
  <header guid="{E56E5B35-2BAE-40E0-86A4-10328E21B4D8}" dateTime="2021-07-20T15:27:11" maxSheetId="4" userName="Manzo Vegas Juan Manuel  (Codelco-Ventanas)" r:id="rId308" minRId="2043">
    <sheetIdMap count="3">
      <sheetId val="1"/>
      <sheetId val="2"/>
      <sheetId val="3"/>
    </sheetIdMap>
  </header>
  <header guid="{2CEB086F-0B5F-4DC6-B4E6-28687E0EFB6D}" dateTime="2021-07-23T08:34:18" maxSheetId="4" userName="Manzo Vegas Juan Manuel  (Codelco-Ventanas)" r:id="rId309" minRId="2044" maxRId="2046">
    <sheetIdMap count="3">
      <sheetId val="1"/>
      <sheetId val="2"/>
      <sheetId val="3"/>
    </sheetIdMap>
  </header>
  <header guid="{924E868B-E697-4ADE-8F3F-402B887AFBA9}" dateTime="2021-07-23T08:49:09" maxSheetId="4" userName="Manzo Vegas Juan Manuel  (Codelco-Ventanas)" r:id="rId310" minRId="2048" maxRId="2050">
    <sheetIdMap count="3">
      <sheetId val="1"/>
      <sheetId val="2"/>
      <sheetId val="3"/>
    </sheetIdMap>
  </header>
  <header guid="{E49EAC21-7707-4BD4-890D-AE4C74F0BF76}" dateTime="2021-08-09T15:04:57" maxSheetId="4" userName="Manzo Vegas Juan Manuel  (Codelco-Ventanas)" r:id="rId311" minRId="2051" maxRId="2056">
    <sheetIdMap count="3">
      <sheetId val="1"/>
      <sheetId val="2"/>
      <sheetId val="3"/>
    </sheetIdMap>
  </header>
  <header guid="{3057CAE3-BE42-4166-8886-A038F345EDE6}" dateTime="2021-08-11T15:14:22" maxSheetId="4" userName="Manzo Vegas Juan Manuel  (Codelco-Ventanas)" r:id="rId312" minRId="2057" maxRId="2062">
    <sheetIdMap count="3">
      <sheetId val="1"/>
      <sheetId val="2"/>
      <sheetId val="3"/>
    </sheetIdMap>
  </header>
  <header guid="{BF628113-585F-4444-B81B-EAE2B2E96AF3}" dateTime="2021-08-11T15:27:26" maxSheetId="4" userName="Manzo Vegas Juan Manuel  (Codelco-Ventanas)" r:id="rId313" minRId="2064">
    <sheetIdMap count="3">
      <sheetId val="1"/>
      <sheetId val="2"/>
      <sheetId val="3"/>
    </sheetIdMap>
  </header>
  <header guid="{05C244FF-6F66-4BEF-9A6D-3EA9D8457686}" dateTime="2021-08-20T08:49:32" maxSheetId="4" userName="Manzo Vegas Juan Manuel  (Codelco-Ventanas)" r:id="rId314" minRId="2065" maxRId="2068">
    <sheetIdMap count="3">
      <sheetId val="1"/>
      <sheetId val="2"/>
      <sheetId val="3"/>
    </sheetIdMap>
  </header>
  <header guid="{9132D1A3-C2A1-4101-996A-5DDEAD87953C}" dateTime="2021-08-24T15:27:48" maxSheetId="4" userName="Manzo Vegas Juan Manuel  (Codelco-Ventanas)" r:id="rId315" minRId="2070" maxRId="2075">
    <sheetIdMap count="3">
      <sheetId val="1"/>
      <sheetId val="2"/>
      <sheetId val="3"/>
    </sheetIdMap>
  </header>
  <header guid="{C144965E-9A66-48C0-8795-B79EC9591FA2}" dateTime="2021-08-24T15:58:30" maxSheetId="4" userName="Manzo Vegas Juan Manuel  (Codelco-Ventanas)" r:id="rId316" minRId="2077">
    <sheetIdMap count="3">
      <sheetId val="1"/>
      <sheetId val="2"/>
      <sheetId val="3"/>
    </sheetIdMap>
  </header>
  <header guid="{65ED98C8-0794-454F-8F1A-269B586421A8}" dateTime="2021-08-25T14:32:07" maxSheetId="4" userName="Manzo Vegas Juan Manuel  (Codelco-Ventanas)" r:id="rId317" minRId="2078" maxRId="2081">
    <sheetIdMap count="3">
      <sheetId val="1"/>
      <sheetId val="2"/>
      <sheetId val="3"/>
    </sheetIdMap>
  </header>
  <header guid="{065F0A6D-4272-4099-9417-64417751D48A}" dateTime="2021-08-25T14:32:31" maxSheetId="4" userName="Manzo Vegas Juan Manuel  (Codelco-Ventanas)" r:id="rId318" minRId="2083">
    <sheetIdMap count="3">
      <sheetId val="1"/>
      <sheetId val="2"/>
      <sheetId val="3"/>
    </sheetIdMap>
  </header>
  <header guid="{CF85BDDB-6FC9-4C94-8A33-AF14AD00C965}" dateTime="2021-08-26T08:45:26" maxSheetId="4" userName="Manzo Vegas Juan Manuel  (Codelco-Ventanas)" r:id="rId319" minRId="2084" maxRId="2085">
    <sheetIdMap count="3">
      <sheetId val="1"/>
      <sheetId val="2"/>
      <sheetId val="3"/>
    </sheetIdMap>
  </header>
  <header guid="{8F88BF38-086F-4460-9786-4FAB7BEE74BA}" dateTime="2021-09-07T15:23:23" maxSheetId="4" userName="Manzo Vegas Juan Manuel  (Codelco-Ventanas)" r:id="rId320" minRId="2087" maxRId="2092">
    <sheetIdMap count="3">
      <sheetId val="1"/>
      <sheetId val="2"/>
      <sheetId val="3"/>
    </sheetIdMap>
  </header>
  <header guid="{9193CF1D-0A52-4ACF-A862-F859E52E922D}" dateTime="2021-09-09T08:19:49" maxSheetId="4" userName="Manzo Vegas Juan Manuel  (Codelco-Ventanas)" r:id="rId321" minRId="2094">
    <sheetIdMap count="3">
      <sheetId val="1"/>
      <sheetId val="2"/>
      <sheetId val="3"/>
    </sheetIdMap>
  </header>
  <header guid="{90067840-CF7A-446D-8EC3-15DE68514882}" dateTime="2021-09-20T15:39:40" maxSheetId="4" userName="Manzo Vegas Juan Manuel  (Codelco-Ventanas)" r:id="rId322" minRId="2096" maxRId="2101">
    <sheetIdMap count="3">
      <sheetId val="1"/>
      <sheetId val="2"/>
      <sheetId val="3"/>
    </sheetIdMap>
  </header>
  <header guid="{875F11BD-F359-42BC-A042-68110225C96E}" dateTime="2021-09-23T14:45:05" maxSheetId="4" userName="Manzo Vegas Juan Manuel  (Codelco-Ventanas)" r:id="rId323" minRId="2103" maxRId="2108">
    <sheetIdMap count="3">
      <sheetId val="1"/>
      <sheetId val="2"/>
      <sheetId val="3"/>
    </sheetIdMap>
  </header>
  <header guid="{D0EB9F30-8916-4013-BDC2-7236BB5BE561}" dateTime="2021-09-23T15:02:58" maxSheetId="4" userName="Manzo Vegas Juan Manuel  (Codelco-Ventanas)" r:id="rId324" minRId="2110">
    <sheetIdMap count="3">
      <sheetId val="1"/>
      <sheetId val="2"/>
      <sheetId val="3"/>
    </sheetIdMap>
  </header>
  <header guid="{9CA7347D-1BA0-462B-87C6-9CF3EEFEE657}" dateTime="2021-10-06T15:11:44" maxSheetId="4" userName="Manzo Vegas Juan Manuel  (Codelco-Ventanas)" r:id="rId325" minRId="2111" maxRId="2116">
    <sheetIdMap count="3">
      <sheetId val="1"/>
      <sheetId val="2"/>
      <sheetId val="3"/>
    </sheetIdMap>
  </header>
  <header guid="{624ECB10-8745-4C94-BB27-70A9491D8F06}" dateTime="2021-10-07T15:03:10" maxSheetId="4" userName="Manzo Vegas Juan Manuel  (Codelco-Ventanas)" r:id="rId326" minRId="2117">
    <sheetIdMap count="3">
      <sheetId val="1"/>
      <sheetId val="2"/>
      <sheetId val="3"/>
    </sheetIdMap>
  </header>
  <header guid="{AAD5D426-AA54-4A45-8BB0-1375E22DCACC}" dateTime="2021-10-13T15:41:58" maxSheetId="4" userName="Olivares Valencia Moises Gamaliel (Codelco-Ventanas)" r:id="rId327" minRId="2118" maxRId="2123">
    <sheetIdMap count="3">
      <sheetId val="1"/>
      <sheetId val="2"/>
      <sheetId val="3"/>
    </sheetIdMap>
  </header>
  <header guid="{4F48714C-DF2D-4B2D-A033-C4ADB4055A68}" dateTime="2021-10-13T15:46:32" maxSheetId="4" userName="Olivares Valencia Moises Gamaliel (Codelco-Ventanas)" r:id="rId328" minRId="2125" maxRId="2126">
    <sheetIdMap count="3">
      <sheetId val="1"/>
      <sheetId val="2"/>
      <sheetId val="3"/>
    </sheetIdMap>
  </header>
  <header guid="{DB7CD3CA-A716-4D57-858C-F44927F51586}" dateTime="2021-10-13T15:58:01" maxSheetId="4" userName="Olivares Valencia Moises Gamaliel (Codelco-Ventanas)" r:id="rId329" minRId="2127">
    <sheetIdMap count="3">
      <sheetId val="1"/>
      <sheetId val="2"/>
      <sheetId val="3"/>
    </sheetIdMap>
  </header>
  <header guid="{358868BC-CFDF-4243-87D7-744EC38743CA}" dateTime="2021-10-13T16:01:41" maxSheetId="4" userName="Olivares Valencia Moises Gamaliel (Codelco-Ventanas)" r:id="rId330" minRId="2128">
    <sheetIdMap count="3">
      <sheetId val="1"/>
      <sheetId val="2"/>
      <sheetId val="3"/>
    </sheetIdMap>
  </header>
  <header guid="{5D69F119-AD70-4DF6-9B0D-370AEAC7EDD4}" dateTime="2021-10-14T08:30:06" maxSheetId="4" userName="Manzo Vegas Juan Manuel  (Codelco-Ventanas)" r:id="rId331" minRId="2129" maxRId="2130">
    <sheetIdMap count="3">
      <sheetId val="1"/>
      <sheetId val="2"/>
      <sheetId val="3"/>
    </sheetIdMap>
  </header>
  <header guid="{060FD13B-E3FA-46CE-8F1D-6D67DA2370A7}" dateTime="2021-10-14T15:22:02" maxSheetId="4" userName="Manzo Vegas Juan Manuel  (Codelco-Ventanas)" r:id="rId332" minRId="2132" maxRId="2137">
    <sheetIdMap count="3">
      <sheetId val="1"/>
      <sheetId val="2"/>
      <sheetId val="3"/>
    </sheetIdMap>
  </header>
  <header guid="{AD3538A3-962B-487F-BA14-E10DC238DB7D}" dateTime="2021-10-18T15:48:12" maxSheetId="4" userName="Manzo Vegas Juan Manuel  (Codelco-Ventanas)" r:id="rId333" minRId="2138" maxRId="2143">
    <sheetIdMap count="3">
      <sheetId val="1"/>
      <sheetId val="2"/>
      <sheetId val="3"/>
    </sheetIdMap>
  </header>
  <header guid="{B6099E74-8C4A-487D-8189-D44AFA6F6913}" dateTime="2021-11-01T08:44:29" maxSheetId="4" userName="Manzo Vegas Juan Manuel  (Codelco-Ventanas)" r:id="rId334">
    <sheetIdMap count="3">
      <sheetId val="1"/>
      <sheetId val="2"/>
      <sheetId val="3"/>
    </sheetIdMap>
  </header>
  <header guid="{11CEA483-D36C-4B3A-AD4D-AB09B9850B57}" dateTime="2022-02-09T08:33:15" maxSheetId="4" userName="Manzo Vegas Juan Manuel  (Codelco-Ventanas)" r:id="rId335" minRId="2146" maxRId="2203">
    <sheetIdMap count="3">
      <sheetId val="1"/>
      <sheetId val="2"/>
      <sheetId val="3"/>
    </sheetIdMap>
  </header>
  <header guid="{EA93B825-7E61-44CB-B875-98747F9E0B82}" dateTime="2022-02-09T17:08:41" maxSheetId="4" userName="Manzo Vegas Juan Manuel  (Codelco-Ventanas)" r:id="rId336" minRId="2205" maxRId="2351">
    <sheetIdMap count="3">
      <sheetId val="1"/>
      <sheetId val="2"/>
      <sheetId val="3"/>
    </sheetIdMap>
  </header>
  <header guid="{77CC625E-048B-462B-9C1C-9842D45AEB68}" dateTime="2022-02-10T09:04:58" maxSheetId="4" userName="Manzo Vegas Juan Manuel  (Codelco-Ventanas)" r:id="rId337" minRId="2352" maxRId="2357">
    <sheetIdMap count="3">
      <sheetId val="1"/>
      <sheetId val="2"/>
      <sheetId val="3"/>
    </sheetIdMap>
  </header>
  <header guid="{5EA7BA60-86EA-45E3-AA51-518C4F63846B}" dateTime="2022-02-10T10:01:55" maxSheetId="4" userName="Manzo Vegas Juan Manuel  (Codelco-Ventanas)" r:id="rId338" minRId="2358" maxRId="2359">
    <sheetIdMap count="3">
      <sheetId val="1"/>
      <sheetId val="2"/>
      <sheetId val="3"/>
    </sheetIdMap>
  </header>
  <header guid="{B58A9D66-63F2-427A-B283-C79C64A594FD}" dateTime="2022-02-10T10:46:18" maxSheetId="4" userName="Manzo Vegas Juan Manuel  (Codelco-Ventanas)" r:id="rId339" minRId="2360" maxRId="2370">
    <sheetIdMap count="3">
      <sheetId val="1"/>
      <sheetId val="2"/>
      <sheetId val="3"/>
    </sheetIdMap>
  </header>
  <header guid="{78B7C810-C909-4A84-ACAC-8ECFA3D07FA2}" dateTime="2022-03-16T08:14:43" maxSheetId="4" userName="Manzo Vegas Juan Manuel  (Codelco-Ventanas)" r:id="rId340">
    <sheetIdMap count="3">
      <sheetId val="1"/>
      <sheetId val="2"/>
      <sheetId val="3"/>
    </sheetIdMap>
  </header>
  <header guid="{4225DDE0-FB18-4B93-8077-3DEE73BDDFB4}" dateTime="2022-04-14T10:56:58" maxSheetId="4" userName="Manzo Vegas Juan Manuel  (Codelco-Ventanas)" r:id="rId341" minRId="2373" maxRId="2378">
    <sheetIdMap count="3">
      <sheetId val="1"/>
      <sheetId val="2"/>
      <sheetId val="3"/>
    </sheetIdMap>
  </header>
  <header guid="{A1C6A6BC-FA6F-4273-9D6E-8EB88130246F}" dateTime="2022-05-04T10:20:19" maxSheetId="4" userName="Manzo Vegas Juan Manuel  (Codelco-Ventanas)" r:id="rId342" minRId="2380" maxRId="2385">
    <sheetIdMap count="3">
      <sheetId val="1"/>
      <sheetId val="2"/>
      <sheetId val="3"/>
    </sheetIdMap>
  </header>
  <header guid="{9FD09AAA-AEC0-4063-8E07-E12F6B03D4FA}" dateTime="2022-05-04T10:20:29" maxSheetId="4" userName="Manzo Vegas Juan Manuel  (Codelco-Ventanas)" r:id="rId343" minRId="2387">
    <sheetIdMap count="3">
      <sheetId val="1"/>
      <sheetId val="2"/>
      <sheetId val="3"/>
    </sheetIdMap>
  </header>
  <header guid="{B48350F9-5100-47C0-8678-AD9375A8E5EF}" dateTime="2022-05-10T11:16:07" maxSheetId="4" userName="Manzo Vegas Juan Manuel  (Codelco-Ventanas)" r:id="rId344" minRId="2388" maxRId="2389">
    <sheetIdMap count="3">
      <sheetId val="1"/>
      <sheetId val="2"/>
      <sheetId val="3"/>
    </sheetIdMap>
  </header>
  <header guid="{6BA7EA9D-7DF3-47E7-8D8E-659E52D9F823}" dateTime="2022-05-16T08:35:59" maxSheetId="4" userName="Manzo Vegas Juan Manuel  (Codelco-Ventanas)" r:id="rId345">
    <sheetIdMap count="3">
      <sheetId val="1"/>
      <sheetId val="2"/>
      <sheetId val="3"/>
    </sheetIdMap>
  </header>
  <header guid="{8302579F-10EC-4BA4-83E4-4403B48230AD}" dateTime="2022-06-03T10:39:08" maxSheetId="4" userName="Manzo Vegas Juan Manuel  (Codelco-Ventanas)" r:id="rId346" minRId="2391" maxRId="2396">
    <sheetIdMap count="3">
      <sheetId val="1"/>
      <sheetId val="2"/>
      <sheetId val="3"/>
    </sheetIdMap>
  </header>
  <header guid="{42B0876C-CAA7-4100-B1D5-86A03BFC0A6E}" dateTime="2022-06-03T10:48:45" maxSheetId="4" userName="Manzo Vegas Juan Manuel  (Codelco-Ventanas)" r:id="rId347" minRId="2398">
    <sheetIdMap count="3">
      <sheetId val="1"/>
      <sheetId val="2"/>
      <sheetId val="3"/>
    </sheetIdMap>
  </header>
  <header guid="{949B16AD-F6A4-4410-A7FE-436EE564AA62}" dateTime="2022-06-03T10:48:53" maxSheetId="4" userName="Manzo Vegas Juan Manuel  (Codelco-Ventanas)" r:id="rId348">
    <sheetIdMap count="3">
      <sheetId val="1"/>
      <sheetId val="2"/>
      <sheetId val="3"/>
    </sheetIdMap>
  </header>
  <header guid="{5F0C07CA-1E85-40C3-BB26-C5EA377389E0}" dateTime="2022-06-08T10:01:10" maxSheetId="4" userName="Manzo Vegas Juan Manuel  (Codelco-Ventanas)" r:id="rId349" minRId="2401" maxRId="2402">
    <sheetIdMap count="3">
      <sheetId val="1"/>
      <sheetId val="2"/>
      <sheetId val="3"/>
    </sheetIdMap>
  </header>
  <header guid="{53A90E54-E466-4F5D-9ED2-A783A20A6D56}" dateTime="2022-08-10T08:36:06" maxSheetId="4" userName="Manzo Vegas Juan Manuel  (Codelco-Ventanas)" r:id="rId350" minRId="2403" maxRId="2408">
    <sheetIdMap count="3">
      <sheetId val="1"/>
      <sheetId val="2"/>
      <sheetId val="3"/>
    </sheetIdMap>
  </header>
  <header guid="{0EC6009E-FF8A-4821-A794-CE3CFED9DDBA}" dateTime="2022-08-10T09:08:10" maxSheetId="4" userName="Manzo Vegas Juan Manuel  (Codelco-Ventanas)" r:id="rId351">
    <sheetIdMap count="3">
      <sheetId val="1"/>
      <sheetId val="2"/>
      <sheetId val="3"/>
    </sheetIdMap>
  </header>
  <header guid="{FAE62BBA-6113-4856-BEE9-957964DF40E4}" dateTime="2022-09-07T09:11:32" maxSheetId="4" userName="Manzo Vegas Juan Manuel  (Codelco-Ventanas)" r:id="rId352" minRId="2409" maxRId="2414">
    <sheetIdMap count="3">
      <sheetId val="1"/>
      <sheetId val="2"/>
      <sheetId val="3"/>
    </sheetIdMap>
  </header>
  <header guid="{B55B8228-7190-41AB-875D-22E9B9945120}" dateTime="2022-09-10T09:06:13" maxSheetId="4" userName="Manzo Vegas Juan Manuel  (Codelco-Ventanas)" r:id="rId353" minRId="2415" maxRId="2423">
    <sheetIdMap count="3">
      <sheetId val="1"/>
      <sheetId val="2"/>
      <sheetId val="3"/>
    </sheetIdMap>
  </header>
  <header guid="{883295C2-87C8-46C0-8454-A2BDD205011D}" dateTime="2022-12-07T08:51:11" maxSheetId="4" userName="Manzo Vegas Juan Manuel  (Codelco-Ventanas)" r:id="rId354" minRId="2424" maxRId="2427">
    <sheetIdMap count="3">
      <sheetId val="1"/>
      <sheetId val="2"/>
      <sheetId val="3"/>
    </sheetIdMap>
  </header>
  <header guid="{E1AF19AC-802F-49A1-A098-ECBFB67BE613}" dateTime="2022-12-07T08:52:30" maxSheetId="4" userName="Manzo Vegas Juan Manuel  (Codelco-Ventanas)" r:id="rId355" minRId="2428">
    <sheetIdMap count="3">
      <sheetId val="1"/>
      <sheetId val="2"/>
      <sheetId val="3"/>
    </sheetIdMap>
  </header>
  <header guid="{B1053616-7383-41DF-A5D4-B48C0D8CEADA}" dateTime="2022-12-07T09:03:43" maxSheetId="4" userName="Manzo Vegas Juan Manuel  (Codelco-Ventanas)" r:id="rId356" minRId="2429" maxRId="2430">
    <sheetIdMap count="3">
      <sheetId val="1"/>
      <sheetId val="2"/>
      <sheetId val="3"/>
    </sheetIdMap>
  </header>
  <header guid="{12FE2731-5E7E-4A07-B0F0-C74255AAB340}" dateTime="2022-12-07T09:03:59" maxSheetId="4" userName="Manzo Vegas Juan Manuel  (Codelco-Ventanas)" r:id="rId357" minRId="2431">
    <sheetIdMap count="3">
      <sheetId val="1"/>
      <sheetId val="2"/>
      <sheetId val="3"/>
    </sheetIdMap>
  </header>
  <header guid="{A76E62F3-FDEA-44F2-961D-0BD8766E98DF}" dateTime="2022-12-14T08:36:54" maxSheetId="4" userName="Manzo Vegas Juan Manuel  (Codelco-Ventanas)" r:id="rId358" minRId="2432">
    <sheetIdMap count="3">
      <sheetId val="1"/>
      <sheetId val="2"/>
      <sheetId val="3"/>
    </sheetIdMap>
  </header>
  <header guid="{31E7D4AA-153C-41E7-93B3-0A8FA39BFCDF}" dateTime="2022-12-15T08:44:07" maxSheetId="4" userName="Manzo Vegas Juan Manuel  (Codelco-Ventanas)" r:id="rId359" minRId="2433" maxRId="2434">
    <sheetIdMap count="3">
      <sheetId val="1"/>
      <sheetId val="2"/>
      <sheetId val="3"/>
    </sheetIdMap>
  </header>
  <header guid="{0E5F8FBE-3E1F-4387-9DC6-2E23A5F6AD88}" dateTime="2022-12-31T15:37:25" maxSheetId="4" userName="Manzo Vegas Juan Manuel  (Codelco-Ventanas)" r:id="rId360" minRId="2435" maxRId="2506">
    <sheetIdMap count="3">
      <sheetId val="1"/>
      <sheetId val="2"/>
      <sheetId val="3"/>
    </sheetIdMap>
  </header>
  <header guid="{25D0D1F7-6691-4C53-A8FD-DA57FD397AD4}" dateTime="2022-12-31T15:42:48" maxSheetId="4" userName="Manzo Vegas Juan Manuel  (Codelco-Ventanas)" r:id="rId361" minRId="2507" maxRId="2518">
    <sheetIdMap count="3">
      <sheetId val="1"/>
      <sheetId val="2"/>
      <sheetId val="3"/>
    </sheetIdMap>
  </header>
  <header guid="{53D064BF-6A8A-4C64-B2A9-6B7B4592091C}" dateTime="2023-01-18T08:45:56" maxSheetId="4" userName="Manzo Vegas Juan Manuel  (Codelco-Ventanas)" r:id="rId362" minRId="2519" maxRId="2524">
    <sheetIdMap count="3">
      <sheetId val="1"/>
      <sheetId val="2"/>
      <sheetId val="3"/>
    </sheetIdMap>
  </header>
  <header guid="{7F9EDEB7-C09A-49E8-9477-FA22580D4481}" dateTime="2023-01-18T08:46:16" maxSheetId="4" userName="Manzo Vegas Juan Manuel  (Codelco-Ventanas)" r:id="rId363">
    <sheetIdMap count="3">
      <sheetId val="1"/>
      <sheetId val="2"/>
      <sheetId val="3"/>
    </sheetIdMap>
  </header>
  <header guid="{863E507B-24D2-4D1B-84E1-9128FAF39E49}" dateTime="2023-08-09T08:58:32" maxSheetId="4" userName="Manzo Vegas Juan Manuel  (Codelco-Ventanas)" r:id="rId364" minRId="2525" maxRId="2530">
    <sheetIdMap count="3">
      <sheetId val="1"/>
      <sheetId val="2"/>
      <sheetId val="3"/>
    </sheetIdMap>
  </header>
  <header guid="{9B973CD7-15EE-4002-B416-62913EF5D2EE}" dateTime="2023-10-19T09:54:55" maxSheetId="4" userName="Olivares Valencia Moises Gamaliel (Codelco-Ventanas)" r:id="rId365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oc r="F78">
      <v>1</v>
    </oc>
    <nc r="F78">
      <v>2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1">
    <oc r="F198">
      <v>4</v>
    </oc>
    <nc r="F198">
      <v>5</v>
    </nc>
  </rcc>
  <rcc rId="453" sId="1">
    <nc r="G198" t="inlineStr">
      <is>
        <t>si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56" start="0" length="0">
    <dxf>
      <numFmt numFmtId="19" formatCode="dd/mm/yyyy"/>
    </dxf>
  </rfmt>
  <rcc rId="454" sId="1">
    <oc r="G199" t="inlineStr">
      <is>
        <t>no</t>
      </is>
    </oc>
    <nc r="G199" t="inlineStr">
      <is>
        <t>3 sigue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1">
    <nc r="C200">
      <v>1318</v>
    </nc>
  </rcc>
  <rcc rId="457" sId="1" odxf="1" dxf="1" numFmtId="19">
    <nc r="D200">
      <v>43724</v>
    </nc>
    <odxf>
      <numFmt numFmtId="0" formatCode="General"/>
    </odxf>
    <ndxf>
      <numFmt numFmtId="19" formatCode="dd/mm/yyyy"/>
    </ndxf>
  </rcc>
  <rcc rId="458" sId="1">
    <nc r="F200">
      <v>1</v>
    </nc>
  </rcc>
  <rcc rId="459" sId="1">
    <nc r="G200" t="inlineStr">
      <is>
        <t>sigue</t>
      </is>
    </nc>
  </rcc>
  <rcc rId="460" sId="1">
    <nc r="H200">
      <v>7</v>
    </nc>
  </rcc>
  <rcc rId="461" sId="1">
    <nc r="E200">
      <v>19090329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1">
    <oc r="F200">
      <v>1</v>
    </oc>
    <nc r="F200">
      <v>2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1">
    <oc r="F200">
      <v>2</v>
    </oc>
    <nc r="F200">
      <v>6</v>
    </nc>
  </rcc>
  <rdn rId="0" localSheetId="1" customView="1" name="Z_FDAF820C_FCF1_4A1D_9CB7_FF248E780596_.wvu.Rows" hidden="1" oldHidden="1">
    <formula>Hoja1!$3:$3,Hoja1!$14:$24,Hoja1!$26:$26,Hoja1!$51:$51</formula>
  </rdn>
  <rcv guid="{FDAF820C-FCF1-4A1D-9CB7-FF248E780596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1">
    <nc r="C220">
      <v>1316</v>
    </nc>
  </rcc>
  <rcc rId="468" sId="1" numFmtId="19">
    <nc r="D220">
      <v>43739</v>
    </nc>
  </rcc>
  <rcc rId="469" sId="1">
    <nc r="F220">
      <v>1</v>
    </nc>
  </rcc>
  <rcc rId="470" sId="1">
    <nc r="G220" t="inlineStr">
      <is>
        <t>no</t>
      </is>
    </nc>
  </rcc>
  <rcc rId="471" sId="1">
    <nc r="H220">
      <v>7</v>
    </nc>
  </rcc>
  <rcc rId="472" sId="1">
    <nc r="E220">
      <v>19100103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" sId="1">
    <nc r="C221">
      <v>1316</v>
    </nc>
  </rcc>
  <rcc rId="476" sId="1" odxf="1" dxf="1" numFmtId="19">
    <nc r="D221">
      <v>43739</v>
    </nc>
    <odxf>
      <numFmt numFmtId="0" formatCode="General"/>
    </odxf>
    <ndxf>
      <numFmt numFmtId="19" formatCode="dd/mm/yyyy"/>
    </ndxf>
  </rcc>
  <rcc rId="477" sId="1">
    <nc r="F221">
      <v>1</v>
    </nc>
  </rcc>
  <rcc rId="478" sId="1">
    <nc r="G221" t="inlineStr">
      <is>
        <t>no</t>
      </is>
    </nc>
  </rcc>
  <rcc rId="479" sId="1">
    <nc r="H221">
      <v>7</v>
    </nc>
  </rcc>
  <rcc rId="480" sId="1">
    <nc r="E221">
      <v>19100124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1">
    <oc r="G221" t="inlineStr">
      <is>
        <t>no</t>
      </is>
    </oc>
    <nc r="G221" t="inlineStr">
      <is>
        <t>cierra con 9</t>
      </is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oc r="F80">
      <v>4</v>
    </oc>
    <nc r="F80">
      <v>6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" sId="1">
    <nc r="C222">
      <v>1325</v>
    </nc>
  </rcc>
  <rcc rId="486" sId="1" odxf="1" dxf="1" numFmtId="19">
    <nc r="D222">
      <v>43741</v>
    </nc>
    <odxf>
      <numFmt numFmtId="0" formatCode="General"/>
    </odxf>
    <ndxf>
      <numFmt numFmtId="19" formatCode="dd/mm/yyyy"/>
    </ndxf>
  </rcc>
  <rcc rId="487" sId="1">
    <nc r="F222">
      <v>1</v>
    </nc>
  </rcc>
  <rcc rId="488" sId="1">
    <nc r="G222" t="inlineStr">
      <is>
        <t>no</t>
      </is>
    </nc>
  </rcc>
  <rcc rId="489" sId="1">
    <nc r="H222">
      <v>7</v>
    </nc>
  </rcc>
  <rcc rId="490" sId="1">
    <nc r="E222">
      <v>19100147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" sId="1">
    <oc r="F221">
      <v>1</v>
    </oc>
    <nc r="F221">
      <v>9</v>
    </nc>
  </rcc>
  <rcc rId="493" sId="1">
    <oc r="G221" t="inlineStr">
      <is>
        <t>cierra con 9</t>
      </is>
    </oc>
    <nc r="G221" t="inlineStr">
      <is>
        <t>si</t>
      </is>
    </nc>
  </rcc>
  <rcc rId="494" sId="1">
    <nc r="C223">
      <v>1309</v>
    </nc>
  </rcc>
  <rcc rId="495" sId="1" odxf="1" dxf="1" numFmtId="19">
    <nc r="D223">
      <v>43742</v>
    </nc>
    <odxf>
      <numFmt numFmtId="0" formatCode="General"/>
    </odxf>
    <ndxf>
      <numFmt numFmtId="19" formatCode="dd/mm/yyyy"/>
    </ndxf>
  </rcc>
  <rcc rId="496" sId="1">
    <nc r="E223">
      <v>19100157</v>
    </nc>
  </rcc>
  <rcc rId="497" sId="1">
    <nc r="F223">
      <v>1</v>
    </nc>
  </rcc>
  <rcc rId="498" sId="1">
    <nc r="G223" t="inlineStr">
      <is>
        <t>no</t>
      </is>
    </nc>
  </rcc>
  <rcc rId="499" sId="1">
    <nc r="H223">
      <v>3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1">
    <oc r="F222">
      <v>1</v>
    </oc>
    <nc r="F222">
      <v>5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" sId="1">
    <oc r="F223">
      <v>1</v>
    </oc>
    <nc r="F223">
      <v>2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1">
    <nc r="C224">
      <v>1320</v>
    </nc>
  </rcc>
  <rcc rId="505" sId="1" odxf="1" dxf="1" numFmtId="19">
    <nc r="D224">
      <v>43746</v>
    </nc>
    <odxf>
      <numFmt numFmtId="0" formatCode="General"/>
    </odxf>
    <ndxf>
      <numFmt numFmtId="19" formatCode="dd/mm/yyyy"/>
    </ndxf>
  </rcc>
  <rcc rId="506" sId="1">
    <nc r="F224">
      <v>1</v>
    </nc>
  </rcc>
  <rcc rId="507" sId="1">
    <nc r="G224" t="inlineStr">
      <is>
        <t>no</t>
      </is>
    </nc>
  </rcc>
  <rcc rId="508" sId="1">
    <nc r="H224">
      <v>7</v>
    </nc>
  </rcc>
  <rcc rId="509" sId="1">
    <nc r="E224">
      <v>19100215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1">
    <oc r="F223">
      <v>2</v>
    </oc>
    <nc r="F223">
      <v>3</v>
    </nc>
  </rcc>
  <rcc rId="512" sId="1">
    <oc r="G223" t="inlineStr">
      <is>
        <t>no</t>
      </is>
    </oc>
    <nc r="G223" t="inlineStr">
      <is>
        <t>si</t>
      </is>
    </nc>
  </rcc>
  <rcv guid="{0DF55335-A4A4-4649-A271-5C42BB5E21C9}" action="delete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" sId="1">
    <oc r="F224">
      <v>1</v>
    </oc>
    <nc r="F224">
      <v>6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" sId="1">
    <nc r="C225">
      <v>1317</v>
    </nc>
  </rcc>
  <rcc rId="517" sId="1" odxf="1" dxf="1" numFmtId="19">
    <nc r="D225">
      <v>43748</v>
    </nc>
    <odxf>
      <numFmt numFmtId="0" formatCode="General"/>
    </odxf>
    <ndxf>
      <numFmt numFmtId="19" formatCode="dd/mm/yyyy"/>
    </ndxf>
  </rcc>
  <rcc rId="518" sId="1">
    <nc r="E225">
      <v>19100</v>
    </nc>
  </rcc>
  <rcc rId="519" sId="1">
    <nc r="F225">
      <v>3</v>
    </nc>
  </rcc>
  <rcc rId="520" sId="1">
    <nc r="G225" t="inlineStr">
      <is>
        <t>no</t>
      </is>
    </nc>
  </rcc>
  <rcc rId="521" sId="1">
    <nc r="H225">
      <v>3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1">
    <nc r="C226">
      <v>1319</v>
    </nc>
  </rcc>
  <rcc rId="523" sId="1" odxf="1" dxf="1" numFmtId="21">
    <nc r="D226">
      <v>43749</v>
    </nc>
    <odxf>
      <numFmt numFmtId="0" formatCode="General"/>
    </odxf>
    <ndxf>
      <numFmt numFmtId="21" formatCode="dd/mmm"/>
    </ndxf>
  </rcc>
  <rcc rId="524" sId="1">
    <nc r="E226">
      <v>19100309</v>
    </nc>
  </rcc>
  <rcc rId="525" sId="1">
    <nc r="F226">
      <v>1</v>
    </nc>
  </rcc>
  <rcc rId="526" sId="1">
    <nc r="G226" t="inlineStr">
      <is>
        <t>no</t>
      </is>
    </nc>
  </rcc>
  <rcc rId="527" sId="1">
    <nc r="H226">
      <v>3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1">
    <oc r="F81">
      <v>1</v>
    </oc>
    <nc r="F81">
      <v>2</v>
    </nc>
  </rcc>
  <rcc rId="167" sId="1">
    <nc r="G80" t="inlineStr">
      <is>
        <t>no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oc r="F226">
      <v>1</v>
    </oc>
    <nc r="F226">
      <v>2</v>
    </nc>
  </rcc>
  <rcc rId="529" sId="1">
    <oc r="G226" t="inlineStr">
      <is>
        <t>no</t>
      </is>
    </oc>
    <nc r="G226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nc r="C227">
      <v>1326</v>
    </nc>
  </rcc>
  <rcc rId="532" sId="1" odxf="1" dxf="1" numFmtId="19">
    <nc r="D227">
      <v>43754</v>
    </nc>
    <odxf>
      <numFmt numFmtId="0" formatCode="General"/>
    </odxf>
    <ndxf>
      <numFmt numFmtId="19" formatCode="dd/mm/yyyy"/>
    </ndxf>
  </rcc>
  <rcc rId="533" sId="1">
    <nc r="E227">
      <v>19100522</v>
    </nc>
  </rcc>
  <rcc rId="534" sId="1">
    <nc r="F227">
      <v>1</v>
    </nc>
  </rcc>
  <rcc rId="535" sId="1">
    <nc r="G227" t="inlineStr">
      <is>
        <t>no</t>
      </is>
    </nc>
  </rcc>
  <rcc rId="536" sId="1">
    <nc r="H227">
      <v>7</v>
    </nc>
  </rcc>
  <rcv guid="{FDAF820C-FCF1-4A1D-9CB7-FF248E780596}" action="delete"/>
  <rdn rId="0" localSheetId="1" customView="1" name="Z_FDAF820C_FCF1_4A1D_9CB7_FF248E780596_.wvu.Rows" hidden="1" oldHidden="1">
    <formula>Hoja1!$3:$3,Hoja1!$14:$24,Hoja1!$26:$26,Hoja1!$51:$51</formula>
    <oldFormula>Hoja1!$3:$3,Hoja1!$14:$24,Hoja1!$26:$26,Hoja1!$51:$51</oldFormula>
  </rdn>
  <rcv guid="{FDAF820C-FCF1-4A1D-9CB7-FF248E780596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>
    <oc r="F227">
      <v>1</v>
    </oc>
    <nc r="F227">
      <v>4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1">
    <nc r="C228">
      <v>1322</v>
    </nc>
  </rcc>
  <rfmt sheetId="1" sqref="D228" start="0" length="0">
    <dxf>
      <numFmt numFmtId="19" formatCode="dd/mm/yyyy"/>
    </dxf>
  </rfmt>
  <rcc rId="541" sId="1" numFmtId="19">
    <nc r="D228">
      <v>43763</v>
    </nc>
  </rcc>
  <rcc rId="542" sId="1">
    <nc r="E228">
      <v>19100799</v>
    </nc>
  </rcc>
  <rcc rId="543" sId="1">
    <nc r="F228">
      <v>1</v>
    </nc>
  </rcc>
  <rcc rId="544" sId="1">
    <nc r="G228" t="inlineStr">
      <is>
        <t>no</t>
      </is>
    </nc>
  </rcc>
  <rcc rId="545" sId="1">
    <nc r="H228">
      <v>3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F228">
      <v>1</v>
    </oc>
    <nc r="F228">
      <v>2</v>
    </nc>
  </rcc>
  <rcc rId="547" sId="1">
    <oc r="G228" t="inlineStr">
      <is>
        <t>no</t>
      </is>
    </oc>
    <nc r="G228" t="inlineStr">
      <is>
        <t>si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1">
    <nc r="C243">
      <v>1329</v>
    </nc>
  </rcc>
  <rcc rId="549" sId="1" numFmtId="19">
    <nc r="D243">
      <v>43773</v>
    </nc>
  </rcc>
  <rcc rId="550" sId="1">
    <nc r="F243">
      <v>1</v>
    </nc>
  </rcc>
  <rcc rId="551" sId="1">
    <nc r="G243" t="inlineStr">
      <is>
        <t>no</t>
      </is>
    </nc>
  </rcc>
  <rcc rId="552" sId="1">
    <nc r="H243">
      <v>7</v>
    </nc>
  </rcc>
  <rcc rId="553" sId="1">
    <nc r="E243">
      <v>19110248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" sId="1">
    <oc r="F243">
      <v>1</v>
    </oc>
    <nc r="F243">
      <v>3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1">
    <oc r="F243">
      <v>3</v>
    </oc>
    <nc r="F243">
      <v>5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1">
    <nc r="C244" t="inlineStr">
      <is>
        <t>13-28</t>
      </is>
    </nc>
  </rcc>
  <rcc rId="560" sId="1" odxf="1" dxf="1" numFmtId="21">
    <nc r="D244">
      <v>43781</v>
    </nc>
    <odxf>
      <numFmt numFmtId="0" formatCode="General"/>
    </odxf>
    <ndxf>
      <numFmt numFmtId="21" formatCode="dd/mmm"/>
    </ndxf>
  </rcc>
  <rcc rId="561" sId="1">
    <nc r="F244">
      <v>1</v>
    </nc>
  </rcc>
  <rcc rId="562" sId="1">
    <nc r="G244" t="inlineStr">
      <is>
        <t>no</t>
      </is>
    </nc>
  </rcc>
  <rcc rId="563" sId="1">
    <nc r="H244">
      <v>7</v>
    </nc>
  </rcc>
  <rcc rId="564" sId="1">
    <nc r="E244">
      <v>19110453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" sId="1">
    <oc r="G80" t="inlineStr">
      <is>
        <t>no</t>
      </is>
    </oc>
    <nc r="G80" t="inlineStr">
      <is>
        <t>si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" sId="1">
    <oc r="C244" t="inlineStr">
      <is>
        <t>13-28</t>
      </is>
    </oc>
    <nc r="C244">
      <v>1328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1">
    <oc r="F244">
      <v>1</v>
    </oc>
    <nc r="F244">
      <v>8</v>
    </nc>
  </rcc>
  <rcc rId="569" sId="1">
    <oc r="G244" t="inlineStr">
      <is>
        <t>no</t>
      </is>
    </oc>
    <nc r="G244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" sId="1">
    <nc r="C245">
      <v>1332</v>
    </nc>
  </rcc>
  <rcc rId="572" sId="1" odxf="1" dxf="1" numFmtId="21">
    <nc r="D245">
      <v>43789</v>
    </nc>
    <odxf>
      <numFmt numFmtId="0" formatCode="General"/>
    </odxf>
    <ndxf>
      <numFmt numFmtId="21" formatCode="dd/mmm"/>
    </ndxf>
  </rcc>
  <rcc rId="573" sId="1">
    <nc r="F245">
      <v>7</v>
    </nc>
  </rcc>
  <rcc rId="574" sId="1">
    <nc r="G245" t="inlineStr">
      <is>
        <t>no</t>
      </is>
    </nc>
  </rcc>
  <rcc rId="575" sId="1">
    <nc r="H245">
      <v>7</v>
    </nc>
  </rcc>
  <rcc rId="576" sId="1">
    <nc r="E245">
      <v>19110735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1">
    <oc r="G245" t="inlineStr">
      <is>
        <t>no</t>
      </is>
    </oc>
    <nc r="G245" t="inlineStr">
      <is>
        <t>si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" sId="1">
    <nc r="C246">
      <v>1331</v>
    </nc>
  </rcc>
  <rcc rId="580" sId="1" odxf="1" dxf="1" numFmtId="21">
    <nc r="D246">
      <v>43790</v>
    </nc>
    <odxf>
      <numFmt numFmtId="0" formatCode="General"/>
    </odxf>
    <ndxf>
      <numFmt numFmtId="21" formatCode="dd/mmm"/>
    </ndxf>
  </rcc>
  <rcc rId="581" sId="1">
    <nc r="F246">
      <v>3</v>
    </nc>
  </rcc>
  <rcc rId="582" sId="1">
    <nc r="G246" t="inlineStr">
      <is>
        <t>no</t>
      </is>
    </nc>
  </rcc>
  <rcc rId="583" sId="1">
    <nc r="H246">
      <v>3</v>
    </nc>
  </rcc>
  <rcc rId="584" sId="1">
    <nc r="E246">
      <v>19110750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1">
    <nc r="C247">
      <v>1334</v>
    </nc>
  </rcc>
  <rcc rId="588" sId="1" odxf="1" dxf="1" numFmtId="21">
    <nc r="D247">
      <v>43791</v>
    </nc>
    <odxf>
      <numFmt numFmtId="0" formatCode="General"/>
    </odxf>
    <ndxf>
      <numFmt numFmtId="21" formatCode="dd/mmm"/>
    </ndxf>
  </rcc>
  <rcc rId="589" sId="1">
    <nc r="E247">
      <v>19110780</v>
    </nc>
  </rcc>
  <rcc rId="590" sId="1">
    <nc r="H247">
      <v>7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1">
    <nc r="C267">
      <v>1336</v>
    </nc>
  </rcc>
  <rcc rId="592" sId="1" odxf="1" dxf="1" numFmtId="21">
    <nc r="D267">
      <v>43802</v>
    </nc>
    <odxf>
      <numFmt numFmtId="0" formatCode="General"/>
    </odxf>
    <ndxf>
      <numFmt numFmtId="21" formatCode="dd/mmm"/>
    </ndxf>
  </rcc>
  <rcc rId="593" sId="1">
    <nc r="F267">
      <v>1</v>
    </nc>
  </rcc>
  <rcc rId="594" sId="1">
    <nc r="G267" t="inlineStr">
      <is>
        <t>n</t>
      </is>
    </nc>
  </rcc>
  <rcc rId="595" sId="1">
    <nc r="H267">
      <v>7</v>
    </nc>
  </rcc>
  <rcc rId="596" sId="1">
    <nc r="E267">
      <v>19120177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C56">
      <v>1252</v>
    </nc>
  </rcc>
  <rcc rId="43" sId="1" odxf="1" dxf="1" numFmtId="19">
    <nc r="D56">
      <v>43529</v>
    </nc>
    <odxf>
      <numFmt numFmtId="0" formatCode="General"/>
    </odxf>
    <ndxf>
      <numFmt numFmtId="19" formatCode="dd/mm/yyyy"/>
    </ndxf>
  </rcc>
  <rcc rId="44" sId="1">
    <nc r="F56">
      <v>1</v>
    </nc>
  </rcc>
  <rcc rId="45" sId="1">
    <nc r="G56" t="inlineStr">
      <is>
        <t>si</t>
      </is>
    </nc>
  </rcc>
  <rcc rId="46" sId="1">
    <nc r="H56">
      <v>3</v>
    </nc>
  </rcc>
  <rcc rId="47" sId="1">
    <nc r="E56">
      <v>19030177</v>
    </nc>
  </rcc>
  <rcv guid="{FC06AED3-78BA-4C8C-8BC7-C7DFF88DD32C}" action="delete"/>
  <rdn rId="0" localSheetId="1" customView="1" name="Z_FC06AED3_78BA_4C8C_8BC7_C7DFF88DD32C_.wvu.Rows" hidden="1" oldHidden="1">
    <formula>Hoja1!$3:$3,Hoja1!$14:$24,Hoja1!$26:$26,Hoja1!$51:$51</formula>
    <oldFormula>Hoja1!$3:$3,Hoja1!$14:$24,Hoja1!$26:$26,Hoja1!$51:$51</oldFormula>
  </rdn>
  <rcv guid="{FC06AED3-78BA-4C8C-8BC7-C7DFF88DD32C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" sId="1" ref="A121:XFD121" action="deleteRow">
    <rfmt sheetId="1" xfDxf="1" sqref="A121:XFD121" start="0" length="0"/>
    <rfmt sheetId="1" sqref="A121" start="0" length="0">
      <dxf>
        <fill>
          <patternFill patternType="solid">
            <bgColor rgb="FFFFC000"/>
          </patternFill>
        </fill>
      </dxf>
    </rfmt>
    <rfmt sheetId="1" sqref="B121" start="0" length="0">
      <dxf>
        <fill>
          <patternFill patternType="solid">
            <bgColor rgb="FFFFC000"/>
          </patternFill>
        </fill>
      </dxf>
    </rfmt>
    <rfmt sheetId="1" sqref="C121" start="0" length="0">
      <dxf>
        <fill>
          <patternFill patternType="solid">
            <bgColor rgb="FFFFC000"/>
          </patternFill>
        </fill>
      </dxf>
    </rfmt>
    <rfmt sheetId="1" sqref="D121" start="0" length="0">
      <dxf>
        <fill>
          <patternFill patternType="solid">
            <bgColor rgb="FFFFC000"/>
          </patternFill>
        </fill>
      </dxf>
    </rfmt>
    <rfmt sheetId="1" sqref="E121" start="0" length="0">
      <dxf>
        <fill>
          <patternFill patternType="solid">
            <bgColor rgb="FFFFC000"/>
          </patternFill>
        </fill>
      </dxf>
    </rfmt>
    <rfmt sheetId="1" sqref="F121" start="0" length="0">
      <dxf>
        <fill>
          <patternFill patternType="solid">
            <bgColor rgb="FFFFC000"/>
          </patternFill>
        </fill>
      </dxf>
    </rfmt>
    <rfmt sheetId="1" sqref="G121" start="0" length="0">
      <dxf>
        <fill>
          <patternFill patternType="solid">
            <bgColor rgb="FFFFC000"/>
          </patternFill>
        </fill>
      </dxf>
    </rfmt>
    <rfmt sheetId="1" sqref="H121" start="0" length="0">
      <dxf>
        <fill>
          <patternFill patternType="solid">
            <bgColor rgb="FFFFC000"/>
          </patternFill>
        </fill>
      </dxf>
    </rfmt>
    <rfmt sheetId="1" sqref="I121" start="0" length="0">
      <dxf>
        <fill>
          <patternFill patternType="solid">
            <bgColor rgb="FFFFC000"/>
          </patternFill>
        </fill>
      </dxf>
    </rfmt>
    <rfmt sheetId="1" sqref="J121" start="0" length="0">
      <dxf>
        <fill>
          <patternFill patternType="solid">
            <bgColor rgb="FFFFC000"/>
          </patternFill>
        </fill>
      </dxf>
    </rfmt>
    <rfmt sheetId="1" sqref="K121" start="0" length="0">
      <dxf>
        <fill>
          <patternFill patternType="solid">
            <bgColor rgb="FFFFC000"/>
          </patternFill>
        </fill>
      </dxf>
    </rfmt>
    <rfmt sheetId="1" sqref="L121" start="0" length="0">
      <dxf>
        <fill>
          <patternFill patternType="solid">
            <bgColor rgb="FFFFC000"/>
          </patternFill>
        </fill>
      </dxf>
    </rfmt>
    <rfmt sheetId="1" sqref="M121" start="0" length="0">
      <dxf>
        <fill>
          <patternFill patternType="solid">
            <bgColor rgb="FFFFC000"/>
          </patternFill>
        </fill>
      </dxf>
    </rfmt>
    <rfmt sheetId="1" sqref="N121" start="0" length="0">
      <dxf>
        <fill>
          <patternFill patternType="solid">
            <bgColor rgb="FFFFC000"/>
          </patternFill>
        </fill>
      </dxf>
    </rfmt>
    <rfmt sheetId="1" sqref="O121" start="0" length="0">
      <dxf>
        <fill>
          <patternFill patternType="solid">
            <bgColor rgb="FFFFC000"/>
          </patternFill>
        </fill>
      </dxf>
    </rfmt>
    <rfmt sheetId="1" sqref="P121" start="0" length="0">
      <dxf>
        <fill>
          <patternFill patternType="solid">
            <bgColor rgb="FFFFC000"/>
          </patternFill>
        </fill>
      </dxf>
    </rfmt>
    <rfmt sheetId="1" sqref="Q121" start="0" length="0">
      <dxf>
        <fill>
          <patternFill patternType="solid">
            <bgColor rgb="FFFFC000"/>
          </patternFill>
        </fill>
      </dxf>
    </rfmt>
    <rfmt sheetId="1" sqref="R121" start="0" length="0">
      <dxf>
        <fill>
          <patternFill patternType="solid">
            <bgColor rgb="FFFFC000"/>
          </patternFill>
        </fill>
      </dxf>
    </rfmt>
    <rfmt sheetId="1" sqref="S121" start="0" length="0">
      <dxf>
        <fill>
          <patternFill patternType="solid">
            <bgColor rgb="FFFFC000"/>
          </patternFill>
        </fill>
      </dxf>
    </rfmt>
    <rfmt sheetId="1" sqref="T121" start="0" length="0">
      <dxf>
        <fill>
          <patternFill patternType="solid">
            <bgColor rgb="FFFFC000"/>
          </patternFill>
        </fill>
      </dxf>
    </rfmt>
    <rfmt sheetId="1" sqref="U121" start="0" length="0">
      <dxf>
        <fill>
          <patternFill patternType="solid">
            <bgColor rgb="FFFFC000"/>
          </patternFill>
        </fill>
      </dxf>
    </rfmt>
    <rfmt sheetId="1" sqref="V121" start="0" length="0">
      <dxf>
        <fill>
          <patternFill patternType="solid">
            <bgColor rgb="FFFFC000"/>
          </patternFill>
        </fill>
      </dxf>
    </rfmt>
    <rfmt sheetId="1" sqref="W121" start="0" length="0">
      <dxf>
        <fill>
          <patternFill patternType="solid">
            <bgColor rgb="FFFFC000"/>
          </patternFill>
        </fill>
      </dxf>
    </rfmt>
    <rfmt sheetId="1" sqref="X121" start="0" length="0">
      <dxf>
        <fill>
          <patternFill patternType="solid">
            <bgColor rgb="FFFFC000"/>
          </patternFill>
        </fill>
      </dxf>
    </rfmt>
    <rfmt sheetId="1" sqref="Y121" start="0" length="0">
      <dxf>
        <fill>
          <patternFill patternType="solid">
            <bgColor rgb="FFFFC000"/>
          </patternFill>
        </fill>
      </dxf>
    </rfmt>
    <rfmt sheetId="1" sqref="Z121" start="0" length="0">
      <dxf>
        <fill>
          <patternFill patternType="solid">
            <bgColor rgb="FFFFC000"/>
          </patternFill>
        </fill>
      </dxf>
    </rfmt>
    <rfmt sheetId="1" sqref="AA121" start="0" length="0">
      <dxf>
        <fill>
          <patternFill patternType="solid">
            <bgColor rgb="FFFFC000"/>
          </patternFill>
        </fill>
      </dxf>
    </rfmt>
    <rfmt sheetId="1" sqref="AB121" start="0" length="0">
      <dxf>
        <fill>
          <patternFill patternType="solid">
            <bgColor rgb="FFFFC000"/>
          </patternFill>
        </fill>
      </dxf>
    </rfmt>
    <rfmt sheetId="1" sqref="AC121" start="0" length="0">
      <dxf>
        <fill>
          <patternFill patternType="solid">
            <bgColor rgb="FFFFC000"/>
          </patternFill>
        </fill>
      </dxf>
    </rfmt>
    <rfmt sheetId="1" sqref="AD121" start="0" length="0">
      <dxf>
        <fill>
          <patternFill patternType="solid">
            <bgColor rgb="FFFFC000"/>
          </patternFill>
        </fill>
      </dxf>
    </rfmt>
    <rfmt sheetId="1" sqref="AE121" start="0" length="0">
      <dxf>
        <fill>
          <patternFill patternType="solid">
            <bgColor rgb="FFFFC000"/>
          </patternFill>
        </fill>
      </dxf>
    </rfmt>
    <rfmt sheetId="1" sqref="AF121" start="0" length="0">
      <dxf>
        <fill>
          <patternFill patternType="solid">
            <bgColor rgb="FFFFC000"/>
          </patternFill>
        </fill>
      </dxf>
    </rfmt>
    <rfmt sheetId="1" sqref="AG121" start="0" length="0">
      <dxf>
        <fill>
          <patternFill patternType="solid">
            <bgColor rgb="FFFFC000"/>
          </patternFill>
        </fill>
      </dxf>
    </rfmt>
    <rfmt sheetId="1" sqref="AH121" start="0" length="0">
      <dxf>
        <fill>
          <patternFill patternType="solid">
            <bgColor rgb="FFFFC000"/>
          </patternFill>
        </fill>
      </dxf>
    </rfmt>
    <rfmt sheetId="1" sqref="AI121" start="0" length="0">
      <dxf>
        <fill>
          <patternFill patternType="solid">
            <bgColor rgb="FFFFC000"/>
          </patternFill>
        </fill>
      </dxf>
    </rfmt>
    <rfmt sheetId="1" sqref="AJ121" start="0" length="0">
      <dxf>
        <fill>
          <patternFill patternType="solid">
            <bgColor rgb="FFFFC000"/>
          </patternFill>
        </fill>
      </dxf>
    </rfmt>
    <rfmt sheetId="1" sqref="AK121" start="0" length="0">
      <dxf>
        <fill>
          <patternFill patternType="solid">
            <bgColor rgb="FFFFC000"/>
          </patternFill>
        </fill>
      </dxf>
    </rfmt>
    <rfmt sheetId="1" sqref="AL121" start="0" length="0">
      <dxf>
        <fill>
          <patternFill patternType="solid">
            <bgColor rgb="FFFFC000"/>
          </patternFill>
        </fill>
      </dxf>
    </rfmt>
    <rfmt sheetId="1" sqref="AM121" start="0" length="0">
      <dxf>
        <fill>
          <patternFill patternType="solid">
            <bgColor rgb="FFFFC000"/>
          </patternFill>
        </fill>
      </dxf>
    </rfmt>
    <rfmt sheetId="1" sqref="AN121" start="0" length="0">
      <dxf>
        <fill>
          <patternFill patternType="solid">
            <bgColor rgb="FFFFC000"/>
          </patternFill>
        </fill>
      </dxf>
    </rfmt>
    <rfmt sheetId="1" sqref="AO121" start="0" length="0">
      <dxf>
        <fill>
          <patternFill patternType="solid">
            <bgColor rgb="FFFFC000"/>
          </patternFill>
        </fill>
      </dxf>
    </rfmt>
    <rfmt sheetId="1" sqref="AP121" start="0" length="0">
      <dxf>
        <fill>
          <patternFill patternType="solid">
            <bgColor rgb="FFFFC000"/>
          </patternFill>
        </fill>
      </dxf>
    </rfmt>
    <rfmt sheetId="1" sqref="AQ121" start="0" length="0">
      <dxf>
        <fill>
          <patternFill patternType="solid">
            <bgColor rgb="FFFFC000"/>
          </patternFill>
        </fill>
      </dxf>
    </rfmt>
    <rfmt sheetId="1" sqref="AR121" start="0" length="0">
      <dxf>
        <fill>
          <patternFill patternType="solid">
            <bgColor rgb="FFFFC000"/>
          </patternFill>
        </fill>
      </dxf>
    </rfmt>
    <rfmt sheetId="1" sqref="AS121" start="0" length="0">
      <dxf>
        <fill>
          <patternFill patternType="solid">
            <bgColor rgb="FFFFC000"/>
          </patternFill>
        </fill>
      </dxf>
    </rfmt>
    <rfmt sheetId="1" sqref="AT121" start="0" length="0">
      <dxf>
        <fill>
          <patternFill patternType="solid">
            <bgColor rgb="FFFFC000"/>
          </patternFill>
        </fill>
      </dxf>
    </rfmt>
    <rfmt sheetId="1" sqref="AU121" start="0" length="0">
      <dxf>
        <fill>
          <patternFill patternType="solid">
            <bgColor rgb="FFFFC000"/>
          </patternFill>
        </fill>
      </dxf>
    </rfmt>
    <rfmt sheetId="1" sqref="AV121" start="0" length="0">
      <dxf>
        <fill>
          <patternFill patternType="solid">
            <bgColor rgb="FFFFC000"/>
          </patternFill>
        </fill>
      </dxf>
    </rfmt>
    <rfmt sheetId="1" sqref="AW121" start="0" length="0">
      <dxf>
        <fill>
          <patternFill patternType="solid">
            <bgColor rgb="FFFFC000"/>
          </patternFill>
        </fill>
      </dxf>
    </rfmt>
    <rfmt sheetId="1" sqref="AX121" start="0" length="0">
      <dxf>
        <fill>
          <patternFill patternType="solid">
            <bgColor rgb="FFFFC000"/>
          </patternFill>
        </fill>
      </dxf>
    </rfmt>
    <rfmt sheetId="1" sqref="AY121" start="0" length="0">
      <dxf>
        <fill>
          <patternFill patternType="solid">
            <bgColor rgb="FFFFC000"/>
          </patternFill>
        </fill>
      </dxf>
    </rfmt>
    <rfmt sheetId="1" sqref="AZ121" start="0" length="0">
      <dxf>
        <fill>
          <patternFill patternType="solid">
            <bgColor rgb="FFFFC000"/>
          </patternFill>
        </fill>
      </dxf>
    </rfmt>
    <rfmt sheetId="1" sqref="BA121" start="0" length="0">
      <dxf>
        <fill>
          <patternFill patternType="solid">
            <bgColor rgb="FFFFC000"/>
          </patternFill>
        </fill>
      </dxf>
    </rfmt>
    <rfmt sheetId="1" sqref="BB121" start="0" length="0">
      <dxf>
        <fill>
          <patternFill patternType="solid">
            <bgColor rgb="FFFFC000"/>
          </patternFill>
        </fill>
      </dxf>
    </rfmt>
    <rfmt sheetId="1" sqref="BC121" start="0" length="0">
      <dxf>
        <fill>
          <patternFill patternType="solid">
            <bgColor rgb="FFFFC000"/>
          </patternFill>
        </fill>
      </dxf>
    </rfmt>
    <rfmt sheetId="1" sqref="BD121" start="0" length="0">
      <dxf>
        <fill>
          <patternFill patternType="solid">
            <bgColor rgb="FFFFC000"/>
          </patternFill>
        </fill>
      </dxf>
    </rfmt>
    <rfmt sheetId="1" sqref="BE121" start="0" length="0">
      <dxf>
        <fill>
          <patternFill patternType="solid">
            <bgColor rgb="FFFFC000"/>
          </patternFill>
        </fill>
      </dxf>
    </rfmt>
    <rfmt sheetId="1" sqref="BF121" start="0" length="0">
      <dxf>
        <fill>
          <patternFill patternType="solid">
            <bgColor rgb="FFFFC000"/>
          </patternFill>
        </fill>
      </dxf>
    </rfmt>
    <rfmt sheetId="1" sqref="BG121" start="0" length="0">
      <dxf>
        <fill>
          <patternFill patternType="solid">
            <bgColor rgb="FFFFC000"/>
          </patternFill>
        </fill>
      </dxf>
    </rfmt>
    <rfmt sheetId="1" sqref="BH121" start="0" length="0">
      <dxf>
        <fill>
          <patternFill patternType="solid">
            <bgColor rgb="FFFFC000"/>
          </patternFill>
        </fill>
      </dxf>
    </rfmt>
    <rfmt sheetId="1" sqref="BI121" start="0" length="0">
      <dxf>
        <fill>
          <patternFill patternType="solid">
            <bgColor rgb="FFFFC000"/>
          </patternFill>
        </fill>
      </dxf>
    </rfmt>
    <rfmt sheetId="1" sqref="BJ121" start="0" length="0">
      <dxf>
        <fill>
          <patternFill patternType="solid">
            <bgColor rgb="FFFFC000"/>
          </patternFill>
        </fill>
      </dxf>
    </rfmt>
    <rfmt sheetId="1" sqref="BK121" start="0" length="0">
      <dxf>
        <fill>
          <patternFill patternType="solid">
            <bgColor rgb="FFFFC000"/>
          </patternFill>
        </fill>
      </dxf>
    </rfmt>
    <rfmt sheetId="1" sqref="BL121" start="0" length="0">
      <dxf>
        <fill>
          <patternFill patternType="solid">
            <bgColor rgb="FFFFC000"/>
          </patternFill>
        </fill>
      </dxf>
    </rfmt>
    <rfmt sheetId="1" sqref="BM121" start="0" length="0">
      <dxf>
        <fill>
          <patternFill patternType="solid">
            <bgColor rgb="FFFFC000"/>
          </patternFill>
        </fill>
      </dxf>
    </rfmt>
    <rfmt sheetId="1" sqref="BN121" start="0" length="0">
      <dxf>
        <fill>
          <patternFill patternType="solid">
            <bgColor rgb="FFFFC000"/>
          </patternFill>
        </fill>
      </dxf>
    </rfmt>
    <rfmt sheetId="1" sqref="BO121" start="0" length="0">
      <dxf>
        <fill>
          <patternFill patternType="solid">
            <bgColor rgb="FFFFC000"/>
          </patternFill>
        </fill>
      </dxf>
    </rfmt>
    <rfmt sheetId="1" sqref="BP121" start="0" length="0">
      <dxf>
        <fill>
          <patternFill patternType="solid">
            <bgColor rgb="FFFFC000"/>
          </patternFill>
        </fill>
      </dxf>
    </rfmt>
    <rfmt sheetId="1" sqref="BQ121" start="0" length="0">
      <dxf>
        <fill>
          <patternFill patternType="solid">
            <bgColor rgb="FFFFC000"/>
          </patternFill>
        </fill>
      </dxf>
    </rfmt>
    <rfmt sheetId="1" sqref="BR121" start="0" length="0">
      <dxf>
        <fill>
          <patternFill patternType="solid">
            <bgColor rgb="FFFFC000"/>
          </patternFill>
        </fill>
      </dxf>
    </rfmt>
    <rfmt sheetId="1" sqref="BS121" start="0" length="0">
      <dxf>
        <fill>
          <patternFill patternType="solid">
            <bgColor rgb="FFFFC000"/>
          </patternFill>
        </fill>
      </dxf>
    </rfmt>
    <rfmt sheetId="1" sqref="BT121" start="0" length="0">
      <dxf>
        <fill>
          <patternFill patternType="solid">
            <bgColor rgb="FFFFC000"/>
          </patternFill>
        </fill>
      </dxf>
    </rfmt>
    <rfmt sheetId="1" sqref="BU121" start="0" length="0">
      <dxf>
        <fill>
          <patternFill patternType="solid">
            <bgColor rgb="FFFFC000"/>
          </patternFill>
        </fill>
      </dxf>
    </rfmt>
    <rfmt sheetId="1" sqref="BV121" start="0" length="0">
      <dxf>
        <fill>
          <patternFill patternType="solid">
            <bgColor rgb="FFFFC000"/>
          </patternFill>
        </fill>
      </dxf>
    </rfmt>
    <rfmt sheetId="1" sqref="BW121" start="0" length="0">
      <dxf>
        <fill>
          <patternFill patternType="solid">
            <bgColor rgb="FFFFC000"/>
          </patternFill>
        </fill>
      </dxf>
    </rfmt>
    <rfmt sheetId="1" sqref="BX121" start="0" length="0">
      <dxf>
        <fill>
          <patternFill patternType="solid">
            <bgColor rgb="FFFFC000"/>
          </patternFill>
        </fill>
      </dxf>
    </rfmt>
    <rfmt sheetId="1" sqref="BY121" start="0" length="0">
      <dxf>
        <fill>
          <patternFill patternType="solid">
            <bgColor rgb="FFFFC000"/>
          </patternFill>
        </fill>
      </dxf>
    </rfmt>
    <rfmt sheetId="1" sqref="BZ121" start="0" length="0">
      <dxf>
        <fill>
          <patternFill patternType="solid">
            <bgColor rgb="FFFFC000"/>
          </patternFill>
        </fill>
      </dxf>
    </rfmt>
  </rrc>
  <rrc rId="600" sId="1" ref="A27:XFD27" action="deleteRow">
    <undo index="6" exp="area" ref3D="1" dr="$A$51:$XFD$51" dn="Z_FDAF820C_FCF1_4A1D_9CB7_FF248E780596_.wvu.Rows" sId="1"/>
    <undo index="6" exp="area" ref3D="1" dr="$A$51:$XFD$51" dn="Z_FC06AED3_78BA_4C8C_8BC7_C7DFF88DD32C_.wvu.Rows" sId="1"/>
    <undo index="6" exp="area" ref3D="1" dr="$A$51:$XFD$51" dn="Z_E3F1A1B2_5927_42FB_A7A9_058F5ED841A4_.wvu.Rows" sId="1"/>
    <undo index="6" exp="area" ref3D="1" dr="$A$51:$XFD$51" dn="Z_0DF55335_A4A4_4649_A271_5C42BB5E21C9_.wvu.Rows" sId="1"/>
    <undo index="6" exp="area" ref3D="1" dr="$A$51:$XFD$51" dn="Z_CB142CCB_12F5_4567_B49D_A4ECFBACF48A_.wvu.Rows" sId="1"/>
    <rfmt sheetId="1" xfDxf="1" sqref="A27:XFD27" start="0" length="0"/>
    <rfmt sheetId="1" sqref="A27" start="0" length="0">
      <dxf>
        <fill>
          <patternFill patternType="solid">
            <bgColor rgb="FFFFC000"/>
          </patternFill>
        </fill>
      </dxf>
    </rfmt>
    <rfmt sheetId="1" sqref="B27" start="0" length="0">
      <dxf>
        <fill>
          <patternFill patternType="solid">
            <bgColor rgb="FFFFC000"/>
          </patternFill>
        </fill>
      </dxf>
    </rfmt>
    <rfmt sheetId="1" sqref="C27" start="0" length="0">
      <dxf>
        <fill>
          <patternFill patternType="solid">
            <bgColor rgb="FFFFC000"/>
          </patternFill>
        </fill>
      </dxf>
    </rfmt>
    <rfmt sheetId="1" sqref="D27" start="0" length="0">
      <dxf>
        <fill>
          <patternFill patternType="solid">
            <bgColor rgb="FFFFC000"/>
          </patternFill>
        </fill>
      </dxf>
    </rfmt>
    <rfmt sheetId="1" sqref="E27" start="0" length="0">
      <dxf>
        <fill>
          <patternFill patternType="solid">
            <bgColor rgb="FFFFC000"/>
          </patternFill>
        </fill>
      </dxf>
    </rfmt>
    <rfmt sheetId="1" sqref="F27" start="0" length="0">
      <dxf>
        <fill>
          <patternFill patternType="solid">
            <bgColor rgb="FFFFC000"/>
          </patternFill>
        </fill>
      </dxf>
    </rfmt>
    <rfmt sheetId="1" sqref="G27" start="0" length="0">
      <dxf>
        <fill>
          <patternFill patternType="solid">
            <bgColor rgb="FFFFC000"/>
          </patternFill>
        </fill>
      </dxf>
    </rfmt>
    <rfmt sheetId="1" sqref="H27" start="0" length="0">
      <dxf>
        <fill>
          <patternFill patternType="solid">
            <bgColor rgb="FFFFC000"/>
          </patternFill>
        </fill>
      </dxf>
    </rfmt>
    <rfmt sheetId="1" sqref="I27" start="0" length="0">
      <dxf>
        <fill>
          <patternFill patternType="solid">
            <bgColor rgb="FFFFC000"/>
          </patternFill>
        </fill>
      </dxf>
    </rfmt>
    <rfmt sheetId="1" sqref="J27" start="0" length="0">
      <dxf>
        <fill>
          <patternFill patternType="solid">
            <bgColor rgb="FFFFC000"/>
          </patternFill>
        </fill>
      </dxf>
    </rfmt>
    <rfmt sheetId="1" sqref="K27" start="0" length="0">
      <dxf>
        <fill>
          <patternFill patternType="solid">
            <bgColor rgb="FFFFC000"/>
          </patternFill>
        </fill>
      </dxf>
    </rfmt>
    <rfmt sheetId="1" sqref="L27" start="0" length="0">
      <dxf>
        <fill>
          <patternFill patternType="solid">
            <bgColor rgb="FFFFC000"/>
          </patternFill>
        </fill>
      </dxf>
    </rfmt>
    <rfmt sheetId="1" sqref="M27" start="0" length="0">
      <dxf>
        <fill>
          <patternFill patternType="solid">
            <bgColor rgb="FFFFC000"/>
          </patternFill>
        </fill>
      </dxf>
    </rfmt>
    <rfmt sheetId="1" sqref="N27" start="0" length="0">
      <dxf>
        <fill>
          <patternFill patternType="solid">
            <bgColor rgb="FFFFC000"/>
          </patternFill>
        </fill>
      </dxf>
    </rfmt>
    <rfmt sheetId="1" sqref="O27" start="0" length="0">
      <dxf>
        <fill>
          <patternFill patternType="solid">
            <bgColor rgb="FFFFC000"/>
          </patternFill>
        </fill>
      </dxf>
    </rfmt>
    <rfmt sheetId="1" sqref="P27" start="0" length="0">
      <dxf>
        <fill>
          <patternFill patternType="solid">
            <bgColor rgb="FFFFC000"/>
          </patternFill>
        </fill>
      </dxf>
    </rfmt>
    <rfmt sheetId="1" sqref="Q27" start="0" length="0">
      <dxf>
        <fill>
          <patternFill patternType="solid">
            <bgColor rgb="FFFFC000"/>
          </patternFill>
        </fill>
      </dxf>
    </rfmt>
    <rfmt sheetId="1" sqref="R27" start="0" length="0">
      <dxf>
        <fill>
          <patternFill patternType="solid">
            <bgColor rgb="FFFFC000"/>
          </patternFill>
        </fill>
      </dxf>
    </rfmt>
    <rfmt sheetId="1" sqref="S27" start="0" length="0">
      <dxf>
        <fill>
          <patternFill patternType="solid">
            <bgColor rgb="FFFFC000"/>
          </patternFill>
        </fill>
      </dxf>
    </rfmt>
    <rfmt sheetId="1" sqref="T27" start="0" length="0">
      <dxf>
        <fill>
          <patternFill patternType="solid">
            <bgColor rgb="FFFFC000"/>
          </patternFill>
        </fill>
      </dxf>
    </rfmt>
    <rfmt sheetId="1" sqref="U27" start="0" length="0">
      <dxf>
        <fill>
          <patternFill patternType="solid">
            <bgColor rgb="FFFFC000"/>
          </patternFill>
        </fill>
      </dxf>
    </rfmt>
    <rfmt sheetId="1" sqref="V27" start="0" length="0">
      <dxf>
        <fill>
          <patternFill patternType="solid">
            <bgColor rgb="FFFFC000"/>
          </patternFill>
        </fill>
      </dxf>
    </rfmt>
    <rfmt sheetId="1" sqref="W27" start="0" length="0">
      <dxf>
        <fill>
          <patternFill patternType="solid">
            <bgColor rgb="FFFFC000"/>
          </patternFill>
        </fill>
      </dxf>
    </rfmt>
    <rfmt sheetId="1" sqref="X27" start="0" length="0">
      <dxf>
        <fill>
          <patternFill patternType="solid">
            <bgColor rgb="FFFFC000"/>
          </patternFill>
        </fill>
      </dxf>
    </rfmt>
    <rfmt sheetId="1" sqref="Y27" start="0" length="0">
      <dxf>
        <fill>
          <patternFill patternType="solid">
            <bgColor rgb="FFFFC000"/>
          </patternFill>
        </fill>
      </dxf>
    </rfmt>
    <rfmt sheetId="1" sqref="Z27" start="0" length="0">
      <dxf>
        <fill>
          <patternFill patternType="solid">
            <bgColor rgb="FFFFC000"/>
          </patternFill>
        </fill>
      </dxf>
    </rfmt>
    <rfmt sheetId="1" sqref="AA27" start="0" length="0">
      <dxf>
        <fill>
          <patternFill patternType="solid">
            <bgColor rgb="FFFFC000"/>
          </patternFill>
        </fill>
      </dxf>
    </rfmt>
    <rfmt sheetId="1" sqref="AB27" start="0" length="0">
      <dxf>
        <fill>
          <patternFill patternType="solid">
            <bgColor rgb="FFFFC000"/>
          </patternFill>
        </fill>
      </dxf>
    </rfmt>
    <rfmt sheetId="1" sqref="AC27" start="0" length="0">
      <dxf>
        <fill>
          <patternFill patternType="solid">
            <bgColor rgb="FFFFC000"/>
          </patternFill>
        </fill>
      </dxf>
    </rfmt>
    <rfmt sheetId="1" sqref="AD27" start="0" length="0">
      <dxf>
        <fill>
          <patternFill patternType="solid">
            <bgColor rgb="FFFFC000"/>
          </patternFill>
        </fill>
      </dxf>
    </rfmt>
    <rfmt sheetId="1" sqref="AE27" start="0" length="0">
      <dxf>
        <fill>
          <patternFill patternType="solid">
            <bgColor rgb="FFFFC000"/>
          </patternFill>
        </fill>
      </dxf>
    </rfmt>
    <rfmt sheetId="1" sqref="AF27" start="0" length="0">
      <dxf>
        <fill>
          <patternFill patternType="solid">
            <bgColor rgb="FFFFC000"/>
          </patternFill>
        </fill>
      </dxf>
    </rfmt>
    <rfmt sheetId="1" sqref="AG27" start="0" length="0">
      <dxf>
        <fill>
          <patternFill patternType="solid">
            <bgColor rgb="FFFFC000"/>
          </patternFill>
        </fill>
      </dxf>
    </rfmt>
    <rfmt sheetId="1" sqref="AH27" start="0" length="0">
      <dxf>
        <fill>
          <patternFill patternType="solid">
            <bgColor rgb="FFFFC000"/>
          </patternFill>
        </fill>
      </dxf>
    </rfmt>
    <rfmt sheetId="1" sqref="AI27" start="0" length="0">
      <dxf>
        <fill>
          <patternFill patternType="solid">
            <bgColor rgb="FFFFC000"/>
          </patternFill>
        </fill>
      </dxf>
    </rfmt>
    <rfmt sheetId="1" sqref="AJ27" start="0" length="0">
      <dxf>
        <fill>
          <patternFill patternType="solid">
            <bgColor rgb="FFFFC000"/>
          </patternFill>
        </fill>
      </dxf>
    </rfmt>
    <rfmt sheetId="1" sqref="AK27" start="0" length="0">
      <dxf>
        <fill>
          <patternFill patternType="solid">
            <bgColor rgb="FFFFC000"/>
          </patternFill>
        </fill>
      </dxf>
    </rfmt>
    <rfmt sheetId="1" sqref="AL27" start="0" length="0">
      <dxf>
        <fill>
          <patternFill patternType="solid">
            <bgColor rgb="FFFFC000"/>
          </patternFill>
        </fill>
      </dxf>
    </rfmt>
    <rfmt sheetId="1" sqref="AM27" start="0" length="0">
      <dxf>
        <fill>
          <patternFill patternType="solid">
            <bgColor rgb="FFFFC000"/>
          </patternFill>
        </fill>
      </dxf>
    </rfmt>
    <rfmt sheetId="1" sqref="AN27" start="0" length="0">
      <dxf>
        <fill>
          <patternFill patternType="solid">
            <bgColor rgb="FFFFC000"/>
          </patternFill>
        </fill>
      </dxf>
    </rfmt>
    <rfmt sheetId="1" sqref="AO27" start="0" length="0">
      <dxf>
        <fill>
          <patternFill patternType="solid">
            <bgColor rgb="FFFFC000"/>
          </patternFill>
        </fill>
      </dxf>
    </rfmt>
    <rfmt sheetId="1" sqref="AP27" start="0" length="0">
      <dxf>
        <fill>
          <patternFill patternType="solid">
            <bgColor rgb="FFFFC000"/>
          </patternFill>
        </fill>
      </dxf>
    </rfmt>
    <rfmt sheetId="1" sqref="AQ27" start="0" length="0">
      <dxf>
        <fill>
          <patternFill patternType="solid">
            <bgColor rgb="FFFFC000"/>
          </patternFill>
        </fill>
      </dxf>
    </rfmt>
    <rfmt sheetId="1" sqref="AR27" start="0" length="0">
      <dxf>
        <fill>
          <patternFill patternType="solid">
            <bgColor rgb="FFFFC000"/>
          </patternFill>
        </fill>
      </dxf>
    </rfmt>
    <rfmt sheetId="1" sqref="AS27" start="0" length="0">
      <dxf>
        <fill>
          <patternFill patternType="solid">
            <bgColor rgb="FFFFC000"/>
          </patternFill>
        </fill>
      </dxf>
    </rfmt>
    <rfmt sheetId="1" sqref="AT27" start="0" length="0">
      <dxf>
        <fill>
          <patternFill patternType="solid">
            <bgColor rgb="FFFFC000"/>
          </patternFill>
        </fill>
      </dxf>
    </rfmt>
    <rfmt sheetId="1" sqref="AU27" start="0" length="0">
      <dxf>
        <fill>
          <patternFill patternType="solid">
            <bgColor rgb="FFFFC000"/>
          </patternFill>
        </fill>
      </dxf>
    </rfmt>
    <rfmt sheetId="1" sqref="AV27" start="0" length="0">
      <dxf>
        <fill>
          <patternFill patternType="solid">
            <bgColor rgb="FFFFC000"/>
          </patternFill>
        </fill>
      </dxf>
    </rfmt>
    <rfmt sheetId="1" sqref="AW27" start="0" length="0">
      <dxf>
        <fill>
          <patternFill patternType="solid">
            <bgColor rgb="FFFFC000"/>
          </patternFill>
        </fill>
      </dxf>
    </rfmt>
    <rfmt sheetId="1" sqref="AX27" start="0" length="0">
      <dxf>
        <fill>
          <patternFill patternType="solid">
            <bgColor rgb="FFFFC000"/>
          </patternFill>
        </fill>
      </dxf>
    </rfmt>
    <rfmt sheetId="1" sqref="AY27" start="0" length="0">
      <dxf>
        <fill>
          <patternFill patternType="solid">
            <bgColor rgb="FFFFC000"/>
          </patternFill>
        </fill>
      </dxf>
    </rfmt>
    <rfmt sheetId="1" sqref="AZ27" start="0" length="0">
      <dxf>
        <fill>
          <patternFill patternType="solid">
            <bgColor rgb="FFFFC000"/>
          </patternFill>
        </fill>
      </dxf>
    </rfmt>
    <rfmt sheetId="1" sqref="BA27" start="0" length="0">
      <dxf>
        <fill>
          <patternFill patternType="solid">
            <bgColor rgb="FFFFC000"/>
          </patternFill>
        </fill>
      </dxf>
    </rfmt>
    <rfmt sheetId="1" sqref="BB27" start="0" length="0">
      <dxf>
        <fill>
          <patternFill patternType="solid">
            <bgColor rgb="FFFFC000"/>
          </patternFill>
        </fill>
      </dxf>
    </rfmt>
    <rfmt sheetId="1" sqref="BC27" start="0" length="0">
      <dxf>
        <fill>
          <patternFill patternType="solid">
            <bgColor rgb="FFFFC000"/>
          </patternFill>
        </fill>
      </dxf>
    </rfmt>
    <rfmt sheetId="1" sqref="BD27" start="0" length="0">
      <dxf>
        <fill>
          <patternFill patternType="solid">
            <bgColor rgb="FFFFC000"/>
          </patternFill>
        </fill>
      </dxf>
    </rfmt>
    <rfmt sheetId="1" sqref="BE27" start="0" length="0">
      <dxf>
        <fill>
          <patternFill patternType="solid">
            <bgColor rgb="FFFFC000"/>
          </patternFill>
        </fill>
      </dxf>
    </rfmt>
    <rfmt sheetId="1" sqref="BF27" start="0" length="0">
      <dxf>
        <fill>
          <patternFill patternType="solid">
            <bgColor rgb="FFFFC000"/>
          </patternFill>
        </fill>
      </dxf>
    </rfmt>
    <rfmt sheetId="1" sqref="BG27" start="0" length="0">
      <dxf>
        <fill>
          <patternFill patternType="solid">
            <bgColor rgb="FFFFC000"/>
          </patternFill>
        </fill>
      </dxf>
    </rfmt>
    <rfmt sheetId="1" sqref="BH27" start="0" length="0">
      <dxf>
        <fill>
          <patternFill patternType="solid">
            <bgColor rgb="FFFFC000"/>
          </patternFill>
        </fill>
      </dxf>
    </rfmt>
    <rfmt sheetId="1" sqref="BI27" start="0" length="0">
      <dxf>
        <fill>
          <patternFill patternType="solid">
            <bgColor rgb="FFFFC000"/>
          </patternFill>
        </fill>
      </dxf>
    </rfmt>
    <rfmt sheetId="1" sqref="BJ27" start="0" length="0">
      <dxf>
        <fill>
          <patternFill patternType="solid">
            <bgColor rgb="FFFFC000"/>
          </patternFill>
        </fill>
      </dxf>
    </rfmt>
    <rfmt sheetId="1" sqref="BK27" start="0" length="0">
      <dxf>
        <fill>
          <patternFill patternType="solid">
            <bgColor rgb="FFFFC000"/>
          </patternFill>
        </fill>
      </dxf>
    </rfmt>
    <rfmt sheetId="1" sqref="BL27" start="0" length="0">
      <dxf>
        <fill>
          <patternFill patternType="solid">
            <bgColor rgb="FFFFC000"/>
          </patternFill>
        </fill>
      </dxf>
    </rfmt>
    <rfmt sheetId="1" sqref="BM27" start="0" length="0">
      <dxf>
        <fill>
          <patternFill patternType="solid">
            <bgColor rgb="FFFFC000"/>
          </patternFill>
        </fill>
      </dxf>
    </rfmt>
    <rfmt sheetId="1" sqref="BN27" start="0" length="0">
      <dxf>
        <fill>
          <patternFill patternType="solid">
            <bgColor rgb="FFFFC000"/>
          </patternFill>
        </fill>
      </dxf>
    </rfmt>
    <rfmt sheetId="1" sqref="BO27" start="0" length="0">
      <dxf>
        <fill>
          <patternFill patternType="solid">
            <bgColor rgb="FFFFC000"/>
          </patternFill>
        </fill>
      </dxf>
    </rfmt>
    <rfmt sheetId="1" sqref="BP27" start="0" length="0">
      <dxf>
        <fill>
          <patternFill patternType="solid">
            <bgColor rgb="FFFFC000"/>
          </patternFill>
        </fill>
      </dxf>
    </rfmt>
    <rfmt sheetId="1" sqref="BQ27" start="0" length="0">
      <dxf>
        <fill>
          <patternFill patternType="solid">
            <bgColor rgb="FFFFC000"/>
          </patternFill>
        </fill>
      </dxf>
    </rfmt>
    <rfmt sheetId="1" sqref="BR27" start="0" length="0">
      <dxf>
        <fill>
          <patternFill patternType="solid">
            <bgColor rgb="FFFFC000"/>
          </patternFill>
        </fill>
      </dxf>
    </rfmt>
    <rfmt sheetId="1" sqref="BS27" start="0" length="0">
      <dxf>
        <fill>
          <patternFill patternType="solid">
            <bgColor rgb="FFFFC000"/>
          </patternFill>
        </fill>
      </dxf>
    </rfmt>
    <rfmt sheetId="1" sqref="BT27" start="0" length="0">
      <dxf>
        <fill>
          <patternFill patternType="solid">
            <bgColor rgb="FFFFC000"/>
          </patternFill>
        </fill>
      </dxf>
    </rfmt>
    <rfmt sheetId="1" sqref="BU27" start="0" length="0">
      <dxf>
        <fill>
          <patternFill patternType="solid">
            <bgColor rgb="FFFFC000"/>
          </patternFill>
        </fill>
      </dxf>
    </rfmt>
    <rfmt sheetId="1" sqref="BV27" start="0" length="0">
      <dxf>
        <fill>
          <patternFill patternType="solid">
            <bgColor rgb="FFFFC000"/>
          </patternFill>
        </fill>
      </dxf>
    </rfmt>
    <rfmt sheetId="1" sqref="BW27" start="0" length="0">
      <dxf>
        <fill>
          <patternFill patternType="solid">
            <bgColor rgb="FFFFC000"/>
          </patternFill>
        </fill>
      </dxf>
    </rfmt>
    <rfmt sheetId="1" sqref="BX27" start="0" length="0">
      <dxf>
        <fill>
          <patternFill patternType="solid">
            <bgColor rgb="FFFFC000"/>
          </patternFill>
        </fill>
      </dxf>
    </rfmt>
    <rfmt sheetId="1" sqref="BY27" start="0" length="0">
      <dxf>
        <fill>
          <patternFill patternType="solid">
            <bgColor rgb="FFFFC000"/>
          </patternFill>
        </fill>
      </dxf>
    </rfmt>
    <rfmt sheetId="1" sqref="BZ27" start="0" length="0">
      <dxf>
        <fill>
          <patternFill patternType="solid">
            <bgColor rgb="FFFFC000"/>
          </patternFill>
        </fill>
      </dxf>
    </rfmt>
  </rrc>
  <rrc rId="601" sId="1" ref="A49:XFD49" action="deleteRow">
    <undo index="6" exp="area" ref3D="1" dr="$A$50:$XFD$50" dn="Z_FDAF820C_FCF1_4A1D_9CB7_FF248E780596_.wvu.Rows" sId="1"/>
    <undo index="6" exp="area" ref3D="1" dr="$A$50:$XFD$50" dn="Z_FC06AED3_78BA_4C8C_8BC7_C7DFF88DD32C_.wvu.Rows" sId="1"/>
    <undo index="6" exp="area" ref3D="1" dr="$A$50:$XFD$50" dn="Z_E3F1A1B2_5927_42FB_A7A9_058F5ED841A4_.wvu.Rows" sId="1"/>
    <undo index="6" exp="area" ref3D="1" dr="$A$50:$XFD$50" dn="Z_0DF55335_A4A4_4649_A271_5C42BB5E21C9_.wvu.Rows" sId="1"/>
    <undo index="6" exp="area" ref3D="1" dr="$A$50:$XFD$50" dn="Z_CB142CCB_12F5_4567_B49D_A4ECFBACF48A_.wvu.Rows" sId="1"/>
    <rfmt sheetId="1" xfDxf="1" sqref="A49:XFD49" start="0" length="0"/>
    <rfmt sheetId="1" sqref="A49" start="0" length="0">
      <dxf>
        <fill>
          <patternFill patternType="solid">
            <bgColor rgb="FFFFC000"/>
          </patternFill>
        </fill>
      </dxf>
    </rfmt>
    <rfmt sheetId="1" sqref="B49" start="0" length="0">
      <dxf>
        <fill>
          <patternFill patternType="solid">
            <bgColor rgb="FFFFC000"/>
          </patternFill>
        </fill>
      </dxf>
    </rfmt>
    <rfmt sheetId="1" sqref="C49" start="0" length="0">
      <dxf>
        <fill>
          <patternFill patternType="solid">
            <bgColor rgb="FFFFC000"/>
          </patternFill>
        </fill>
      </dxf>
    </rfmt>
    <rfmt sheetId="1" sqref="D49" start="0" length="0">
      <dxf>
        <fill>
          <patternFill patternType="solid">
            <bgColor rgb="FFFFC000"/>
          </patternFill>
        </fill>
      </dxf>
    </rfmt>
    <rfmt sheetId="1" sqref="E49" start="0" length="0">
      <dxf>
        <fill>
          <patternFill patternType="solid">
            <bgColor rgb="FFFFC000"/>
          </patternFill>
        </fill>
      </dxf>
    </rfmt>
    <rfmt sheetId="1" sqref="F49" start="0" length="0">
      <dxf>
        <fill>
          <patternFill patternType="solid">
            <bgColor rgb="FFFFC000"/>
          </patternFill>
        </fill>
      </dxf>
    </rfmt>
    <rfmt sheetId="1" sqref="G49" start="0" length="0">
      <dxf>
        <fill>
          <patternFill patternType="solid">
            <bgColor rgb="FFFFC000"/>
          </patternFill>
        </fill>
      </dxf>
    </rfmt>
    <rfmt sheetId="1" sqref="H49" start="0" length="0">
      <dxf>
        <fill>
          <patternFill patternType="solid">
            <bgColor rgb="FFFFC000"/>
          </patternFill>
        </fill>
      </dxf>
    </rfmt>
    <rfmt sheetId="1" sqref="I49" start="0" length="0">
      <dxf>
        <fill>
          <patternFill patternType="solid">
            <bgColor rgb="FFFFC000"/>
          </patternFill>
        </fill>
      </dxf>
    </rfmt>
    <rfmt sheetId="1" sqref="J49" start="0" length="0">
      <dxf>
        <fill>
          <patternFill patternType="solid">
            <bgColor rgb="FFFFC000"/>
          </patternFill>
        </fill>
      </dxf>
    </rfmt>
    <rfmt sheetId="1" sqref="K49" start="0" length="0">
      <dxf>
        <fill>
          <patternFill patternType="solid">
            <bgColor rgb="FFFFC000"/>
          </patternFill>
        </fill>
      </dxf>
    </rfmt>
    <rfmt sheetId="1" sqref="L49" start="0" length="0">
      <dxf>
        <fill>
          <patternFill patternType="solid">
            <bgColor rgb="FFFFC000"/>
          </patternFill>
        </fill>
      </dxf>
    </rfmt>
    <rfmt sheetId="1" sqref="M49" start="0" length="0">
      <dxf>
        <fill>
          <patternFill patternType="solid">
            <bgColor rgb="FFFFC000"/>
          </patternFill>
        </fill>
      </dxf>
    </rfmt>
    <rfmt sheetId="1" sqref="N49" start="0" length="0">
      <dxf>
        <fill>
          <patternFill patternType="solid">
            <bgColor rgb="FFFFC000"/>
          </patternFill>
        </fill>
      </dxf>
    </rfmt>
    <rfmt sheetId="1" sqref="O49" start="0" length="0">
      <dxf>
        <fill>
          <patternFill patternType="solid">
            <bgColor rgb="FFFFC000"/>
          </patternFill>
        </fill>
      </dxf>
    </rfmt>
    <rfmt sheetId="1" sqref="P49" start="0" length="0">
      <dxf>
        <fill>
          <patternFill patternType="solid">
            <bgColor rgb="FFFFC000"/>
          </patternFill>
        </fill>
      </dxf>
    </rfmt>
    <rfmt sheetId="1" sqref="Q49" start="0" length="0">
      <dxf>
        <fill>
          <patternFill patternType="solid">
            <bgColor rgb="FFFFC000"/>
          </patternFill>
        </fill>
      </dxf>
    </rfmt>
    <rfmt sheetId="1" sqref="R49" start="0" length="0">
      <dxf>
        <fill>
          <patternFill patternType="solid">
            <bgColor rgb="FFFFC000"/>
          </patternFill>
        </fill>
      </dxf>
    </rfmt>
    <rfmt sheetId="1" sqref="S49" start="0" length="0">
      <dxf>
        <fill>
          <patternFill patternType="solid">
            <bgColor rgb="FFFFC000"/>
          </patternFill>
        </fill>
      </dxf>
    </rfmt>
    <rfmt sheetId="1" sqref="T49" start="0" length="0">
      <dxf>
        <fill>
          <patternFill patternType="solid">
            <bgColor rgb="FFFFC000"/>
          </patternFill>
        </fill>
      </dxf>
    </rfmt>
    <rfmt sheetId="1" sqref="U49" start="0" length="0">
      <dxf>
        <fill>
          <patternFill patternType="solid">
            <bgColor rgb="FFFFC000"/>
          </patternFill>
        </fill>
      </dxf>
    </rfmt>
    <rfmt sheetId="1" sqref="V49" start="0" length="0">
      <dxf>
        <fill>
          <patternFill patternType="solid">
            <bgColor rgb="FFFFC000"/>
          </patternFill>
        </fill>
      </dxf>
    </rfmt>
    <rfmt sheetId="1" sqref="W49" start="0" length="0">
      <dxf>
        <fill>
          <patternFill patternType="solid">
            <bgColor rgb="FFFFC000"/>
          </patternFill>
        </fill>
      </dxf>
    </rfmt>
    <rfmt sheetId="1" sqref="X49" start="0" length="0">
      <dxf>
        <fill>
          <patternFill patternType="solid">
            <bgColor rgb="FFFFC000"/>
          </patternFill>
        </fill>
      </dxf>
    </rfmt>
    <rfmt sheetId="1" sqref="Y49" start="0" length="0">
      <dxf>
        <fill>
          <patternFill patternType="solid">
            <bgColor rgb="FFFFC000"/>
          </patternFill>
        </fill>
      </dxf>
    </rfmt>
    <rfmt sheetId="1" sqref="Z49" start="0" length="0">
      <dxf>
        <fill>
          <patternFill patternType="solid">
            <bgColor rgb="FFFFC000"/>
          </patternFill>
        </fill>
      </dxf>
    </rfmt>
    <rfmt sheetId="1" sqref="AA49" start="0" length="0">
      <dxf>
        <fill>
          <patternFill patternType="solid">
            <bgColor rgb="FFFFC000"/>
          </patternFill>
        </fill>
      </dxf>
    </rfmt>
    <rfmt sheetId="1" sqref="AB49" start="0" length="0">
      <dxf>
        <fill>
          <patternFill patternType="solid">
            <bgColor rgb="FFFFC000"/>
          </patternFill>
        </fill>
      </dxf>
    </rfmt>
    <rfmt sheetId="1" sqref="AC49" start="0" length="0">
      <dxf>
        <fill>
          <patternFill patternType="solid">
            <bgColor rgb="FFFFC000"/>
          </patternFill>
        </fill>
      </dxf>
    </rfmt>
    <rfmt sheetId="1" sqref="AD49" start="0" length="0">
      <dxf>
        <fill>
          <patternFill patternType="solid">
            <bgColor rgb="FFFFC000"/>
          </patternFill>
        </fill>
      </dxf>
    </rfmt>
    <rfmt sheetId="1" sqref="AE49" start="0" length="0">
      <dxf>
        <fill>
          <patternFill patternType="solid">
            <bgColor rgb="FFFFC000"/>
          </patternFill>
        </fill>
      </dxf>
    </rfmt>
    <rfmt sheetId="1" sqref="AF49" start="0" length="0">
      <dxf>
        <fill>
          <patternFill patternType="solid">
            <bgColor rgb="FFFFC000"/>
          </patternFill>
        </fill>
      </dxf>
    </rfmt>
    <rfmt sheetId="1" sqref="AG49" start="0" length="0">
      <dxf>
        <fill>
          <patternFill patternType="solid">
            <bgColor rgb="FFFFC000"/>
          </patternFill>
        </fill>
      </dxf>
    </rfmt>
    <rfmt sheetId="1" sqref="AH49" start="0" length="0">
      <dxf>
        <fill>
          <patternFill patternType="solid">
            <bgColor rgb="FFFFC000"/>
          </patternFill>
        </fill>
      </dxf>
    </rfmt>
    <rfmt sheetId="1" sqref="AI49" start="0" length="0">
      <dxf>
        <fill>
          <patternFill patternType="solid">
            <bgColor rgb="FFFFC000"/>
          </patternFill>
        </fill>
      </dxf>
    </rfmt>
    <rfmt sheetId="1" sqref="AJ49" start="0" length="0">
      <dxf>
        <fill>
          <patternFill patternType="solid">
            <bgColor rgb="FFFFC000"/>
          </patternFill>
        </fill>
      </dxf>
    </rfmt>
    <rfmt sheetId="1" sqref="AK49" start="0" length="0">
      <dxf>
        <fill>
          <patternFill patternType="solid">
            <bgColor rgb="FFFFC000"/>
          </patternFill>
        </fill>
      </dxf>
    </rfmt>
    <rfmt sheetId="1" sqref="AL49" start="0" length="0">
      <dxf>
        <fill>
          <patternFill patternType="solid">
            <bgColor rgb="FFFFC000"/>
          </patternFill>
        </fill>
      </dxf>
    </rfmt>
    <rfmt sheetId="1" sqref="AM49" start="0" length="0">
      <dxf>
        <fill>
          <patternFill patternType="solid">
            <bgColor rgb="FFFFC000"/>
          </patternFill>
        </fill>
      </dxf>
    </rfmt>
    <rfmt sheetId="1" sqref="AN49" start="0" length="0">
      <dxf>
        <fill>
          <patternFill patternType="solid">
            <bgColor rgb="FFFFC000"/>
          </patternFill>
        </fill>
      </dxf>
    </rfmt>
    <rfmt sheetId="1" sqref="AO49" start="0" length="0">
      <dxf>
        <fill>
          <patternFill patternType="solid">
            <bgColor rgb="FFFFC000"/>
          </patternFill>
        </fill>
      </dxf>
    </rfmt>
    <rfmt sheetId="1" sqref="AP49" start="0" length="0">
      <dxf>
        <fill>
          <patternFill patternType="solid">
            <bgColor rgb="FFFFC000"/>
          </patternFill>
        </fill>
      </dxf>
    </rfmt>
    <rfmt sheetId="1" sqref="AQ49" start="0" length="0">
      <dxf>
        <fill>
          <patternFill patternType="solid">
            <bgColor rgb="FFFFC000"/>
          </patternFill>
        </fill>
      </dxf>
    </rfmt>
    <rfmt sheetId="1" sqref="AR49" start="0" length="0">
      <dxf>
        <fill>
          <patternFill patternType="solid">
            <bgColor rgb="FFFFC000"/>
          </patternFill>
        </fill>
      </dxf>
    </rfmt>
    <rfmt sheetId="1" sqref="AS49" start="0" length="0">
      <dxf>
        <fill>
          <patternFill patternType="solid">
            <bgColor rgb="FFFFC000"/>
          </patternFill>
        </fill>
      </dxf>
    </rfmt>
    <rfmt sheetId="1" sqref="AT49" start="0" length="0">
      <dxf>
        <fill>
          <patternFill patternType="solid">
            <bgColor rgb="FFFFC000"/>
          </patternFill>
        </fill>
      </dxf>
    </rfmt>
    <rfmt sheetId="1" sqref="AU49" start="0" length="0">
      <dxf>
        <fill>
          <patternFill patternType="solid">
            <bgColor rgb="FFFFC000"/>
          </patternFill>
        </fill>
      </dxf>
    </rfmt>
    <rfmt sheetId="1" sqref="AV49" start="0" length="0">
      <dxf>
        <fill>
          <patternFill patternType="solid">
            <bgColor rgb="FFFFC000"/>
          </patternFill>
        </fill>
      </dxf>
    </rfmt>
    <rfmt sheetId="1" sqref="AW49" start="0" length="0">
      <dxf>
        <fill>
          <patternFill patternType="solid">
            <bgColor rgb="FFFFC000"/>
          </patternFill>
        </fill>
      </dxf>
    </rfmt>
    <rfmt sheetId="1" sqref="AX49" start="0" length="0">
      <dxf>
        <fill>
          <patternFill patternType="solid">
            <bgColor rgb="FFFFC000"/>
          </patternFill>
        </fill>
      </dxf>
    </rfmt>
    <rfmt sheetId="1" sqref="AY49" start="0" length="0">
      <dxf>
        <fill>
          <patternFill patternType="solid">
            <bgColor rgb="FFFFC000"/>
          </patternFill>
        </fill>
      </dxf>
    </rfmt>
    <rfmt sheetId="1" sqref="AZ49" start="0" length="0">
      <dxf>
        <fill>
          <patternFill patternType="solid">
            <bgColor rgb="FFFFC000"/>
          </patternFill>
        </fill>
      </dxf>
    </rfmt>
    <rfmt sheetId="1" sqref="BA49" start="0" length="0">
      <dxf>
        <fill>
          <patternFill patternType="solid">
            <bgColor rgb="FFFFC000"/>
          </patternFill>
        </fill>
      </dxf>
    </rfmt>
    <rfmt sheetId="1" sqref="BB49" start="0" length="0">
      <dxf>
        <fill>
          <patternFill patternType="solid">
            <bgColor rgb="FFFFC000"/>
          </patternFill>
        </fill>
      </dxf>
    </rfmt>
    <rfmt sheetId="1" sqref="BC49" start="0" length="0">
      <dxf>
        <fill>
          <patternFill patternType="solid">
            <bgColor rgb="FFFFC000"/>
          </patternFill>
        </fill>
      </dxf>
    </rfmt>
    <rfmt sheetId="1" sqref="BD49" start="0" length="0">
      <dxf>
        <fill>
          <patternFill patternType="solid">
            <bgColor rgb="FFFFC000"/>
          </patternFill>
        </fill>
      </dxf>
    </rfmt>
    <rfmt sheetId="1" sqref="BE49" start="0" length="0">
      <dxf>
        <fill>
          <patternFill patternType="solid">
            <bgColor rgb="FFFFC000"/>
          </patternFill>
        </fill>
      </dxf>
    </rfmt>
    <rfmt sheetId="1" sqref="BF49" start="0" length="0">
      <dxf>
        <fill>
          <patternFill patternType="solid">
            <bgColor rgb="FFFFC000"/>
          </patternFill>
        </fill>
      </dxf>
    </rfmt>
    <rfmt sheetId="1" sqref="BG49" start="0" length="0">
      <dxf>
        <fill>
          <patternFill patternType="solid">
            <bgColor rgb="FFFFC000"/>
          </patternFill>
        </fill>
      </dxf>
    </rfmt>
    <rfmt sheetId="1" sqref="BH49" start="0" length="0">
      <dxf>
        <fill>
          <patternFill patternType="solid">
            <bgColor rgb="FFFFC000"/>
          </patternFill>
        </fill>
      </dxf>
    </rfmt>
    <rfmt sheetId="1" sqref="BI49" start="0" length="0">
      <dxf>
        <fill>
          <patternFill patternType="solid">
            <bgColor rgb="FFFFC000"/>
          </patternFill>
        </fill>
      </dxf>
    </rfmt>
    <rfmt sheetId="1" sqref="BJ49" start="0" length="0">
      <dxf>
        <fill>
          <patternFill patternType="solid">
            <bgColor rgb="FFFFC000"/>
          </patternFill>
        </fill>
      </dxf>
    </rfmt>
    <rfmt sheetId="1" sqref="BK49" start="0" length="0">
      <dxf>
        <fill>
          <patternFill patternType="solid">
            <bgColor rgb="FFFFC000"/>
          </patternFill>
        </fill>
      </dxf>
    </rfmt>
    <rfmt sheetId="1" sqref="BL49" start="0" length="0">
      <dxf>
        <fill>
          <patternFill patternType="solid">
            <bgColor rgb="FFFFC000"/>
          </patternFill>
        </fill>
      </dxf>
    </rfmt>
    <rfmt sheetId="1" sqref="BM49" start="0" length="0">
      <dxf>
        <fill>
          <patternFill patternType="solid">
            <bgColor rgb="FFFFC000"/>
          </patternFill>
        </fill>
      </dxf>
    </rfmt>
    <rfmt sheetId="1" sqref="BN49" start="0" length="0">
      <dxf>
        <fill>
          <patternFill patternType="solid">
            <bgColor rgb="FFFFC000"/>
          </patternFill>
        </fill>
      </dxf>
    </rfmt>
    <rfmt sheetId="1" sqref="BO49" start="0" length="0">
      <dxf>
        <fill>
          <patternFill patternType="solid">
            <bgColor rgb="FFFFC000"/>
          </patternFill>
        </fill>
      </dxf>
    </rfmt>
    <rfmt sheetId="1" sqref="BP49" start="0" length="0">
      <dxf>
        <fill>
          <patternFill patternType="solid">
            <bgColor rgb="FFFFC000"/>
          </patternFill>
        </fill>
      </dxf>
    </rfmt>
    <rfmt sheetId="1" sqref="BQ49" start="0" length="0">
      <dxf>
        <fill>
          <patternFill patternType="solid">
            <bgColor rgb="FFFFC000"/>
          </patternFill>
        </fill>
      </dxf>
    </rfmt>
    <rfmt sheetId="1" sqref="BR49" start="0" length="0">
      <dxf>
        <fill>
          <patternFill patternType="solid">
            <bgColor rgb="FFFFC000"/>
          </patternFill>
        </fill>
      </dxf>
    </rfmt>
    <rfmt sheetId="1" sqref="BS49" start="0" length="0">
      <dxf>
        <fill>
          <patternFill patternType="solid">
            <bgColor rgb="FFFFC000"/>
          </patternFill>
        </fill>
      </dxf>
    </rfmt>
    <rfmt sheetId="1" sqref="BT49" start="0" length="0">
      <dxf>
        <fill>
          <patternFill patternType="solid">
            <bgColor rgb="FFFFC000"/>
          </patternFill>
        </fill>
      </dxf>
    </rfmt>
    <rfmt sheetId="1" sqref="BU49" start="0" length="0">
      <dxf>
        <fill>
          <patternFill patternType="solid">
            <bgColor rgb="FFFFC000"/>
          </patternFill>
        </fill>
      </dxf>
    </rfmt>
    <rfmt sheetId="1" sqref="BV49" start="0" length="0">
      <dxf>
        <fill>
          <patternFill patternType="solid">
            <bgColor rgb="FFFFC000"/>
          </patternFill>
        </fill>
      </dxf>
    </rfmt>
    <rfmt sheetId="1" sqref="BW49" start="0" length="0">
      <dxf>
        <fill>
          <patternFill patternType="solid">
            <bgColor rgb="FFFFC000"/>
          </patternFill>
        </fill>
      </dxf>
    </rfmt>
    <rfmt sheetId="1" sqref="BX49" start="0" length="0">
      <dxf>
        <fill>
          <patternFill patternType="solid">
            <bgColor rgb="FFFFC000"/>
          </patternFill>
        </fill>
      </dxf>
    </rfmt>
    <rfmt sheetId="1" sqref="BY49" start="0" length="0">
      <dxf>
        <fill>
          <patternFill patternType="solid">
            <bgColor rgb="FFFFC000"/>
          </patternFill>
        </fill>
      </dxf>
    </rfmt>
    <rfmt sheetId="1" sqref="BZ49" start="0" length="0">
      <dxf>
        <fill>
          <patternFill patternType="solid">
            <bgColor rgb="FFFFC000"/>
          </patternFill>
        </fill>
      </dxf>
    </rfmt>
  </rrc>
  <rrc rId="602" sId="1" ref="A6:XFD6" action="insertRow">
    <undo index="6" exp="area" ref3D="1" dr="$A$49:$XFD$49" dn="Z_FDAF820C_FCF1_4A1D_9CB7_FF248E780596_.wvu.Rows" sId="1"/>
    <undo index="4" exp="area" ref3D="1" dr="$A$26:$XFD$26" dn="Z_FDAF820C_FCF1_4A1D_9CB7_FF248E780596_.wvu.Rows" sId="1"/>
    <undo index="2" exp="area" ref3D="1" dr="$A$14:$XFD$24" dn="Z_FDAF820C_FCF1_4A1D_9CB7_FF248E780596_.wvu.Rows" sId="1"/>
    <undo index="6" exp="area" ref3D="1" dr="$A$49:$XFD$49" dn="Z_FC06AED3_78BA_4C8C_8BC7_C7DFF88DD32C_.wvu.Rows" sId="1"/>
    <undo index="4" exp="area" ref3D="1" dr="$A$26:$XFD$26" dn="Z_FC06AED3_78BA_4C8C_8BC7_C7DFF88DD32C_.wvu.Rows" sId="1"/>
    <undo index="2" exp="area" ref3D="1" dr="$A$14:$XFD$24" dn="Z_FC06AED3_78BA_4C8C_8BC7_C7DFF88DD32C_.wvu.Rows" sId="1"/>
    <undo index="6" exp="area" ref3D="1" dr="$A$49:$XFD$49" dn="Z_E3F1A1B2_5927_42FB_A7A9_058F5ED841A4_.wvu.Rows" sId="1"/>
    <undo index="4" exp="area" ref3D="1" dr="$A$26:$XFD$26" dn="Z_E3F1A1B2_5927_42FB_A7A9_058F5ED841A4_.wvu.Rows" sId="1"/>
    <undo index="2" exp="area" ref3D="1" dr="$A$14:$XFD$24" dn="Z_E3F1A1B2_5927_42FB_A7A9_058F5ED841A4_.wvu.Rows" sId="1"/>
    <undo index="6" exp="area" ref3D="1" dr="$A$49:$XFD$49" dn="Z_0DF55335_A4A4_4649_A271_5C42BB5E21C9_.wvu.Rows" sId="1"/>
    <undo index="4" exp="area" ref3D="1" dr="$A$26:$XFD$26" dn="Z_0DF55335_A4A4_4649_A271_5C42BB5E21C9_.wvu.Rows" sId="1"/>
    <undo index="2" exp="area" ref3D="1" dr="$A$14:$XFD$24" dn="Z_0DF55335_A4A4_4649_A271_5C42BB5E21C9_.wvu.Rows" sId="1"/>
    <undo index="6" exp="area" ref3D="1" dr="$A$49:$XFD$49" dn="Z_CB142CCB_12F5_4567_B49D_A4ECFBACF48A_.wvu.Rows" sId="1"/>
    <undo index="4" exp="area" ref3D="1" dr="$A$26:$XFD$26" dn="Z_CB142CCB_12F5_4567_B49D_A4ECFBACF48A_.wvu.Rows" sId="1"/>
    <undo index="2" exp="area" ref3D="1" dr="$A$14:$XFD$24" dn="Z_CB142CCB_12F5_4567_B49D_A4ECFBACF48A_.wvu.Rows" sId="1"/>
  </rrc>
  <rrc rId="603" sId="1" ref="A6:XFD6" action="insertRow">
    <undo index="6" exp="area" ref3D="1" dr="$A$50:$XFD$50" dn="Z_FDAF820C_FCF1_4A1D_9CB7_FF248E780596_.wvu.Rows" sId="1"/>
    <undo index="4" exp="area" ref3D="1" dr="$A$27:$XFD$27" dn="Z_FDAF820C_FCF1_4A1D_9CB7_FF248E780596_.wvu.Rows" sId="1"/>
    <undo index="2" exp="area" ref3D="1" dr="$A$15:$XFD$25" dn="Z_FDAF820C_FCF1_4A1D_9CB7_FF248E780596_.wvu.Rows" sId="1"/>
    <undo index="6" exp="area" ref3D="1" dr="$A$50:$XFD$50" dn="Z_FC06AED3_78BA_4C8C_8BC7_C7DFF88DD32C_.wvu.Rows" sId="1"/>
    <undo index="4" exp="area" ref3D="1" dr="$A$27:$XFD$27" dn="Z_FC06AED3_78BA_4C8C_8BC7_C7DFF88DD32C_.wvu.Rows" sId="1"/>
    <undo index="2" exp="area" ref3D="1" dr="$A$15:$XFD$25" dn="Z_FC06AED3_78BA_4C8C_8BC7_C7DFF88DD32C_.wvu.Rows" sId="1"/>
    <undo index="6" exp="area" ref3D="1" dr="$A$50:$XFD$50" dn="Z_E3F1A1B2_5927_42FB_A7A9_058F5ED841A4_.wvu.Rows" sId="1"/>
    <undo index="4" exp="area" ref3D="1" dr="$A$27:$XFD$27" dn="Z_E3F1A1B2_5927_42FB_A7A9_058F5ED841A4_.wvu.Rows" sId="1"/>
    <undo index="2" exp="area" ref3D="1" dr="$A$15:$XFD$25" dn="Z_E3F1A1B2_5927_42FB_A7A9_058F5ED841A4_.wvu.Rows" sId="1"/>
    <undo index="6" exp="area" ref3D="1" dr="$A$50:$XFD$50" dn="Z_0DF55335_A4A4_4649_A271_5C42BB5E21C9_.wvu.Rows" sId="1"/>
    <undo index="4" exp="area" ref3D="1" dr="$A$27:$XFD$27" dn="Z_0DF55335_A4A4_4649_A271_5C42BB5E21C9_.wvu.Rows" sId="1"/>
    <undo index="2" exp="area" ref3D="1" dr="$A$15:$XFD$25" dn="Z_0DF55335_A4A4_4649_A271_5C42BB5E21C9_.wvu.Rows" sId="1"/>
    <undo index="6" exp="area" ref3D="1" dr="$A$50:$XFD$50" dn="Z_CB142CCB_12F5_4567_B49D_A4ECFBACF48A_.wvu.Rows" sId="1"/>
    <undo index="4" exp="area" ref3D="1" dr="$A$27:$XFD$27" dn="Z_CB142CCB_12F5_4567_B49D_A4ECFBACF48A_.wvu.Rows" sId="1"/>
    <undo index="2" exp="area" ref3D="1" dr="$A$15:$XFD$25" dn="Z_CB142CCB_12F5_4567_B49D_A4ECFBACF48A_.wvu.Rows" sId="1"/>
  </rrc>
  <rrc rId="604" sId="1" ref="A6:XFD6" action="insertRow">
    <undo index="6" exp="area" ref3D="1" dr="$A$51:$XFD$51" dn="Z_FDAF820C_FCF1_4A1D_9CB7_FF248E780596_.wvu.Rows" sId="1"/>
    <undo index="4" exp="area" ref3D="1" dr="$A$28:$XFD$28" dn="Z_FDAF820C_FCF1_4A1D_9CB7_FF248E780596_.wvu.Rows" sId="1"/>
    <undo index="2" exp="area" ref3D="1" dr="$A$16:$XFD$26" dn="Z_FDAF820C_FCF1_4A1D_9CB7_FF248E780596_.wvu.Rows" sId="1"/>
    <undo index="6" exp="area" ref3D="1" dr="$A$51:$XFD$51" dn="Z_FC06AED3_78BA_4C8C_8BC7_C7DFF88DD32C_.wvu.Rows" sId="1"/>
    <undo index="4" exp="area" ref3D="1" dr="$A$28:$XFD$28" dn="Z_FC06AED3_78BA_4C8C_8BC7_C7DFF88DD32C_.wvu.Rows" sId="1"/>
    <undo index="2" exp="area" ref3D="1" dr="$A$16:$XFD$26" dn="Z_FC06AED3_78BA_4C8C_8BC7_C7DFF88DD32C_.wvu.Rows" sId="1"/>
    <undo index="6" exp="area" ref3D="1" dr="$A$51:$XFD$51" dn="Z_E3F1A1B2_5927_42FB_A7A9_058F5ED841A4_.wvu.Rows" sId="1"/>
    <undo index="4" exp="area" ref3D="1" dr="$A$28:$XFD$28" dn="Z_E3F1A1B2_5927_42FB_A7A9_058F5ED841A4_.wvu.Rows" sId="1"/>
    <undo index="2" exp="area" ref3D="1" dr="$A$16:$XFD$26" dn="Z_E3F1A1B2_5927_42FB_A7A9_058F5ED841A4_.wvu.Rows" sId="1"/>
    <undo index="6" exp="area" ref3D="1" dr="$A$51:$XFD$51" dn="Z_0DF55335_A4A4_4649_A271_5C42BB5E21C9_.wvu.Rows" sId="1"/>
    <undo index="4" exp="area" ref3D="1" dr="$A$28:$XFD$28" dn="Z_0DF55335_A4A4_4649_A271_5C42BB5E21C9_.wvu.Rows" sId="1"/>
    <undo index="2" exp="area" ref3D="1" dr="$A$16:$XFD$26" dn="Z_0DF55335_A4A4_4649_A271_5C42BB5E21C9_.wvu.Rows" sId="1"/>
    <undo index="6" exp="area" ref3D="1" dr="$A$51:$XFD$51" dn="Z_CB142CCB_12F5_4567_B49D_A4ECFBACF48A_.wvu.Rows" sId="1"/>
    <undo index="4" exp="area" ref3D="1" dr="$A$28:$XFD$28" dn="Z_CB142CCB_12F5_4567_B49D_A4ECFBACF48A_.wvu.Rows" sId="1"/>
    <undo index="2" exp="area" ref3D="1" dr="$A$16:$XFD$26" dn="Z_CB142CCB_12F5_4567_B49D_A4ECFBACF48A_.wvu.Rows" sId="1"/>
  </rrc>
  <rcc rId="605" sId="1">
    <nc r="E7" t="inlineStr">
      <is>
        <t>ENERO</t>
      </is>
    </nc>
  </rcc>
  <rfmt sheetId="1" sqref="E7">
    <dxf>
      <alignment horizontal="center" readingOrder="0"/>
    </dxf>
  </rfmt>
  <rfmt sheetId="1" sqref="E7" start="0" length="2147483647">
    <dxf>
      <font>
        <b/>
      </font>
    </dxf>
  </rfmt>
  <rfmt sheetId="1" sqref="A6:AZ8">
    <dxf>
      <fill>
        <patternFill>
          <bgColor theme="2"/>
        </patternFill>
      </fill>
    </dxf>
  </rfmt>
  <rfmt sheetId="1" sqref="A9:B310">
    <dxf>
      <fill>
        <patternFill>
          <bgColor theme="2"/>
        </patternFill>
      </fill>
    </dxf>
  </rfmt>
  <rfmt sheetId="1" sqref="I9:O33">
    <dxf>
      <fill>
        <patternFill>
          <bgColor theme="2"/>
        </patternFill>
      </fill>
    </dxf>
  </rfmt>
  <rfmt sheetId="1" sqref="I34:J34">
    <dxf>
      <fill>
        <patternFill>
          <bgColor theme="2"/>
        </patternFill>
      </fill>
    </dxf>
  </rfmt>
  <rfmt sheetId="1" sqref="L9:AC34">
    <dxf>
      <fill>
        <patternFill>
          <bgColor theme="2"/>
        </patternFill>
      </fill>
    </dxf>
  </rfmt>
  <rfmt sheetId="1" sqref="I35:AC314">
    <dxf>
      <fill>
        <patternFill>
          <bgColor theme="2"/>
        </patternFill>
      </fill>
    </dxf>
  </rfmt>
  <rfmt sheetId="1" sqref="C28:H31">
    <dxf>
      <fill>
        <patternFill>
          <bgColor theme="2"/>
        </patternFill>
      </fill>
    </dxf>
  </rfmt>
  <rfmt sheetId="1" sqref="C51:H54">
    <dxf>
      <fill>
        <patternFill>
          <bgColor theme="2"/>
        </patternFill>
      </fill>
    </dxf>
  </rfmt>
  <rfmt sheetId="1" sqref="C74:H77">
    <dxf>
      <fill>
        <patternFill>
          <bgColor theme="2"/>
        </patternFill>
      </fill>
    </dxf>
  </rfmt>
  <rfmt sheetId="1" sqref="C97:H101">
    <dxf>
      <fill>
        <patternFill>
          <bgColor theme="2"/>
        </patternFill>
      </fill>
    </dxf>
  </rfmt>
  <rfmt sheetId="1" sqref="C121:H124">
    <dxf>
      <fill>
        <patternFill>
          <bgColor theme="2"/>
        </patternFill>
      </fill>
    </dxf>
  </rfmt>
  <rfmt sheetId="1" sqref="C144:H148">
    <dxf>
      <fill>
        <patternFill>
          <bgColor theme="2"/>
        </patternFill>
      </fill>
    </dxf>
  </rfmt>
  <rfmt sheetId="1" sqref="C168:H171">
    <dxf>
      <fill>
        <patternFill>
          <bgColor theme="2"/>
        </patternFill>
      </fill>
    </dxf>
  </rfmt>
  <rfmt sheetId="1" sqref="C191:H194">
    <dxf>
      <fill>
        <patternFill>
          <bgColor theme="2"/>
        </patternFill>
      </fill>
    </dxf>
  </rfmt>
  <rfmt sheetId="1" sqref="C214:H218">
    <dxf>
      <fill>
        <patternFill>
          <bgColor theme="2"/>
        </patternFill>
      </fill>
    </dxf>
  </rfmt>
  <rfmt sheetId="1" sqref="C238:H241">
    <dxf>
      <fill>
        <patternFill>
          <bgColor theme="2"/>
        </patternFill>
      </fill>
    </dxf>
  </rfmt>
  <rfmt sheetId="1" sqref="C261:H265">
    <dxf>
      <fill>
        <patternFill>
          <bgColor theme="2"/>
        </patternFill>
      </fill>
    </dxf>
  </rfmt>
  <rfmt sheetId="1" sqref="B284:J315">
    <dxf>
      <fill>
        <patternFill>
          <bgColor theme="2"/>
        </patternFill>
      </fill>
    </dxf>
  </rfmt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1">
    <nc r="C268">
      <v>1340</v>
    </nc>
  </rcc>
  <rcc rId="608" sId="1" odxf="1" dxf="1" numFmtId="21">
    <nc r="D268">
      <v>43804</v>
    </nc>
    <odxf>
      <numFmt numFmtId="0" formatCode="General"/>
    </odxf>
    <ndxf>
      <numFmt numFmtId="21" formatCode="dd/mmm"/>
    </ndxf>
  </rcc>
  <rcc rId="609" sId="1">
    <nc r="F268">
      <v>7</v>
    </nc>
  </rcc>
  <rcc rId="610" sId="1">
    <nc r="G268" t="inlineStr">
      <is>
        <t>n</t>
      </is>
    </nc>
  </rcc>
  <rcc rId="611" sId="1">
    <nc r="H268">
      <v>7</v>
    </nc>
  </rcc>
  <rcc rId="612" sId="1">
    <nc r="E268">
      <v>19120262</v>
    </nc>
  </rcc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1">
    <nc r="C248">
      <v>1340</v>
    </nc>
  </rcc>
  <rcc rId="615" sId="1">
    <nc r="H248">
      <v>7</v>
    </nc>
  </rcc>
  <rcc rId="616" sId="1">
    <nc r="E248">
      <v>18120287</v>
    </nc>
  </rcc>
  <rcc rId="617" sId="1" odxf="1" dxf="1" numFmtId="19">
    <nc r="D248">
      <v>43805</v>
    </nc>
    <ndxf>
      <numFmt numFmtId="19" formatCode="dd/mm/yyyy"/>
    </ndxf>
  </rcc>
  <rcc rId="618" sId="1">
    <nc r="C249">
      <v>1330</v>
    </nc>
  </rcc>
  <rcc rId="619" sId="1" odxf="1" dxf="1" numFmtId="19">
    <nc r="D249">
      <v>43805</v>
    </nc>
    <odxf>
      <numFmt numFmtId="0" formatCode="General"/>
    </odxf>
    <ndxf>
      <numFmt numFmtId="19" formatCode="dd/mm/yyyy"/>
    </ndxf>
  </rcc>
  <rcc rId="620" sId="1">
    <nc r="E249">
      <v>19120288</v>
    </nc>
  </rcc>
  <rcc rId="621" sId="1">
    <nc r="H249">
      <v>3</v>
    </nc>
  </rcc>
  <rcv guid="{E3F1A1B2-5927-42FB-A7A9-058F5ED841A4}" action="delete"/>
  <rdn rId="0" localSheetId="1" customView="1" name="Z_E3F1A1B2_5927_42FB_A7A9_058F5ED841A4_.wvu.Rows" hidden="1" oldHidden="1">
    <formula>Hoja1!$3:$3,Hoja1!$17:$27,Hoja1!$29:$29,Hoja1!$52:$52</formula>
    <oldFormula>Hoja1!$3:$3,Hoja1!$17:$27,Hoja1!$29:$29,Hoja1!$52:$52</oldFormula>
  </rdn>
  <rcv guid="{E3F1A1B2-5927-42FB-A7A9-058F5ED841A4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D5">
    <dxf>
      <fill>
        <patternFill>
          <bgColor theme="2"/>
        </patternFill>
      </fill>
    </dxf>
  </rfmt>
  <rfmt sheetId="1" sqref="E4"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</rfmt>
  <rfmt sheetId="1" sqref="E4" start="0" length="0"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7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623" sId="1">
    <oc r="E4" t="inlineStr">
      <is>
        <t>ENERO</t>
      </is>
    </oc>
    <nc r="E4"/>
  </rcc>
  <rfmt sheetId="1" sqref="E4">
    <dxf>
      <fill>
        <patternFill patternType="solid"/>
      </fill>
    </dxf>
  </rfmt>
  <rfmt sheetId="1" sqref="E4" start="0" length="0">
    <dxf>
      <border>
        <left/>
        <right/>
        <top/>
        <bottom/>
      </border>
    </dxf>
  </rfmt>
  <rfmt sheetId="1" s="1" sqref="E30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53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76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100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123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147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170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193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217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240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="1" sqref="E263" start="0" length="0">
    <dxf>
      <font>
        <sz val="12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C9:G9"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</rfmt>
  <rfmt sheetId="1" sqref="C9:G9" start="0" length="2147483647">
    <dxf>
      <font>
        <color auto="1"/>
      </font>
    </dxf>
  </rfmt>
  <rfmt sheetId="1" sqref="C9:G9" start="0" length="2147483647">
    <dxf>
      <font>
        <b val="0"/>
      </font>
    </dxf>
  </rfmt>
  <rfmt sheetId="1" sqref="C9:H10" start="0" length="2147483647">
    <dxf>
      <font>
        <sz val="11"/>
      </font>
    </dxf>
  </rfmt>
  <rcc rId="624" sId="1">
    <oc r="G9" t="inlineStr">
      <is>
        <t>cierra</t>
      </is>
    </oc>
    <nc r="G9" t="inlineStr">
      <is>
        <t>CIERRA</t>
      </is>
    </nc>
  </rcc>
  <rfmt sheetId="1" sqref="H9"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</rfmt>
  <rfmt sheetId="1" sqref="C9:C16" start="0" length="0">
    <dxf>
      <border>
        <left style="medium">
          <color theme="0" tint="-0.34998626667073579"/>
        </left>
      </border>
    </dxf>
  </rfmt>
  <rfmt sheetId="1" sqref="C9:H9" start="0" length="0">
    <dxf>
      <border>
        <top style="medium">
          <color theme="0" tint="-0.34998626667073579"/>
        </top>
      </border>
    </dxf>
  </rfmt>
  <rfmt sheetId="1" sqref="H9:H16" start="0" length="0">
    <dxf>
      <border>
        <right style="medium">
          <color theme="0" tint="-0.34998626667073579"/>
        </right>
      </border>
    </dxf>
  </rfmt>
  <rfmt sheetId="1" sqref="C16:H16" start="0" length="0">
    <dxf>
      <border>
        <bottom style="medium">
          <color theme="0" tint="-0.34998626667073579"/>
        </bottom>
      </border>
    </dxf>
  </rfmt>
  <rfmt sheetId="1" sqref="C9:H9" start="0" length="0">
    <dxf>
      <border>
        <bottom style="medium">
          <color theme="0" tint="-0.34998626667073579"/>
        </bottom>
      </border>
    </dxf>
  </rfmt>
  <rfmt sheetId="1" sqref="C9:H9">
    <dxf>
      <border>
        <left style="medium">
          <color theme="0" tint="-0.34998626667073579"/>
        </left>
        <right style="medium">
          <color theme="0" tint="-0.34998626667073579"/>
        </right>
        <vertical style="medium">
          <color theme="0" tint="-0.34998626667073579"/>
        </vertical>
      </border>
    </dxf>
  </rfmt>
  <rfmt sheetId="1" sqref="C10:H16">
    <dxf>
      <fill>
        <patternFill patternType="solid">
          <bgColor theme="0"/>
        </patternFill>
      </fill>
    </dxf>
  </rfmt>
  <rcc rId="625" sId="1">
    <oc r="C10">
      <v>1243</v>
    </oc>
    <nc r="C10"/>
  </rcc>
  <rcc rId="626" sId="1" numFmtId="19">
    <oc r="D10">
      <v>43473</v>
    </oc>
    <nc r="D10"/>
  </rcc>
  <rcc rId="627" sId="1">
    <oc r="E10">
      <v>19010221</v>
    </oc>
    <nc r="E10"/>
  </rcc>
  <rcc rId="628" sId="1">
    <oc r="F10" t="inlineStr">
      <is>
        <t>4 sigue</t>
      </is>
    </oc>
    <nc r="F10"/>
  </rcc>
  <rcc rId="629" sId="1">
    <oc r="G10" t="inlineStr">
      <is>
        <t>si</t>
      </is>
    </oc>
    <nc r="G10"/>
  </rcc>
  <rcc rId="630" sId="1">
    <oc r="H10">
      <v>7</v>
    </oc>
    <nc r="H10"/>
  </rcc>
  <rcc rId="631" sId="1">
    <oc r="C11">
      <v>1245</v>
    </oc>
    <nc r="C11"/>
  </rcc>
  <rcc rId="632" sId="1" numFmtId="19">
    <oc r="D11">
      <v>43474</v>
    </oc>
    <nc r="D11"/>
  </rcc>
  <rcc rId="633" sId="1">
    <oc r="E11">
      <v>19010303</v>
    </oc>
    <nc r="E11"/>
  </rcc>
  <rcc rId="634" sId="1">
    <oc r="F11">
      <v>1</v>
    </oc>
    <nc r="F11"/>
  </rcc>
  <rcc rId="635" sId="1">
    <oc r="G11" t="inlineStr">
      <is>
        <t>si</t>
      </is>
    </oc>
    <nc r="G11"/>
  </rcc>
  <rcc rId="636" sId="1">
    <oc r="H11">
      <v>7</v>
    </oc>
    <nc r="H11"/>
  </rcc>
  <rcc rId="637" sId="1">
    <oc r="C12">
      <v>1244</v>
    </oc>
    <nc r="C12"/>
  </rcc>
  <rcc rId="638" sId="1" numFmtId="19">
    <oc r="D12">
      <v>43476</v>
    </oc>
    <nc r="D12"/>
  </rcc>
  <rcc rId="639" sId="1">
    <oc r="E12">
      <v>19010426</v>
    </oc>
    <nc r="E12"/>
  </rcc>
  <rcc rId="640" sId="1">
    <oc r="F12" t="inlineStr">
      <is>
        <t>1 sigue</t>
      </is>
    </oc>
    <nc r="F12"/>
  </rcc>
  <rcc rId="641" sId="1">
    <oc r="H12">
      <v>3</v>
    </oc>
    <nc r="H12"/>
  </rcc>
  <rcc rId="642" sId="1">
    <oc r="C13">
      <v>1247</v>
    </oc>
    <nc r="C13"/>
  </rcc>
  <rcc rId="643" sId="1" numFmtId="19">
    <oc r="D13">
      <v>43476</v>
    </oc>
    <nc r="D13"/>
  </rcc>
  <rcc rId="644" sId="1">
    <oc r="E13">
      <v>19010447</v>
    </oc>
    <nc r="E13"/>
  </rcc>
  <rcc rId="645" sId="1">
    <oc r="F13" t="inlineStr">
      <is>
        <t>1 sigue</t>
      </is>
    </oc>
    <nc r="F13"/>
  </rcc>
  <rcc rId="646" sId="1">
    <oc r="H13">
      <v>7</v>
    </oc>
    <nc r="H13"/>
  </rcc>
  <rcc rId="647" sId="1">
    <oc r="C14">
      <v>1248</v>
    </oc>
    <nc r="C14"/>
  </rcc>
  <rcc rId="648" sId="1">
    <oc r="D14" t="inlineStr">
      <is>
        <t>16-01-</t>
      </is>
    </oc>
    <nc r="D14"/>
  </rcc>
  <rcc rId="649" sId="1">
    <oc r="E14">
      <v>19010592</v>
    </oc>
    <nc r="E14"/>
  </rcc>
  <rcc rId="650" sId="1">
    <oc r="F14" t="inlineStr">
      <is>
        <t>4 cerrado</t>
      </is>
    </oc>
    <nc r="F14"/>
  </rcc>
  <rcc rId="651" sId="1">
    <oc r="G14" t="inlineStr">
      <is>
        <t>si</t>
      </is>
    </oc>
    <nc r="G14"/>
  </rcc>
  <rcc rId="652" sId="1">
    <oc r="H14">
      <v>7</v>
    </oc>
    <nc r="H14"/>
  </rcc>
  <rfmt sheetId="1" sqref="C3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D3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3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3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653" sId="1" odxf="1" dxf="1">
    <oc r="G32" t="inlineStr">
      <is>
        <t>cierra</t>
      </is>
    </oc>
    <nc r="G32" t="inlineStr">
      <is>
        <t>CIERRA</t>
      </is>
    </nc>
    <odxf>
      <font>
        <b/>
        <sz val="12"/>
        <color indexed="12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H32" start="0" length="0">
    <dxf>
      <font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654" sId="1" odxf="1" dxf="1">
    <oc r="C33">
      <v>1256</v>
    </oc>
    <nc r="C3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medium">
          <color indexed="64"/>
        </left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655" sId="1" odxf="1" dxf="1" numFmtId="19">
    <oc r="D33">
      <v>43504</v>
    </oc>
    <nc r="D3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</ndxf>
  </rcc>
  <rcc rId="656" sId="1" odxf="1" dxf="1">
    <oc r="E33">
      <v>19020198</v>
    </oc>
    <nc r="E3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</ndxf>
  </rcc>
  <rcc rId="657" sId="1" odxf="1" dxf="1">
    <oc r="F33">
      <v>6</v>
    </oc>
    <nc r="F3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</ndxf>
  </rcc>
  <rcc rId="658" sId="1" odxf="1" dxf="1">
    <oc r="G33" t="inlineStr">
      <is>
        <t>si</t>
      </is>
    </oc>
    <nc r="G3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</ndxf>
  </rcc>
  <rcc rId="659" sId="1" odxf="1" dxf="1">
    <oc r="H33">
      <v>7</v>
    </oc>
    <nc r="H3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660" sId="1" odxf="1" dxf="1">
    <oc r="C34">
      <v>1258</v>
    </oc>
    <nc r="C34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661" sId="1" odxf="1" dxf="1" numFmtId="19">
    <oc r="D34">
      <v>43508</v>
    </oc>
    <nc r="D3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62" sId="1" odxf="1" dxf="1">
    <oc r="E34">
      <v>19020258</v>
    </oc>
    <nc r="E3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63" sId="1" odxf="1" dxf="1">
    <oc r="F34">
      <v>5</v>
    </oc>
    <nc r="F3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64" sId="1" odxf="1" dxf="1">
    <oc r="G34" t="inlineStr">
      <is>
        <t>SI</t>
      </is>
    </oc>
    <nc r="G3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65" sId="1" odxf="1" dxf="1">
    <oc r="H34">
      <v>7</v>
    </oc>
    <nc r="H34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666" sId="1" odxf="1" dxf="1">
    <oc r="C35">
      <v>1260</v>
    </oc>
    <nc r="C35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667" sId="1" odxf="1" dxf="1" numFmtId="19">
    <oc r="D35">
      <v>43511</v>
    </oc>
    <nc r="D3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68" sId="1" odxf="1" dxf="1">
    <oc r="E35">
      <v>19020323</v>
    </oc>
    <nc r="E3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69" sId="1" odxf="1" dxf="1">
    <oc r="F35">
      <v>2</v>
    </oc>
    <nc r="F3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1" sqref="G35" start="0" length="0">
    <dxf>
      <fill>
        <patternFill patternType="solid">
          <bgColor theme="0"/>
        </patternFill>
      </fill>
    </dxf>
  </rfmt>
  <rcc rId="670" sId="1" odxf="1" dxf="1">
    <oc r="H35">
      <v>7</v>
    </oc>
    <nc r="H35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671" sId="1" odxf="1" dxf="1">
    <oc r="C36">
      <v>1257</v>
    </oc>
    <nc r="C36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672" sId="1" odxf="1" dxf="1" numFmtId="19">
    <oc r="D36">
      <v>43511</v>
    </oc>
    <nc r="D3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73" sId="1" odxf="1" dxf="1">
    <oc r="E36">
      <v>19020384</v>
    </oc>
    <nc r="E3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74" sId="1" odxf="1" dxf="1">
    <oc r="F36">
      <v>2</v>
    </oc>
    <nc r="F3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75" sId="1" odxf="1" dxf="1">
    <oc r="G36" t="inlineStr">
      <is>
        <t>SI</t>
      </is>
    </oc>
    <nc r="G3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76" sId="1" odxf="1" dxf="1">
    <oc r="H36">
      <v>3</v>
    </oc>
    <nc r="H36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677" sId="1" odxf="1" dxf="1">
    <oc r="C37">
      <v>1263</v>
    </oc>
    <nc r="C37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678" sId="1" odxf="1" dxf="1">
    <oc r="D37">
      <v>43516</v>
    </oc>
    <nc r="D37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679" sId="1" odxf="1" dxf="1">
    <oc r="E37">
      <v>19020428</v>
    </oc>
    <nc r="E3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80" sId="1" odxf="1" dxf="1">
    <oc r="F37">
      <v>3</v>
    </oc>
    <nc r="F3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81" sId="1" odxf="1" dxf="1">
    <oc r="G37" t="inlineStr">
      <is>
        <t>SI</t>
      </is>
    </oc>
    <nc r="G3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82" sId="1" odxf="1" dxf="1">
    <oc r="H37">
      <v>7</v>
    </oc>
    <nc r="H37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683" sId="1" odxf="1" dxf="1">
    <oc r="C38">
      <v>1264</v>
    </oc>
    <nc r="C38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684" sId="1" odxf="1" dxf="1">
    <oc r="D38">
      <v>43518</v>
    </oc>
    <nc r="D38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685" sId="1" odxf="1" dxf="1">
    <oc r="E38">
      <v>19020464</v>
    </oc>
    <nc r="E3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86" sId="1" odxf="1" dxf="1">
    <oc r="F38">
      <v>1</v>
    </oc>
    <nc r="F3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87" sId="1" odxf="1" dxf="1">
    <oc r="G38" t="inlineStr">
      <is>
        <t>SI</t>
      </is>
    </oc>
    <nc r="G3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88" sId="1" odxf="1" dxf="1">
    <oc r="H38">
      <v>7</v>
    </oc>
    <nc r="H38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689" sId="1" odxf="1" dxf="1">
    <oc r="C39">
      <v>1262</v>
    </oc>
    <nc r="C39"/>
    <odxf>
      <fill>
        <patternFill patternType="none">
          <bgColor indexed="65"/>
        </patternFill>
      </fill>
      <border outline="0">
        <left style="medium">
          <color indexed="64"/>
        </left>
        <bottom/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  <bottom style="medium">
          <color theme="0" tint="-0.34998626667073579"/>
        </bottom>
      </border>
    </ndxf>
  </rcc>
  <rcc rId="690" sId="1" odxf="1" dxf="1">
    <oc r="D39">
      <v>43518</v>
    </oc>
    <nc r="D39"/>
    <odxf>
      <numFmt numFmtId="19" formatCode="dd/mm/yyyy"/>
      <fill>
        <patternFill patternType="none">
          <bgColor indexed="65"/>
        </patternFill>
      </fill>
      <border outline="0">
        <bottom/>
      </border>
    </odxf>
    <ndxf>
      <numFmt numFmtId="0" formatCode="General"/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ndxf>
  </rcc>
  <rcc rId="691" sId="1" odxf="1" dxf="1">
    <oc r="E39">
      <v>19020467</v>
    </oc>
    <nc r="E39"/>
    <odxf>
      <fill>
        <patternFill patternType="none">
          <bgColor indexed="65"/>
        </patternFill>
      </fill>
      <border outline="0">
        <bottom/>
      </border>
    </odxf>
    <n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ndxf>
  </rcc>
  <rcc rId="692" sId="1" odxf="1" dxf="1">
    <oc r="F39">
      <v>1</v>
    </oc>
    <nc r="F39"/>
    <odxf>
      <fill>
        <patternFill patternType="none">
          <bgColor indexed="65"/>
        </patternFill>
      </fill>
      <border outline="0">
        <bottom/>
      </border>
    </odxf>
    <n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ndxf>
  </rcc>
  <rcc rId="693" sId="1" odxf="1" dxf="1">
    <oc r="G39" t="inlineStr">
      <is>
        <t>SI</t>
      </is>
    </oc>
    <nc r="G39"/>
    <odxf>
      <fill>
        <patternFill patternType="none">
          <bgColor indexed="65"/>
        </patternFill>
      </fill>
      <border outline="0">
        <bottom/>
      </border>
    </odxf>
    <n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ndxf>
  </rcc>
  <rcc rId="694" sId="1" odxf="1" dxf="1">
    <oc r="H39">
      <v>7</v>
    </oc>
    <nc r="H39"/>
    <odxf>
      <fill>
        <patternFill patternType="none">
          <bgColor indexed="65"/>
        </patternFill>
      </fill>
      <border outline="0">
        <right style="medium">
          <color indexed="64"/>
        </right>
        <bottom/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  <bottom style="medium">
          <color theme="0" tint="-0.34998626667073579"/>
        </bottom>
      </border>
    </ndxf>
  </rcc>
  <rfmt sheetId="1" sqref="C40:H50">
    <dxf>
      <fill>
        <patternFill patternType="solid">
          <bgColor theme="0"/>
        </patternFill>
      </fill>
    </dxf>
  </rfmt>
  <rfmt sheetId="1" sqref="C33:C50" start="0" length="0">
    <dxf>
      <border>
        <left style="medium">
          <color theme="0" tint="-0.34998626667073579"/>
        </left>
      </border>
    </dxf>
  </rfmt>
  <rfmt sheetId="1" sqref="H33:H50" start="0" length="0">
    <dxf>
      <border>
        <right style="medium">
          <color theme="0" tint="-0.34998626667073579"/>
        </right>
      </border>
    </dxf>
  </rfmt>
  <rfmt sheetId="1" sqref="C50:H50" start="0" length="0">
    <dxf>
      <border>
        <bottom style="medium">
          <color theme="0" tint="-0.34998626667073579"/>
        </bottom>
      </border>
    </dxf>
  </rfmt>
  <rfmt sheetId="1" sqref="C40:H40" start="0" length="0">
    <dxf>
      <border>
        <top/>
      </border>
    </dxf>
  </rfmt>
  <rm rId="695" sheetId="1" source="C32:H50" destination="C55:H73" sourceSheetId="1">
    <rcc rId="0" sId="1" s="1" dxf="1">
      <nc r="C55" t="inlineStr">
        <is>
          <t>DOCTO</t>
        </is>
      </nc>
      <ndxf>
        <font>
          <b/>
          <sz val="12"/>
          <color indexed="12"/>
          <name val="Arial"/>
          <scheme val="none"/>
        </font>
        <fill>
          <gradientFill type="path" left="0.5" right="0.5" top="0.5" bottom="0.5">
            <stop position="0">
              <color theme="0"/>
            </stop>
            <stop position="1">
              <color theme="4"/>
            </stop>
          </gradientFill>
        </fill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s="1" dxf="1">
      <nc r="D55" t="inlineStr">
        <is>
          <t>FECHA</t>
        </is>
      </nc>
      <ndxf>
        <font>
          <b/>
          <sz val="12"/>
          <color indexed="12"/>
          <name val="Arial"/>
          <scheme val="none"/>
        </font>
        <fill>
          <gradientFill type="path" left="0.5" right="0.5" top="0.5" bottom="0.5">
            <stop position="0">
              <color theme="0"/>
            </stop>
            <stop position="1">
              <color theme="4"/>
            </stop>
          </gradient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s="1" dxf="1">
      <nc r="E55" t="inlineStr">
        <is>
          <t>LOTE</t>
        </is>
      </nc>
      <ndxf>
        <font>
          <b/>
          <sz val="12"/>
          <color indexed="12"/>
          <name val="Arial"/>
          <scheme val="none"/>
        </font>
        <fill>
          <gradientFill type="path" left="0.5" right="0.5" top="0.5" bottom="0.5">
            <stop position="0">
              <color theme="0"/>
            </stop>
            <stop position="1">
              <color theme="4"/>
            </stop>
          </gradient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s="1" dxf="1">
      <nc r="F55" t="inlineStr">
        <is>
          <t>REC.</t>
        </is>
      </nc>
      <ndxf>
        <font>
          <b/>
          <sz val="12"/>
          <color indexed="12"/>
          <name val="Arial"/>
          <scheme val="none"/>
        </font>
        <fill>
          <gradientFill type="path" left="0.5" right="0.5" top="0.5" bottom="0.5">
            <stop position="0">
              <color theme="0"/>
            </stop>
            <stop position="1">
              <color theme="4"/>
            </stop>
          </gradient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s="1" dxf="1">
      <nc r="G55" t="inlineStr">
        <is>
          <t>cierra</t>
        </is>
      </nc>
      <ndxf>
        <font>
          <b/>
          <sz val="12"/>
          <color indexed="12"/>
          <name val="Arial"/>
          <scheme val="none"/>
        </font>
        <fill>
          <gradientFill type="path" left="0.5" right="0.5" top="0.5" bottom="0.5">
            <stop position="0">
              <color theme="0"/>
            </stop>
            <stop position="1">
              <color theme="4"/>
            </stop>
          </gradient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s="1" dxf="1">
      <nc r="H55" t="inlineStr">
        <is>
          <t>PROD.</t>
        </is>
      </nc>
      <ndxf>
        <font>
          <b/>
          <sz val="12"/>
          <color indexed="12"/>
          <name val="Arial"/>
          <scheme val="none"/>
        </font>
        <fill>
          <gradientFill type="path" left="0.5" right="0.5" top="0.5" bottom="0.5">
            <stop position="0">
              <color theme="0"/>
            </stop>
            <stop position="1">
              <color theme="4"/>
            </stop>
          </gradientFill>
        </fill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C56">
        <v>1267</v>
      </nc>
      <ndxf>
        <alignment horizontal="center" vertical="center" readingOrder="0"/>
        <border outline="0">
          <left style="medium">
            <color indexed="64"/>
          </left>
        </border>
      </ndxf>
    </rcc>
    <rcc rId="0" sId="1" dxf="1" numFmtId="19">
      <nc r="D56">
        <v>43529</v>
      </nc>
      <ndxf>
        <numFmt numFmtId="19" formatCode="dd/mm/yyyy"/>
        <alignment horizontal="center" vertical="center" readingOrder="0"/>
      </ndxf>
    </rcc>
    <rcc rId="0" sId="1" dxf="1">
      <nc r="E56">
        <v>19030176</v>
      </nc>
      <ndxf>
        <alignment horizontal="center" vertical="center" readingOrder="0"/>
      </ndxf>
    </rcc>
    <rcc rId="0" sId="1" dxf="1">
      <nc r="F56">
        <v>2</v>
      </nc>
      <ndxf>
        <alignment horizontal="center" vertical="center" readingOrder="0"/>
      </ndxf>
    </rcc>
    <rcc rId="0" sId="1" dxf="1">
      <nc r="G56" t="inlineStr">
        <is>
          <t>SI</t>
        </is>
      </nc>
      <ndxf>
        <alignment horizontal="center" vertical="center" readingOrder="0"/>
      </ndxf>
    </rcc>
    <rcc rId="0" sId="1" dxf="1">
      <nc r="H56">
        <v>7</v>
      </nc>
      <ndxf>
        <alignment horizontal="center" vertical="center" readingOrder="0"/>
        <border outline="0">
          <right style="medium">
            <color indexed="64"/>
          </right>
        </border>
      </ndxf>
    </rcc>
    <rcc rId="0" sId="1" dxf="1">
      <nc r="C57">
        <v>1252</v>
      </nc>
      <ndxf>
        <alignment horizontal="center" vertical="center" readingOrder="0"/>
        <border outline="0">
          <left style="medium">
            <color indexed="64"/>
          </left>
        </border>
      </ndxf>
    </rcc>
    <rcc rId="0" sId="1" dxf="1" numFmtId="19">
      <nc r="D57">
        <v>43529</v>
      </nc>
      <ndxf>
        <numFmt numFmtId="19" formatCode="dd/mm/yyyy"/>
        <alignment horizontal="center" vertical="center" readingOrder="0"/>
      </ndxf>
    </rcc>
    <rcc rId="0" sId="1" dxf="1">
      <nc r="E57">
        <v>19030177</v>
      </nc>
      <ndxf>
        <alignment horizontal="center" vertical="center" readingOrder="0"/>
      </ndxf>
    </rcc>
    <rcc rId="0" sId="1" dxf="1">
      <nc r="F57">
        <v>1</v>
      </nc>
      <ndxf>
        <alignment horizontal="center" vertical="center" readingOrder="0"/>
      </ndxf>
    </rcc>
    <rcc rId="0" sId="1" dxf="1">
      <nc r="G57" t="inlineStr">
        <is>
          <t>SI</t>
        </is>
      </nc>
      <ndxf>
        <alignment horizontal="center" vertical="center" readingOrder="0"/>
      </ndxf>
    </rcc>
    <rcc rId="0" sId="1" dxf="1">
      <nc r="H57">
        <v>3</v>
      </nc>
      <ndxf>
        <alignment horizontal="center" vertical="center" readingOrder="0"/>
        <border outline="0">
          <right style="medium">
            <color indexed="64"/>
          </right>
        </border>
      </ndxf>
    </rcc>
    <rcc rId="0" sId="1" dxf="1">
      <nc r="C58">
        <v>1261</v>
      </nc>
      <ndxf>
        <alignment horizontal="center" vertical="center" readingOrder="0"/>
        <border outline="0">
          <left style="medium">
            <color indexed="64"/>
          </left>
        </border>
      </ndxf>
    </rcc>
    <rcc rId="0" sId="1" dxf="1" numFmtId="19">
      <nc r="D58">
        <v>43531</v>
      </nc>
      <ndxf>
        <numFmt numFmtId="19" formatCode="dd/mm/yyyy"/>
        <alignment horizontal="center" vertical="center" readingOrder="0"/>
      </ndxf>
    </rcc>
    <rcc rId="0" sId="1" dxf="1">
      <nc r="E58">
        <v>19030197</v>
      </nc>
      <ndxf>
        <alignment horizontal="center" vertical="center" readingOrder="0"/>
      </ndxf>
    </rcc>
    <rcc rId="0" sId="1" dxf="1">
      <nc r="F58">
        <v>3</v>
      </nc>
      <ndxf>
        <alignment horizontal="center" vertical="center" readingOrder="0"/>
      </ndxf>
    </rcc>
    <rcc rId="0" sId="1" dxf="1">
      <nc r="G58" t="inlineStr">
        <is>
          <t>NO</t>
        </is>
      </nc>
      <ndxf>
        <alignment horizontal="center" vertical="center" readingOrder="0"/>
      </ndxf>
    </rcc>
    <rcc rId="0" sId="1" dxf="1">
      <nc r="H58">
        <v>3</v>
      </nc>
      <ndxf>
        <alignment horizontal="center" vertical="center" readingOrder="0"/>
        <border outline="0">
          <right style="medium">
            <color indexed="64"/>
          </right>
        </border>
      </ndxf>
    </rcc>
    <rcc rId="0" sId="1" dxf="1">
      <nc r="C59">
        <v>1265</v>
      </nc>
      <ndxf>
        <alignment horizontal="center" vertical="center" readingOrder="0"/>
        <border outline="0">
          <left style="medium">
            <color indexed="64"/>
          </left>
        </border>
      </ndxf>
    </rcc>
    <rcc rId="0" sId="1" dxf="1" numFmtId="19">
      <nc r="D59">
        <v>43536</v>
      </nc>
      <ndxf>
        <numFmt numFmtId="19" formatCode="dd/mm/yyyy"/>
        <alignment horizontal="center" vertical="center" readingOrder="0"/>
      </ndxf>
    </rcc>
    <rcc rId="0" sId="1" dxf="1">
      <nc r="E59">
        <v>19030279</v>
      </nc>
      <ndxf>
        <alignment horizontal="center" vertical="center" readingOrder="0"/>
      </ndxf>
    </rcc>
    <rcc rId="0" sId="1" dxf="1">
      <nc r="F59">
        <v>7</v>
      </nc>
      <ndxf>
        <alignment horizontal="center" vertical="center" readingOrder="0"/>
      </ndxf>
    </rcc>
    <rcc rId="0" sId="1" dxf="1">
      <nc r="G59" t="inlineStr">
        <is>
          <t>SI</t>
        </is>
      </nc>
      <ndxf>
        <alignment horizontal="center" vertical="center" readingOrder="0"/>
      </ndxf>
    </rcc>
    <rcc rId="0" sId="1" dxf="1">
      <nc r="H59">
        <v>7</v>
      </nc>
      <ndxf>
        <alignment horizontal="center" vertical="center" readingOrder="0"/>
        <border outline="0">
          <right style="medium">
            <color indexed="64"/>
          </right>
        </border>
      </ndxf>
    </rcc>
    <rcc rId="0" sId="1" dxf="1">
      <nc r="C60">
        <v>1266</v>
      </nc>
      <ndxf>
        <alignment horizontal="center" vertical="center" readingOrder="0"/>
        <border outline="0">
          <left style="medium">
            <color indexed="64"/>
          </left>
        </border>
      </ndxf>
    </rcc>
    <rcc rId="0" sId="1" dxf="1" numFmtId="19">
      <nc r="D60">
        <v>43537</v>
      </nc>
      <ndxf>
        <numFmt numFmtId="19" formatCode="dd/mm/yyyy"/>
        <alignment horizontal="center" vertical="center" readingOrder="0"/>
      </ndxf>
    </rcc>
    <rcc rId="0" sId="1" dxf="1">
      <nc r="E60">
        <v>19030318</v>
      </nc>
      <ndxf>
        <alignment horizontal="center" vertical="center" readingOrder="0"/>
      </ndxf>
    </rcc>
    <rcc rId="0" sId="1" dxf="1">
      <nc r="F60">
        <v>2</v>
      </nc>
      <ndxf>
        <alignment horizontal="center" vertical="center" readingOrder="0"/>
      </ndxf>
    </rcc>
    <rcc rId="0" sId="1" dxf="1">
      <nc r="G60" t="inlineStr">
        <is>
          <t>SI</t>
        </is>
      </nc>
      <ndxf>
        <alignment horizontal="center" vertical="center" readingOrder="0"/>
      </ndxf>
    </rcc>
    <rcc rId="0" sId="1" dxf="1">
      <nc r="H60">
        <v>3</v>
      </nc>
      <ndxf>
        <alignment horizontal="center" vertical="center" readingOrder="0"/>
        <border outline="0">
          <right style="medium">
            <color indexed="64"/>
          </right>
        </border>
      </ndxf>
    </rcc>
    <rcc rId="0" sId="1" dxf="1">
      <nc r="C61">
        <v>1268</v>
      </nc>
      <ndxf>
        <alignment horizontal="center" vertical="center" readingOrder="0"/>
        <border outline="0">
          <left style="medium">
            <color indexed="64"/>
          </left>
        </border>
      </ndxf>
    </rcc>
    <rcc rId="0" sId="1" dxf="1" numFmtId="19">
      <nc r="D61">
        <v>43538</v>
      </nc>
      <ndxf>
        <numFmt numFmtId="19" formatCode="dd/mm/yyyy"/>
        <alignment horizontal="center" vertical="center" readingOrder="0"/>
      </ndxf>
    </rcc>
    <rcc rId="0" sId="1" dxf="1">
      <nc r="E61">
        <v>19030335</v>
      </nc>
      <ndxf>
        <alignment horizontal="center" vertical="center" readingOrder="0"/>
      </ndxf>
    </rcc>
    <rcc rId="0" sId="1" dxf="1">
      <nc r="F61">
        <v>3</v>
      </nc>
      <ndxf>
        <alignment horizontal="center" vertical="center" readingOrder="0"/>
      </ndxf>
    </rcc>
    <rcc rId="0" sId="1" dxf="1">
      <nc r="G61" t="inlineStr">
        <is>
          <t>SI</t>
        </is>
      </nc>
      <ndxf>
        <alignment horizontal="center" vertical="center" readingOrder="0"/>
      </ndxf>
    </rcc>
    <rcc rId="0" sId="1" dxf="1">
      <nc r="H61">
        <v>7</v>
      </nc>
      <ndxf>
        <alignment horizontal="center" vertical="center" readingOrder="0"/>
        <border outline="0">
          <right style="medium">
            <color indexed="64"/>
          </right>
        </border>
      </ndxf>
    </rcc>
    <rcc rId="0" sId="1" dxf="1">
      <nc r="C62">
        <v>1270</v>
      </nc>
      <ndxf>
        <alignment horizontal="center" vertical="center" readingOrder="0"/>
        <border outline="0">
          <left style="medium">
            <color indexed="64"/>
          </left>
        </border>
      </ndxf>
    </rcc>
    <rcc rId="0" sId="1" dxf="1" numFmtId="19">
      <nc r="D62">
        <v>43542</v>
      </nc>
      <ndxf>
        <numFmt numFmtId="19" formatCode="dd/mm/yyyy"/>
        <alignment horizontal="center" vertical="center" readingOrder="0"/>
      </ndxf>
    </rcc>
    <rcc rId="0" sId="1" dxf="1">
      <nc r="E62">
        <v>19030397</v>
      </nc>
      <ndxf>
        <alignment horizontal="center" vertical="center" readingOrder="0"/>
      </ndxf>
    </rcc>
    <rcc rId="0" sId="1" dxf="1">
      <nc r="F62">
        <v>2</v>
      </nc>
      <ndxf>
        <alignment horizontal="center" vertical="center" readingOrder="0"/>
      </ndxf>
    </rcc>
    <rcc rId="0" sId="1" dxf="1">
      <nc r="G62" t="inlineStr">
        <is>
          <t>SI</t>
        </is>
      </nc>
      <ndxf>
        <alignment horizontal="center" vertical="center" readingOrder="0"/>
      </ndxf>
    </rcc>
    <rcc rId="0" sId="1" dxf="1">
      <nc r="H62">
        <v>7</v>
      </nc>
      <ndxf>
        <alignment horizontal="center" vertical="center" readingOrder="0"/>
        <border outline="0">
          <right style="medium">
            <color indexed="64"/>
          </right>
        </border>
      </ndxf>
    </rcc>
    <rcc rId="0" sId="1" dxf="1">
      <nc r="C63">
        <v>1272</v>
      </nc>
      <ndxf>
        <alignment horizontal="center" vertical="center" readingOrder="0"/>
        <border outline="0">
          <left style="medium">
            <color indexed="64"/>
          </left>
        </border>
      </ndxf>
    </rcc>
    <rcc rId="0" sId="1" dxf="1" numFmtId="19">
      <nc r="D63">
        <v>43544</v>
      </nc>
      <ndxf>
        <numFmt numFmtId="19" formatCode="dd/mm/yyyy"/>
        <alignment horizontal="center" vertical="center" readingOrder="0"/>
      </ndxf>
    </rcc>
    <rcc rId="0" sId="1" dxf="1">
      <nc r="E63">
        <v>19030444</v>
      </nc>
      <ndxf>
        <alignment horizontal="center" vertical="center" readingOrder="0"/>
      </ndxf>
    </rcc>
    <rcc rId="0" sId="1" dxf="1">
      <nc r="F63">
        <v>1</v>
      </nc>
      <ndxf>
        <alignment horizontal="center" vertical="center" readingOrder="0"/>
      </ndxf>
    </rcc>
    <rcc rId="0" sId="1" dxf="1">
      <nc r="G63" t="inlineStr">
        <is>
          <t>SI</t>
        </is>
      </nc>
      <ndxf>
        <alignment horizontal="center" vertical="center" readingOrder="0"/>
      </ndxf>
    </rcc>
    <rcc rId="0" sId="1" dxf="1">
      <nc r="H63">
        <v>7</v>
      </nc>
      <ndxf>
        <alignment horizontal="center" vertical="center" readingOrder="0"/>
        <border outline="0">
          <right style="medium">
            <color indexed="64"/>
          </right>
        </border>
      </ndxf>
    </rcc>
    <rfmt sheetId="1" sqref="C64" start="0" length="0">
      <dxf>
        <alignment horizontal="center" vertical="center" readingOrder="0"/>
        <border outline="0">
          <left style="medium">
            <color indexed="64"/>
          </left>
        </border>
      </dxf>
    </rfmt>
    <rfmt sheetId="1" sqref="D64" start="0" length="0">
      <dxf>
        <numFmt numFmtId="19" formatCode="dd/mm/yyyy"/>
        <alignment horizontal="center" vertical="center" readingOrder="0"/>
      </dxf>
    </rfmt>
    <rfmt sheetId="1" sqref="E64" start="0" length="0">
      <dxf>
        <alignment horizontal="center" vertical="center" readingOrder="0"/>
      </dxf>
    </rfmt>
    <rfmt sheetId="1" sqref="F64" start="0" length="0">
      <dxf>
        <alignment horizontal="center" vertical="center" readingOrder="0"/>
      </dxf>
    </rfmt>
    <rfmt sheetId="1" sqref="G64" start="0" length="0">
      <dxf>
        <alignment horizontal="center" vertical="center" readingOrder="0"/>
      </dxf>
    </rfmt>
    <rfmt sheetId="1" sqref="H64" start="0" length="0">
      <dxf>
        <alignment horizontal="center" vertical="center" readingOrder="0"/>
        <border outline="0">
          <right style="medium">
            <color indexed="64"/>
          </right>
        </border>
      </dxf>
    </rfmt>
    <rfmt sheetId="1" sqref="C65" start="0" length="0">
      <dxf>
        <alignment horizontal="center" vertical="center" readingOrder="0"/>
        <border outline="0">
          <left style="medium">
            <color indexed="64"/>
          </left>
        </border>
      </dxf>
    </rfmt>
    <rfmt sheetId="1" sqref="D65" start="0" length="0">
      <dxf>
        <alignment horizontal="center" vertical="center" readingOrder="0"/>
      </dxf>
    </rfmt>
    <rfmt sheetId="1" sqref="E65" start="0" length="0">
      <dxf>
        <alignment horizontal="center" vertical="center" readingOrder="0"/>
      </dxf>
    </rfmt>
    <rfmt sheetId="1" sqref="F65" start="0" length="0">
      <dxf>
        <alignment horizontal="center" vertical="center" readingOrder="0"/>
      </dxf>
    </rfmt>
    <rfmt sheetId="1" sqref="G65" start="0" length="0">
      <dxf>
        <alignment horizontal="center" vertical="center" readingOrder="0"/>
      </dxf>
    </rfmt>
    <rfmt sheetId="1" sqref="H65" start="0" length="0">
      <dxf>
        <alignment horizontal="center" vertical="center" readingOrder="0"/>
        <border outline="0">
          <right style="medium">
            <color indexed="64"/>
          </right>
        </border>
      </dxf>
    </rfmt>
    <rfmt sheetId="1" sqref="C66" start="0" length="0">
      <dxf>
        <alignment horizontal="center" vertical="center" readingOrder="0"/>
        <border outline="0">
          <left style="medium">
            <color indexed="64"/>
          </left>
        </border>
      </dxf>
    </rfmt>
    <rfmt sheetId="1" sqref="D66" start="0" length="0">
      <dxf>
        <alignment horizontal="center" vertical="center" readingOrder="0"/>
      </dxf>
    </rfmt>
    <rfmt sheetId="1" sqref="E66" start="0" length="0">
      <dxf>
        <alignment horizontal="center" vertical="center" readingOrder="0"/>
      </dxf>
    </rfmt>
    <rfmt sheetId="1" sqref="F66" start="0" length="0">
      <dxf>
        <alignment horizontal="center" vertical="center" readingOrder="0"/>
      </dxf>
    </rfmt>
    <rfmt sheetId="1" sqref="G66" start="0" length="0">
      <dxf>
        <alignment horizontal="center" vertical="center" readingOrder="0"/>
      </dxf>
    </rfmt>
    <rfmt sheetId="1" sqref="H66" start="0" length="0">
      <dxf>
        <alignment horizontal="center" vertical="center" readingOrder="0"/>
        <border outline="0">
          <right style="medium">
            <color indexed="64"/>
          </right>
        </border>
      </dxf>
    </rfmt>
    <rfmt sheetId="1" sqref="C67" start="0" length="0">
      <dxf>
        <alignment horizontal="center" vertical="center" readingOrder="0"/>
        <border outline="0">
          <left style="medium">
            <color indexed="64"/>
          </left>
        </border>
      </dxf>
    </rfmt>
    <rfmt sheetId="1" sqref="D67" start="0" length="0">
      <dxf>
        <alignment horizontal="center" vertical="center" readingOrder="0"/>
      </dxf>
    </rfmt>
    <rfmt sheetId="1" sqref="E67" start="0" length="0">
      <dxf>
        <alignment horizontal="center" vertical="center" readingOrder="0"/>
      </dxf>
    </rfmt>
    <rfmt sheetId="1" sqref="F67" start="0" length="0">
      <dxf>
        <alignment horizontal="center" vertical="center" readingOrder="0"/>
      </dxf>
    </rfmt>
    <rfmt sheetId="1" sqref="G67" start="0" length="0">
      <dxf>
        <alignment horizontal="center" vertical="center" readingOrder="0"/>
      </dxf>
    </rfmt>
    <rfmt sheetId="1" sqref="H67" start="0" length="0">
      <dxf>
        <alignment horizontal="center" vertical="center" readingOrder="0"/>
        <border outline="0">
          <right style="medium">
            <color indexed="64"/>
          </right>
        </border>
      </dxf>
    </rfmt>
    <rfmt sheetId="1" sqref="C68" start="0" length="0">
      <dxf>
        <alignment horizontal="center" vertical="center" readingOrder="0"/>
        <border outline="0">
          <left style="medium">
            <color indexed="64"/>
          </left>
        </border>
      </dxf>
    </rfmt>
    <rfmt sheetId="1" sqref="D68" start="0" length="0">
      <dxf>
        <alignment horizontal="center" vertical="center" readingOrder="0"/>
      </dxf>
    </rfmt>
    <rfmt sheetId="1" sqref="E68" start="0" length="0">
      <dxf>
        <alignment horizontal="center" vertical="center" readingOrder="0"/>
      </dxf>
    </rfmt>
    <rfmt sheetId="1" sqref="F68" start="0" length="0">
      <dxf>
        <alignment horizontal="center" vertical="center" readingOrder="0"/>
      </dxf>
    </rfmt>
    <rfmt sheetId="1" sqref="G68" start="0" length="0">
      <dxf>
        <alignment horizontal="center" vertical="center" readingOrder="0"/>
      </dxf>
    </rfmt>
    <rfmt sheetId="1" sqref="H68" start="0" length="0">
      <dxf>
        <alignment horizontal="center" vertical="center" readingOrder="0"/>
        <border outline="0">
          <right style="medium">
            <color indexed="64"/>
          </right>
        </border>
      </dxf>
    </rfmt>
    <rfmt sheetId="1" sqref="C69" start="0" length="0">
      <dxf>
        <alignment horizontal="center" vertical="center" readingOrder="0"/>
        <border outline="0">
          <left style="medium">
            <color indexed="64"/>
          </left>
        </border>
      </dxf>
    </rfmt>
    <rfmt sheetId="1" sqref="D69" start="0" length="0">
      <dxf>
        <alignment horizontal="center" vertical="center" readingOrder="0"/>
      </dxf>
    </rfmt>
    <rfmt sheetId="1" sqref="E69" start="0" length="0">
      <dxf>
        <alignment horizontal="center" vertical="center" readingOrder="0"/>
      </dxf>
    </rfmt>
    <rfmt sheetId="1" sqref="F69" start="0" length="0">
      <dxf>
        <alignment horizontal="center" vertical="center" readingOrder="0"/>
      </dxf>
    </rfmt>
    <rfmt sheetId="1" sqref="G69" start="0" length="0">
      <dxf>
        <alignment horizontal="center" vertical="center" readingOrder="0"/>
      </dxf>
    </rfmt>
    <rfmt sheetId="1" sqref="H69" start="0" length="0">
      <dxf>
        <alignment horizontal="center" vertical="center" readingOrder="0"/>
        <border outline="0">
          <right style="medium">
            <color indexed="64"/>
          </right>
        </border>
      </dxf>
    </rfmt>
    <rfmt sheetId="1" sqref="C70" start="0" length="0">
      <dxf>
        <alignment horizontal="center" vertical="center" readingOrder="0"/>
        <border outline="0">
          <left style="medium">
            <color indexed="64"/>
          </left>
        </border>
      </dxf>
    </rfmt>
    <rfmt sheetId="1" sqref="D70" start="0" length="0">
      <dxf>
        <alignment horizontal="center" vertical="center" readingOrder="0"/>
      </dxf>
    </rfmt>
    <rfmt sheetId="1" sqref="E70" start="0" length="0">
      <dxf>
        <alignment horizontal="center" vertical="center" readingOrder="0"/>
      </dxf>
    </rfmt>
    <rfmt sheetId="1" sqref="F70" start="0" length="0">
      <dxf>
        <alignment horizontal="center" vertical="center" readingOrder="0"/>
      </dxf>
    </rfmt>
    <rfmt sheetId="1" sqref="G70" start="0" length="0">
      <dxf>
        <alignment horizontal="center" vertical="center" readingOrder="0"/>
      </dxf>
    </rfmt>
    <rfmt sheetId="1" sqref="H70" start="0" length="0">
      <dxf>
        <alignment horizontal="center" vertical="center" readingOrder="0"/>
        <border outline="0">
          <right style="medium">
            <color indexed="64"/>
          </right>
        </border>
      </dxf>
    </rfmt>
    <rfmt sheetId="1" sqref="C71" start="0" length="0">
      <dxf>
        <alignment horizontal="center" vertical="center" readingOrder="0"/>
        <border outline="0">
          <left style="medium">
            <color indexed="64"/>
          </left>
        </border>
      </dxf>
    </rfmt>
    <rfmt sheetId="1" sqref="D71" start="0" length="0">
      <dxf>
        <alignment horizontal="center" vertical="center" readingOrder="0"/>
      </dxf>
    </rfmt>
    <rfmt sheetId="1" sqref="E71" start="0" length="0">
      <dxf>
        <alignment horizontal="center" vertical="center" readingOrder="0"/>
      </dxf>
    </rfmt>
    <rfmt sheetId="1" sqref="F71" start="0" length="0">
      <dxf>
        <alignment horizontal="center" vertical="center" readingOrder="0"/>
      </dxf>
    </rfmt>
    <rfmt sheetId="1" sqref="G71" start="0" length="0">
      <dxf>
        <alignment horizontal="center" vertical="center" readingOrder="0"/>
      </dxf>
    </rfmt>
    <rfmt sheetId="1" sqref="H71" start="0" length="0">
      <dxf>
        <alignment horizontal="center" vertical="center" readingOrder="0"/>
        <border outline="0">
          <right style="medium">
            <color indexed="64"/>
          </right>
        </border>
      </dxf>
    </rfmt>
    <rfmt sheetId="1" sqref="C72" start="0" length="0">
      <dxf>
        <alignment horizontal="center" vertical="center" readingOrder="0"/>
        <border outline="0">
          <left style="medium">
            <color indexed="64"/>
          </left>
        </border>
      </dxf>
    </rfmt>
    <rfmt sheetId="1" sqref="D72" start="0" length="0">
      <dxf>
        <alignment horizontal="center" vertical="center" readingOrder="0"/>
      </dxf>
    </rfmt>
    <rfmt sheetId="1" sqref="E72" start="0" length="0">
      <dxf>
        <alignment horizontal="center" vertical="center" readingOrder="0"/>
      </dxf>
    </rfmt>
    <rfmt sheetId="1" sqref="F72" start="0" length="0">
      <dxf>
        <alignment horizontal="center" vertical="center" readingOrder="0"/>
      </dxf>
    </rfmt>
    <rfmt sheetId="1" sqref="G72" start="0" length="0">
      <dxf>
        <alignment horizontal="center" vertical="center" readingOrder="0"/>
      </dxf>
    </rfmt>
    <rfmt sheetId="1" sqref="H72" start="0" length="0">
      <dxf>
        <alignment horizontal="center" vertical="center" readingOrder="0"/>
        <border outline="0">
          <right style="medium">
            <color indexed="64"/>
          </right>
        </border>
      </dxf>
    </rfmt>
    <rfmt sheetId="1" sqref="C73" start="0" length="0">
      <dxf>
        <alignment horizontal="center" vertical="center" readingOrder="0"/>
        <border outline="0">
          <left style="medium">
            <color indexed="64"/>
          </left>
          <bottom style="medium">
            <color indexed="64"/>
          </bottom>
        </border>
      </dxf>
    </rfmt>
    <rfmt sheetId="1" sqref="D73" start="0" length="0">
      <dxf>
        <alignment horizontal="center" vertical="center" readingOrder="0"/>
        <border outline="0">
          <bottom style="medium">
            <color indexed="64"/>
          </bottom>
        </border>
      </dxf>
    </rfmt>
    <rfmt sheetId="1" sqref="E73" start="0" length="0">
      <dxf>
        <alignment horizontal="center" vertical="center" readingOrder="0"/>
        <border outline="0">
          <bottom style="medium">
            <color indexed="64"/>
          </bottom>
        </border>
      </dxf>
    </rfmt>
    <rfmt sheetId="1" sqref="F73" start="0" length="0">
      <dxf>
        <alignment horizontal="center" vertical="center" readingOrder="0"/>
        <border outline="0">
          <bottom style="medium">
            <color indexed="64"/>
          </bottom>
        </border>
      </dxf>
    </rfmt>
    <rfmt sheetId="1" sqref="G73" start="0" length="0">
      <dxf>
        <alignment horizontal="center" vertical="center" readingOrder="0"/>
        <border outline="0">
          <bottom style="medium">
            <color indexed="64"/>
          </bottom>
        </border>
      </dxf>
    </rfmt>
    <rfmt sheetId="1" sqref="H73" start="0" length="0">
      <dxf>
        <alignment horizontal="center" vertical="center" readingOrder="0"/>
        <border outline="0">
          <right style="medium">
            <color indexed="64"/>
          </right>
          <bottom style="medium">
            <color indexed="64"/>
          </bottom>
        </border>
      </dxf>
    </rfmt>
  </rm>
  <rfmt sheetId="1" sqref="H9" start="0" length="2147483647">
    <dxf>
      <font>
        <color auto="1"/>
      </font>
    </dxf>
  </rfmt>
  <rfmt sheetId="1" sqref="H9" start="0" length="2147483647">
    <dxf>
      <font>
        <b val="0"/>
      </font>
    </dxf>
  </rfmt>
  <rfmt sheetId="1" sqref="H55" start="0" length="2147483647">
    <dxf>
      <font>
        <color auto="1"/>
      </font>
    </dxf>
  </rfmt>
  <rfmt sheetId="1" sqref="H55" start="0" length="2147483647">
    <dxf>
      <font>
        <b val="0"/>
      </font>
    </dxf>
  </rfmt>
  <rcc rId="696" sId="1" odxf="1" s="1" dxf="1">
    <nc r="C32" t="inlineStr">
      <is>
        <t>DOCTO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alignment horizontal="center" vertical="top" readingOrder="0"/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cc rId="697" sId="1" odxf="1" s="1" dxf="1">
    <nc r="D32" t="inlineStr">
      <is>
        <t>FECHA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alignment horizontal="center" vertical="top" readingOrder="0"/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cc rId="698" sId="1" odxf="1" s="1" dxf="1">
    <nc r="E32" t="inlineStr">
      <is>
        <t>LOTE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alignment horizontal="center" vertical="top" readingOrder="0"/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cc rId="699" sId="1" odxf="1" s="1" dxf="1">
    <nc r="F32" t="inlineStr">
      <is>
        <t>REC.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alignment horizontal="center" vertical="top" readingOrder="0"/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cc rId="700" sId="1" odxf="1" s="1" dxf="1">
    <nc r="G32" t="inlineStr">
      <is>
        <t>CIERRA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alignment horizontal="center" vertical="top" readingOrder="0"/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cc rId="701" sId="1" odxf="1" s="1" dxf="1">
    <nc r="H32" t="inlineStr">
      <is>
        <t>PROD.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Arial"/>
        <scheme val="none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alignment horizontal="center" vertical="top" readingOrder="0"/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C33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  <top style="medium">
          <color theme="0" tint="-0.34998626667073579"/>
        </top>
      </border>
    </dxf>
  </rfmt>
  <rfmt sheetId="1" sqref="D33" start="0" length="0">
    <dxf>
      <font>
        <sz val="11"/>
        <color theme="1"/>
        <name val="Calibri"/>
        <scheme val="minor"/>
      </font>
      <numFmt numFmtId="19" formatCode="dd/mm/yyyy"/>
      <fill>
        <patternFill patternType="solid">
          <bgColor theme="0"/>
        </patternFill>
      </fill>
      <alignment horizontal="center" vertical="top" readingOrder="0"/>
      <border outline="0">
        <top style="medium">
          <color theme="0" tint="-0.34998626667073579"/>
        </top>
      </border>
    </dxf>
  </rfmt>
  <rfmt sheetId="1" sqref="E33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center" vertical="top" readingOrder="0"/>
      <border outline="0">
        <top style="medium">
          <color theme="0" tint="-0.34998626667073579"/>
        </top>
      </border>
    </dxf>
  </rfmt>
  <rfmt sheetId="1" sqref="F33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center" vertical="top" readingOrder="0"/>
      <border outline="0">
        <top style="medium">
          <color theme="0" tint="-0.34998626667073579"/>
        </top>
      </border>
    </dxf>
  </rfmt>
  <rfmt sheetId="1" sqref="G33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center" vertical="top" readingOrder="0"/>
      <border outline="0">
        <top style="medium">
          <color theme="0" tint="-0.34998626667073579"/>
        </top>
      </border>
    </dxf>
  </rfmt>
  <rfmt sheetId="1" sqref="H33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  <top style="medium">
          <color theme="0" tint="-0.34998626667073579"/>
        </top>
      </border>
    </dxf>
  </rfmt>
  <rfmt sheetId="1" sqref="C34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34" start="0" length="0">
    <dxf>
      <numFmt numFmtId="19" formatCode="dd/mm/yyyy"/>
      <fill>
        <patternFill patternType="solid">
          <bgColor theme="0"/>
        </patternFill>
      </fill>
      <alignment horizontal="center" vertical="top" readingOrder="0"/>
    </dxf>
  </rfmt>
  <rfmt sheetId="1" sqref="E34" start="0" length="0">
    <dxf>
      <fill>
        <patternFill patternType="solid">
          <bgColor theme="0"/>
        </patternFill>
      </fill>
      <alignment horizontal="center" vertical="top" readingOrder="0"/>
    </dxf>
  </rfmt>
  <rfmt sheetId="1" sqref="F34" start="0" length="0">
    <dxf>
      <fill>
        <patternFill patternType="solid">
          <bgColor theme="0"/>
        </patternFill>
      </fill>
      <alignment horizontal="center" vertical="top" readingOrder="0"/>
    </dxf>
  </rfmt>
  <rfmt sheetId="1" sqref="G34" start="0" length="0">
    <dxf>
      <fill>
        <patternFill patternType="solid">
          <bgColor theme="0"/>
        </patternFill>
      </fill>
      <alignment horizontal="center" vertical="top" readingOrder="0"/>
    </dxf>
  </rfmt>
  <rfmt sheetId="1" sqref="H34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35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35" start="0" length="0">
    <dxf>
      <numFmt numFmtId="19" formatCode="dd/mm/yyyy"/>
      <fill>
        <patternFill patternType="solid">
          <bgColor theme="0"/>
        </patternFill>
      </fill>
      <alignment horizontal="center" vertical="top" readingOrder="0"/>
    </dxf>
  </rfmt>
  <rfmt sheetId="1" sqref="E35" start="0" length="0">
    <dxf>
      <fill>
        <patternFill patternType="solid">
          <bgColor theme="0"/>
        </patternFill>
      </fill>
      <alignment horizontal="center" vertical="top" readingOrder="0"/>
    </dxf>
  </rfmt>
  <rfmt sheetId="1" sqref="F35" start="0" length="0">
    <dxf>
      <fill>
        <patternFill patternType="solid">
          <bgColor theme="0"/>
        </patternFill>
      </fill>
      <alignment horizontal="center" vertical="top" readingOrder="0"/>
    </dxf>
  </rfmt>
  <rfmt sheetId="1" sqref="G35" start="0" length="0">
    <dxf>
      <fill>
        <patternFill patternType="solid">
          <bgColor theme="0"/>
        </patternFill>
      </fill>
      <alignment horizontal="center" vertical="top" readingOrder="0"/>
    </dxf>
  </rfmt>
  <rfmt sheetId="1" sqref="H35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36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36" start="0" length="0">
    <dxf>
      <numFmt numFmtId="19" formatCode="dd/mm/yyyy"/>
      <fill>
        <patternFill patternType="solid">
          <bgColor theme="0"/>
        </patternFill>
      </fill>
      <alignment horizontal="center" vertical="top" readingOrder="0"/>
    </dxf>
  </rfmt>
  <rfmt sheetId="1" sqref="E36" start="0" length="0">
    <dxf>
      <fill>
        <patternFill patternType="solid">
          <bgColor theme="0"/>
        </patternFill>
      </fill>
      <alignment horizontal="center" vertical="top" readingOrder="0"/>
    </dxf>
  </rfmt>
  <rfmt sheetId="1" sqref="F36" start="0" length="0">
    <dxf>
      <fill>
        <patternFill patternType="solid">
          <bgColor theme="0"/>
        </patternFill>
      </fill>
      <alignment horizontal="center" vertical="top" readingOrder="0"/>
    </dxf>
  </rfmt>
  <rfmt sheetId="1" sqref="G36" start="0" length="0">
    <dxf>
      <fill>
        <patternFill patternType="solid">
          <bgColor theme="0"/>
        </patternFill>
      </fill>
      <alignment horizontal="center" vertical="top" readingOrder="0"/>
    </dxf>
  </rfmt>
  <rfmt sheetId="1" sqref="H36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37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37" start="0" length="0">
    <dxf>
      <fill>
        <patternFill patternType="solid">
          <bgColor theme="0"/>
        </patternFill>
      </fill>
      <alignment horizontal="center" vertical="top" readingOrder="0"/>
    </dxf>
  </rfmt>
  <rfmt sheetId="1" sqref="E37" start="0" length="0">
    <dxf>
      <fill>
        <patternFill patternType="solid">
          <bgColor theme="0"/>
        </patternFill>
      </fill>
      <alignment horizontal="center" vertical="top" readingOrder="0"/>
    </dxf>
  </rfmt>
  <rfmt sheetId="1" sqref="F37" start="0" length="0">
    <dxf>
      <fill>
        <patternFill patternType="solid">
          <bgColor theme="0"/>
        </patternFill>
      </fill>
      <alignment horizontal="center" vertical="top" readingOrder="0"/>
    </dxf>
  </rfmt>
  <rfmt sheetId="1" sqref="G37" start="0" length="0">
    <dxf>
      <fill>
        <patternFill patternType="solid">
          <bgColor theme="0"/>
        </patternFill>
      </fill>
      <alignment horizontal="center" vertical="top" readingOrder="0"/>
    </dxf>
  </rfmt>
  <rfmt sheetId="1" sqref="H37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38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38" start="0" length="0">
    <dxf>
      <fill>
        <patternFill patternType="solid">
          <bgColor theme="0"/>
        </patternFill>
      </fill>
      <alignment horizontal="center" vertical="top" readingOrder="0"/>
    </dxf>
  </rfmt>
  <rfmt sheetId="1" sqref="E38" start="0" length="0">
    <dxf>
      <fill>
        <patternFill patternType="solid">
          <bgColor theme="0"/>
        </patternFill>
      </fill>
      <alignment horizontal="center" vertical="top" readingOrder="0"/>
    </dxf>
  </rfmt>
  <rfmt sheetId="1" sqref="F38" start="0" length="0">
    <dxf>
      <fill>
        <patternFill patternType="solid">
          <bgColor theme="0"/>
        </patternFill>
      </fill>
      <alignment horizontal="center" vertical="top" readingOrder="0"/>
    </dxf>
  </rfmt>
  <rfmt sheetId="1" sqref="G38" start="0" length="0">
    <dxf>
      <fill>
        <patternFill patternType="solid">
          <bgColor theme="0"/>
        </patternFill>
      </fill>
      <alignment horizontal="center" vertical="top" readingOrder="0"/>
    </dxf>
  </rfmt>
  <rfmt sheetId="1" sqref="H38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39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39" start="0" length="0">
    <dxf>
      <fill>
        <patternFill patternType="solid">
          <bgColor theme="0"/>
        </patternFill>
      </fill>
      <alignment horizontal="center" vertical="top" readingOrder="0"/>
    </dxf>
  </rfmt>
  <rfmt sheetId="1" sqref="E39" start="0" length="0">
    <dxf>
      <fill>
        <patternFill patternType="solid">
          <bgColor theme="0"/>
        </patternFill>
      </fill>
      <alignment horizontal="center" vertical="top" readingOrder="0"/>
    </dxf>
  </rfmt>
  <rfmt sheetId="1" sqref="F39" start="0" length="0">
    <dxf>
      <fill>
        <patternFill patternType="solid">
          <bgColor theme="0"/>
        </patternFill>
      </fill>
      <alignment horizontal="center" vertical="top" readingOrder="0"/>
    </dxf>
  </rfmt>
  <rfmt sheetId="1" sqref="G39" start="0" length="0">
    <dxf>
      <fill>
        <patternFill patternType="solid">
          <bgColor theme="0"/>
        </patternFill>
      </fill>
      <alignment horizontal="center" vertical="top" readingOrder="0"/>
    </dxf>
  </rfmt>
  <rfmt sheetId="1" sqref="H39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0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0" start="0" length="0">
    <dxf>
      <numFmt numFmtId="19" formatCode="dd/mm/yyyy"/>
      <fill>
        <patternFill patternType="solid">
          <bgColor theme="0"/>
        </patternFill>
      </fill>
      <alignment horizontal="center" vertical="top" readingOrder="0"/>
    </dxf>
  </rfmt>
  <rfmt sheetId="1" sqref="E40" start="0" length="0">
    <dxf>
      <fill>
        <patternFill patternType="solid">
          <bgColor theme="0"/>
        </patternFill>
      </fill>
      <alignment horizontal="center" vertical="top" readingOrder="0"/>
    </dxf>
  </rfmt>
  <rfmt sheetId="1" sqref="F40" start="0" length="0">
    <dxf>
      <fill>
        <patternFill patternType="solid">
          <bgColor theme="0"/>
        </patternFill>
      </fill>
      <alignment horizontal="center" vertical="top" readingOrder="0"/>
    </dxf>
  </rfmt>
  <rfmt sheetId="1" sqref="G40" start="0" length="0">
    <dxf>
      <fill>
        <patternFill patternType="solid">
          <bgColor theme="0"/>
        </patternFill>
      </fill>
      <alignment horizontal="center" vertical="top" readingOrder="0"/>
    </dxf>
  </rfmt>
  <rfmt sheetId="1" sqref="H40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1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1" start="0" length="0">
    <dxf>
      <fill>
        <patternFill patternType="solid">
          <bgColor theme="0"/>
        </patternFill>
      </fill>
      <alignment horizontal="center" vertical="top" readingOrder="0"/>
    </dxf>
  </rfmt>
  <rfmt sheetId="1" sqref="E41" start="0" length="0">
    <dxf>
      <fill>
        <patternFill patternType="solid">
          <bgColor theme="0"/>
        </patternFill>
      </fill>
      <alignment horizontal="center" vertical="top" readingOrder="0"/>
    </dxf>
  </rfmt>
  <rfmt sheetId="1" sqref="F41" start="0" length="0">
    <dxf>
      <fill>
        <patternFill patternType="solid">
          <bgColor theme="0"/>
        </patternFill>
      </fill>
      <alignment horizontal="center" vertical="top" readingOrder="0"/>
    </dxf>
  </rfmt>
  <rfmt sheetId="1" sqref="G41" start="0" length="0">
    <dxf>
      <fill>
        <patternFill patternType="solid">
          <bgColor theme="0"/>
        </patternFill>
      </fill>
      <alignment horizontal="center" vertical="top" readingOrder="0"/>
    </dxf>
  </rfmt>
  <rfmt sheetId="1" sqref="H41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2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2" start="0" length="0">
    <dxf>
      <fill>
        <patternFill patternType="solid">
          <bgColor theme="0"/>
        </patternFill>
      </fill>
      <alignment horizontal="center" vertical="top" readingOrder="0"/>
    </dxf>
  </rfmt>
  <rfmt sheetId="1" sqref="E42" start="0" length="0">
    <dxf>
      <fill>
        <patternFill patternType="solid">
          <bgColor theme="0"/>
        </patternFill>
      </fill>
      <alignment horizontal="center" vertical="top" readingOrder="0"/>
    </dxf>
  </rfmt>
  <rfmt sheetId="1" sqref="F42" start="0" length="0">
    <dxf>
      <fill>
        <patternFill patternType="solid">
          <bgColor theme="0"/>
        </patternFill>
      </fill>
      <alignment horizontal="center" vertical="top" readingOrder="0"/>
    </dxf>
  </rfmt>
  <rfmt sheetId="1" sqref="G42" start="0" length="0">
    <dxf>
      <fill>
        <patternFill patternType="solid">
          <bgColor theme="0"/>
        </patternFill>
      </fill>
      <alignment horizontal="center" vertical="top" readingOrder="0"/>
    </dxf>
  </rfmt>
  <rfmt sheetId="1" sqref="H42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3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3" start="0" length="0">
    <dxf>
      <fill>
        <patternFill patternType="solid">
          <bgColor theme="0"/>
        </patternFill>
      </fill>
      <alignment horizontal="center" vertical="top" readingOrder="0"/>
    </dxf>
  </rfmt>
  <rfmt sheetId="1" sqref="E43" start="0" length="0">
    <dxf>
      <fill>
        <patternFill patternType="solid">
          <bgColor theme="0"/>
        </patternFill>
      </fill>
      <alignment horizontal="center" vertical="top" readingOrder="0"/>
    </dxf>
  </rfmt>
  <rfmt sheetId="1" sqref="F43" start="0" length="0">
    <dxf>
      <fill>
        <patternFill patternType="solid">
          <bgColor theme="0"/>
        </patternFill>
      </fill>
      <alignment horizontal="center" vertical="top" readingOrder="0"/>
    </dxf>
  </rfmt>
  <rfmt sheetId="1" sqref="G43" start="0" length="0">
    <dxf>
      <fill>
        <patternFill patternType="solid">
          <bgColor theme="0"/>
        </patternFill>
      </fill>
      <alignment horizontal="center" vertical="top" readingOrder="0"/>
    </dxf>
  </rfmt>
  <rfmt sheetId="1" sqref="H43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4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4" start="0" length="0">
    <dxf>
      <fill>
        <patternFill patternType="solid">
          <bgColor theme="0"/>
        </patternFill>
      </fill>
      <alignment horizontal="center" vertical="top" readingOrder="0"/>
    </dxf>
  </rfmt>
  <rfmt sheetId="1" sqref="E44" start="0" length="0">
    <dxf>
      <fill>
        <patternFill patternType="solid">
          <bgColor theme="0"/>
        </patternFill>
      </fill>
      <alignment horizontal="center" vertical="top" readingOrder="0"/>
    </dxf>
  </rfmt>
  <rfmt sheetId="1" sqref="F44" start="0" length="0">
    <dxf>
      <fill>
        <patternFill patternType="solid">
          <bgColor theme="0"/>
        </patternFill>
      </fill>
      <alignment horizontal="center" vertical="top" readingOrder="0"/>
    </dxf>
  </rfmt>
  <rfmt sheetId="1" sqref="G44" start="0" length="0">
    <dxf>
      <fill>
        <patternFill patternType="solid">
          <bgColor theme="0"/>
        </patternFill>
      </fill>
      <alignment horizontal="center" vertical="top" readingOrder="0"/>
    </dxf>
  </rfmt>
  <rfmt sheetId="1" sqref="H44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5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5" start="0" length="0">
    <dxf>
      <fill>
        <patternFill patternType="solid">
          <bgColor theme="0"/>
        </patternFill>
      </fill>
      <alignment horizontal="center" vertical="top" readingOrder="0"/>
    </dxf>
  </rfmt>
  <rfmt sheetId="1" sqref="E45" start="0" length="0">
    <dxf>
      <fill>
        <patternFill patternType="solid">
          <bgColor theme="0"/>
        </patternFill>
      </fill>
      <alignment horizontal="center" vertical="top" readingOrder="0"/>
    </dxf>
  </rfmt>
  <rfmt sheetId="1" sqref="F45" start="0" length="0">
    <dxf>
      <fill>
        <patternFill patternType="solid">
          <bgColor theme="0"/>
        </patternFill>
      </fill>
      <alignment horizontal="center" vertical="top" readingOrder="0"/>
    </dxf>
  </rfmt>
  <rfmt sheetId="1" sqref="G45" start="0" length="0">
    <dxf>
      <fill>
        <patternFill patternType="solid">
          <bgColor theme="0"/>
        </patternFill>
      </fill>
      <alignment horizontal="center" vertical="top" readingOrder="0"/>
    </dxf>
  </rfmt>
  <rfmt sheetId="1" sqref="H45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6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6" start="0" length="0">
    <dxf>
      <fill>
        <patternFill patternType="solid">
          <bgColor theme="0"/>
        </patternFill>
      </fill>
      <alignment horizontal="center" vertical="top" readingOrder="0"/>
    </dxf>
  </rfmt>
  <rfmt sheetId="1" sqref="E46" start="0" length="0">
    <dxf>
      <fill>
        <patternFill patternType="solid">
          <bgColor theme="0"/>
        </patternFill>
      </fill>
      <alignment horizontal="center" vertical="top" readingOrder="0"/>
    </dxf>
  </rfmt>
  <rfmt sheetId="1" sqref="F46" start="0" length="0">
    <dxf>
      <fill>
        <patternFill patternType="solid">
          <bgColor theme="0"/>
        </patternFill>
      </fill>
      <alignment horizontal="center" vertical="top" readingOrder="0"/>
    </dxf>
  </rfmt>
  <rfmt sheetId="1" sqref="G46" start="0" length="0">
    <dxf>
      <fill>
        <patternFill patternType="solid">
          <bgColor theme="0"/>
        </patternFill>
      </fill>
      <alignment horizontal="center" vertical="top" readingOrder="0"/>
    </dxf>
  </rfmt>
  <rfmt sheetId="1" sqref="H46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7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7" start="0" length="0">
    <dxf>
      <fill>
        <patternFill patternType="solid">
          <bgColor theme="0"/>
        </patternFill>
      </fill>
      <alignment horizontal="center" vertical="top" readingOrder="0"/>
    </dxf>
  </rfmt>
  <rfmt sheetId="1" sqref="E47" start="0" length="0">
    <dxf>
      <fill>
        <patternFill patternType="solid">
          <bgColor theme="0"/>
        </patternFill>
      </fill>
      <alignment horizontal="center" vertical="top" readingOrder="0"/>
    </dxf>
  </rfmt>
  <rfmt sheetId="1" sqref="F47" start="0" length="0">
    <dxf>
      <fill>
        <patternFill patternType="solid">
          <bgColor theme="0"/>
        </patternFill>
      </fill>
      <alignment horizontal="center" vertical="top" readingOrder="0"/>
    </dxf>
  </rfmt>
  <rfmt sheetId="1" sqref="G47" start="0" length="0">
    <dxf>
      <fill>
        <patternFill patternType="solid">
          <bgColor theme="0"/>
        </patternFill>
      </fill>
      <alignment horizontal="center" vertical="top" readingOrder="0"/>
    </dxf>
  </rfmt>
  <rfmt sheetId="1" sqref="H47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8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8" start="0" length="0">
    <dxf>
      <fill>
        <patternFill patternType="solid">
          <bgColor theme="0"/>
        </patternFill>
      </fill>
      <alignment horizontal="center" vertical="top" readingOrder="0"/>
    </dxf>
  </rfmt>
  <rfmt sheetId="1" sqref="E48" start="0" length="0">
    <dxf>
      <fill>
        <patternFill patternType="solid">
          <bgColor theme="0"/>
        </patternFill>
      </fill>
      <alignment horizontal="center" vertical="top" readingOrder="0"/>
    </dxf>
  </rfmt>
  <rfmt sheetId="1" sqref="F48" start="0" length="0">
    <dxf>
      <fill>
        <patternFill patternType="solid">
          <bgColor theme="0"/>
        </patternFill>
      </fill>
      <alignment horizontal="center" vertical="top" readingOrder="0"/>
    </dxf>
  </rfmt>
  <rfmt sheetId="1" sqref="G48" start="0" length="0">
    <dxf>
      <fill>
        <patternFill patternType="solid">
          <bgColor theme="0"/>
        </patternFill>
      </fill>
      <alignment horizontal="center" vertical="top" readingOrder="0"/>
    </dxf>
  </rfmt>
  <rfmt sheetId="1" sqref="H48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49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</border>
    </dxf>
  </rfmt>
  <rfmt sheetId="1" sqref="D49" start="0" length="0">
    <dxf>
      <fill>
        <patternFill patternType="solid">
          <bgColor theme="0"/>
        </patternFill>
      </fill>
      <alignment horizontal="center" vertical="top" readingOrder="0"/>
    </dxf>
  </rfmt>
  <rfmt sheetId="1" sqref="E49" start="0" length="0">
    <dxf>
      <fill>
        <patternFill patternType="solid">
          <bgColor theme="0"/>
        </patternFill>
      </fill>
      <alignment horizontal="center" vertical="top" readingOrder="0"/>
    </dxf>
  </rfmt>
  <rfmt sheetId="1" sqref="F49" start="0" length="0">
    <dxf>
      <fill>
        <patternFill patternType="solid">
          <bgColor theme="0"/>
        </patternFill>
      </fill>
      <alignment horizontal="center" vertical="top" readingOrder="0"/>
    </dxf>
  </rfmt>
  <rfmt sheetId="1" sqref="G49" start="0" length="0">
    <dxf>
      <fill>
        <patternFill patternType="solid">
          <bgColor theme="0"/>
        </patternFill>
      </fill>
      <alignment horizontal="center" vertical="top" readingOrder="0"/>
    </dxf>
  </rfmt>
  <rfmt sheetId="1" sqref="H49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</border>
    </dxf>
  </rfmt>
  <rfmt sheetId="1" sqref="C50" start="0" length="0">
    <dxf>
      <fill>
        <patternFill patternType="solid">
          <bgColor theme="0"/>
        </patternFill>
      </fill>
      <alignment horizontal="center" vertical="top" readingOrder="0"/>
      <border outline="0">
        <left style="medium">
          <color theme="0" tint="-0.34998626667073579"/>
        </left>
        <bottom style="medium">
          <color theme="0" tint="-0.34998626667073579"/>
        </bottom>
      </border>
    </dxf>
  </rfmt>
  <rfmt sheetId="1" sqref="D50" start="0" length="0">
    <dxf>
      <fill>
        <patternFill patternType="solid">
          <bgColor theme="0"/>
        </patternFill>
      </fill>
      <alignment horizontal="center" vertical="top" readingOrder="0"/>
      <border outline="0">
        <bottom style="medium">
          <color theme="0" tint="-0.34998626667073579"/>
        </bottom>
      </border>
    </dxf>
  </rfmt>
  <rfmt sheetId="1" sqref="E50" start="0" length="0">
    <dxf>
      <fill>
        <patternFill patternType="solid">
          <bgColor theme="0"/>
        </patternFill>
      </fill>
      <alignment horizontal="center" vertical="top" readingOrder="0"/>
      <border outline="0">
        <bottom style="medium">
          <color theme="0" tint="-0.34998626667073579"/>
        </bottom>
      </border>
    </dxf>
  </rfmt>
  <rfmt sheetId="1" sqref="F50" start="0" length="0">
    <dxf>
      <fill>
        <patternFill patternType="solid">
          <bgColor theme="0"/>
        </patternFill>
      </fill>
      <alignment horizontal="center" vertical="top" readingOrder="0"/>
      <border outline="0">
        <bottom style="medium">
          <color theme="0" tint="-0.34998626667073579"/>
        </bottom>
      </border>
    </dxf>
  </rfmt>
  <rfmt sheetId="1" sqref="G50" start="0" length="0">
    <dxf>
      <fill>
        <patternFill patternType="solid">
          <bgColor theme="0"/>
        </patternFill>
      </fill>
      <alignment horizontal="center" vertical="top" readingOrder="0"/>
      <border outline="0">
        <bottom style="medium">
          <color theme="0" tint="-0.34998626667073579"/>
        </bottom>
      </border>
    </dxf>
  </rfmt>
  <rfmt sheetId="1" sqref="H50" start="0" length="0">
    <dxf>
      <fill>
        <patternFill patternType="solid">
          <bgColor theme="0"/>
        </patternFill>
      </fill>
      <alignment horizontal="center" vertical="top" readingOrder="0"/>
      <border outline="0">
        <right style="medium">
          <color theme="0" tint="-0.34998626667073579"/>
        </right>
        <bottom style="medium">
          <color theme="0" tint="-0.34998626667073579"/>
        </bottom>
      </border>
    </dxf>
  </rfmt>
  <rfmt sheetId="1" sqref="C78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D78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78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78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702" sId="1" odxf="1" dxf="1">
    <oc r="G78" t="inlineStr">
      <is>
        <t>cierra</t>
      </is>
    </oc>
    <nc r="G78" t="inlineStr">
      <is>
        <t>CIERRA</t>
      </is>
    </nc>
    <odxf>
      <font>
        <b/>
        <sz val="12"/>
        <color indexed="12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H78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703" sId="1" odxf="1" dxf="1">
    <oc r="C79">
      <v>1273</v>
    </oc>
    <nc r="C79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  <top style="medium">
          <color theme="0" tint="-0.34998626667073579"/>
        </top>
      </border>
    </ndxf>
  </rcc>
  <rcc rId="704" sId="1" odxf="1" dxf="1" numFmtId="19">
    <oc r="D79">
      <v>43559</v>
    </oc>
    <nc r="D79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ndxf>
  </rcc>
  <rcc rId="705" sId="1" odxf="1" dxf="1">
    <oc r="E79">
      <v>19040143</v>
    </oc>
    <nc r="E79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ndxf>
  </rcc>
  <rcc rId="706" sId="1" odxf="1" dxf="1">
    <oc r="F79">
      <v>6</v>
    </oc>
    <nc r="F79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ndxf>
  </rcc>
  <rcc rId="707" sId="1" odxf="1" dxf="1">
    <oc r="G79" t="inlineStr">
      <is>
        <t>si</t>
      </is>
    </oc>
    <nc r="G79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ndxf>
  </rcc>
  <rcc rId="708" sId="1" odxf="1" dxf="1">
    <oc r="H79">
      <v>7</v>
    </oc>
    <nc r="H79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  <top style="medium">
          <color theme="0" tint="-0.34998626667073579"/>
        </top>
      </border>
    </ndxf>
  </rcc>
  <rcc rId="709" sId="1" odxf="1" dxf="1">
    <oc r="C80">
      <v>1274</v>
    </oc>
    <nc r="C80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10" sId="1" odxf="1" dxf="1" numFmtId="19">
    <oc r="D80">
      <v>43564</v>
    </oc>
    <nc r="D80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11" sId="1" odxf="1" dxf="1">
    <oc r="E80">
      <v>19040218</v>
    </oc>
    <nc r="E80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12" sId="1" odxf="1" dxf="1">
    <oc r="F80">
      <v>1</v>
    </oc>
    <nc r="F80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13" sId="1" odxf="1" dxf="1">
    <oc r="G80" t="inlineStr">
      <is>
        <t>si</t>
      </is>
    </oc>
    <nc r="G80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14" sId="1" odxf="1" dxf="1">
    <oc r="H80">
      <v>7</v>
    </oc>
    <nc r="H80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15" sId="1" odxf="1" dxf="1">
    <oc r="C81">
      <v>1274</v>
    </oc>
    <nc r="C81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16" sId="1" odxf="1" dxf="1" numFmtId="19">
    <oc r="D81">
      <v>43200</v>
    </oc>
    <nc r="D81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17" sId="1" odxf="1" dxf="1">
    <oc r="E81">
      <v>19040235</v>
    </oc>
    <nc r="E81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18" sId="1" odxf="1" dxf="1">
    <oc r="F81">
      <v>6</v>
    </oc>
    <nc r="F81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19" sId="1" odxf="1" dxf="1">
    <oc r="G81" t="inlineStr">
      <is>
        <t>si</t>
      </is>
    </oc>
    <nc r="G81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20" sId="1" odxf="1" dxf="1">
    <oc r="H81">
      <v>7</v>
    </oc>
    <nc r="H81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21" sId="1" odxf="1" dxf="1">
    <oc r="C82">
      <v>1271</v>
    </oc>
    <nc r="C82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22" sId="1" odxf="1" dxf="1" numFmtId="19">
    <oc r="D82">
      <v>43567</v>
    </oc>
    <nc r="D82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23" sId="1" odxf="1" dxf="1">
    <oc r="E82">
      <v>19040279</v>
    </oc>
    <nc r="E82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24" sId="1" odxf="1" dxf="1">
    <oc r="F82">
      <v>4</v>
    </oc>
    <nc r="F82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25" sId="1" odxf="1" dxf="1">
    <oc r="G82" t="inlineStr">
      <is>
        <t>si</t>
      </is>
    </oc>
    <nc r="G82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26" sId="1" odxf="1" dxf="1">
    <oc r="H82">
      <v>3</v>
    </oc>
    <nc r="H82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27" sId="1" odxf="1" dxf="1">
    <oc r="C83">
      <v>1275</v>
    </oc>
    <nc r="C83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28" sId="1" odxf="1" dxf="1">
    <oc r="D83">
      <v>43572</v>
    </oc>
    <nc r="D83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729" sId="1" odxf="1" dxf="1">
    <oc r="E83">
      <v>19040359</v>
    </oc>
    <nc r="E83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30" sId="1" odxf="1" dxf="1">
    <oc r="F83">
      <v>2</v>
    </oc>
    <nc r="F83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31" sId="1" odxf="1" dxf="1">
    <oc r="G83" t="inlineStr">
      <is>
        <t>si</t>
      </is>
    </oc>
    <nc r="G83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32" sId="1" odxf="1" dxf="1">
    <oc r="H83">
      <v>7</v>
    </oc>
    <nc r="H83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33" sId="1" odxf="1" dxf="1">
    <oc r="C84">
      <v>1276</v>
    </oc>
    <nc r="C84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34" sId="1" odxf="1" dxf="1">
    <oc r="D84">
      <v>43578</v>
    </oc>
    <nc r="D84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735" sId="1" odxf="1" dxf="1">
    <oc r="E84">
      <v>19040457</v>
    </oc>
    <nc r="E8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36" sId="1" odxf="1" dxf="1">
    <oc r="F84">
      <v>3</v>
    </oc>
    <nc r="F8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37" sId="1" odxf="1" dxf="1">
    <oc r="G84" t="inlineStr">
      <is>
        <t>si</t>
      </is>
    </oc>
    <nc r="G8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38" sId="1" odxf="1" dxf="1">
    <oc r="H84">
      <v>7</v>
    </oc>
    <nc r="H84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39" sId="1" odxf="1" dxf="1">
    <oc r="C85">
      <v>1278</v>
    </oc>
    <nc r="C85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40" sId="1" odxf="1" dxf="1">
    <oc r="D85">
      <v>43579</v>
    </oc>
    <nc r="D85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741" sId="1" odxf="1" dxf="1">
    <oc r="E85">
      <v>19040476</v>
    </oc>
    <nc r="E8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42" sId="1" odxf="1" dxf="1">
    <oc r="F85">
      <v>4</v>
    </oc>
    <nc r="F8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43" sId="1" odxf="1" dxf="1">
    <oc r="G85" t="inlineStr">
      <is>
        <t>si</t>
      </is>
    </oc>
    <nc r="G8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44" sId="1" odxf="1" dxf="1">
    <oc r="H85">
      <v>7</v>
    </oc>
    <nc r="H85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fmt sheetId="1" sqref="C86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86" start="0" length="0">
    <dxf>
      <numFmt numFmtId="19" formatCode="dd/mm/yyyy"/>
      <fill>
        <patternFill patternType="solid">
          <bgColor theme="0"/>
        </patternFill>
      </fill>
      <alignment vertical="top" readingOrder="0"/>
    </dxf>
  </rfmt>
  <rfmt sheetId="1" sqref="E86" start="0" length="0">
    <dxf>
      <fill>
        <patternFill patternType="solid">
          <bgColor theme="0"/>
        </patternFill>
      </fill>
      <alignment vertical="top" readingOrder="0"/>
    </dxf>
  </rfmt>
  <rfmt sheetId="1" sqref="F86" start="0" length="0">
    <dxf>
      <fill>
        <patternFill patternType="solid">
          <bgColor theme="0"/>
        </patternFill>
      </fill>
      <alignment vertical="top" readingOrder="0"/>
    </dxf>
  </rfmt>
  <rfmt sheetId="1" sqref="G86" start="0" length="0">
    <dxf>
      <fill>
        <patternFill patternType="solid">
          <bgColor theme="0"/>
        </patternFill>
      </fill>
      <alignment vertical="top" readingOrder="0"/>
    </dxf>
  </rfmt>
  <rfmt sheetId="1" sqref="H86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87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87" start="0" length="0">
    <dxf>
      <fill>
        <patternFill patternType="solid">
          <bgColor theme="0"/>
        </patternFill>
      </fill>
      <alignment vertical="top" readingOrder="0"/>
    </dxf>
  </rfmt>
  <rfmt sheetId="1" sqref="E87" start="0" length="0">
    <dxf>
      <fill>
        <patternFill patternType="solid">
          <bgColor theme="0"/>
        </patternFill>
      </fill>
      <alignment vertical="top" readingOrder="0"/>
    </dxf>
  </rfmt>
  <rfmt sheetId="1" sqref="F87" start="0" length="0">
    <dxf>
      <fill>
        <patternFill patternType="solid">
          <bgColor theme="0"/>
        </patternFill>
      </fill>
      <alignment vertical="top" readingOrder="0"/>
    </dxf>
  </rfmt>
  <rfmt sheetId="1" sqref="G87" start="0" length="0">
    <dxf>
      <fill>
        <patternFill patternType="solid">
          <bgColor theme="0"/>
        </patternFill>
      </fill>
      <alignment vertical="top" readingOrder="0"/>
    </dxf>
  </rfmt>
  <rfmt sheetId="1" sqref="H87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88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88" start="0" length="0">
    <dxf>
      <fill>
        <patternFill patternType="solid">
          <bgColor theme="0"/>
        </patternFill>
      </fill>
      <alignment vertical="top" readingOrder="0"/>
    </dxf>
  </rfmt>
  <rfmt sheetId="1" sqref="E88" start="0" length="0">
    <dxf>
      <fill>
        <patternFill patternType="solid">
          <bgColor theme="0"/>
        </patternFill>
      </fill>
      <alignment vertical="top" readingOrder="0"/>
    </dxf>
  </rfmt>
  <rfmt sheetId="1" sqref="F88" start="0" length="0">
    <dxf>
      <fill>
        <patternFill patternType="solid">
          <bgColor theme="0"/>
        </patternFill>
      </fill>
      <alignment vertical="top" readingOrder="0"/>
    </dxf>
  </rfmt>
  <rfmt sheetId="1" sqref="G88" start="0" length="0">
    <dxf>
      <fill>
        <patternFill patternType="solid">
          <bgColor theme="0"/>
        </patternFill>
      </fill>
      <alignment vertical="top" readingOrder="0"/>
    </dxf>
  </rfmt>
  <rfmt sheetId="1" sqref="H88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89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89" start="0" length="0">
    <dxf>
      <fill>
        <patternFill patternType="solid">
          <bgColor theme="0"/>
        </patternFill>
      </fill>
      <alignment vertical="top" readingOrder="0"/>
    </dxf>
  </rfmt>
  <rfmt sheetId="1" sqref="E89" start="0" length="0">
    <dxf>
      <fill>
        <patternFill patternType="solid">
          <bgColor theme="0"/>
        </patternFill>
      </fill>
      <alignment vertical="top" readingOrder="0"/>
    </dxf>
  </rfmt>
  <rfmt sheetId="1" sqref="F89" start="0" length="0">
    <dxf>
      <fill>
        <patternFill patternType="solid">
          <bgColor theme="0"/>
        </patternFill>
      </fill>
      <alignment vertical="top" readingOrder="0"/>
    </dxf>
  </rfmt>
  <rfmt sheetId="1" sqref="G89" start="0" length="0">
    <dxf>
      <fill>
        <patternFill patternType="solid">
          <bgColor theme="0"/>
        </patternFill>
      </fill>
      <alignment vertical="top" readingOrder="0"/>
    </dxf>
  </rfmt>
  <rfmt sheetId="1" sqref="H89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90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90" start="0" length="0">
    <dxf>
      <fill>
        <patternFill patternType="solid">
          <bgColor theme="0"/>
        </patternFill>
      </fill>
      <alignment vertical="top" readingOrder="0"/>
    </dxf>
  </rfmt>
  <rfmt sheetId="1" sqref="E90" start="0" length="0">
    <dxf>
      <fill>
        <patternFill patternType="solid">
          <bgColor theme="0"/>
        </patternFill>
      </fill>
      <alignment vertical="top" readingOrder="0"/>
    </dxf>
  </rfmt>
  <rfmt sheetId="1" sqref="F90" start="0" length="0">
    <dxf>
      <fill>
        <patternFill patternType="solid">
          <bgColor theme="0"/>
        </patternFill>
      </fill>
      <alignment vertical="top" readingOrder="0"/>
    </dxf>
  </rfmt>
  <rfmt sheetId="1" sqref="G90" start="0" length="0">
    <dxf>
      <fill>
        <patternFill patternType="solid">
          <bgColor theme="0"/>
        </patternFill>
      </fill>
      <alignment vertical="top" readingOrder="0"/>
    </dxf>
  </rfmt>
  <rfmt sheetId="1" sqref="H90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91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91" start="0" length="0">
    <dxf>
      <fill>
        <patternFill patternType="solid">
          <bgColor theme="0"/>
        </patternFill>
      </fill>
      <alignment vertical="top" readingOrder="0"/>
    </dxf>
  </rfmt>
  <rfmt sheetId="1" sqref="E91" start="0" length="0">
    <dxf>
      <fill>
        <patternFill patternType="solid">
          <bgColor theme="0"/>
        </patternFill>
      </fill>
      <alignment vertical="top" readingOrder="0"/>
    </dxf>
  </rfmt>
  <rfmt sheetId="1" sqref="F91" start="0" length="0">
    <dxf>
      <fill>
        <patternFill patternType="solid">
          <bgColor theme="0"/>
        </patternFill>
      </fill>
      <alignment vertical="top" readingOrder="0"/>
    </dxf>
  </rfmt>
  <rfmt sheetId="1" sqref="G91" start="0" length="0">
    <dxf>
      <fill>
        <patternFill patternType="solid">
          <bgColor theme="0"/>
        </patternFill>
      </fill>
      <alignment vertical="top" readingOrder="0"/>
    </dxf>
  </rfmt>
  <rfmt sheetId="1" sqref="H91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92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92" start="0" length="0">
    <dxf>
      <fill>
        <patternFill patternType="solid">
          <bgColor theme="0"/>
        </patternFill>
      </fill>
      <alignment vertical="top" readingOrder="0"/>
    </dxf>
  </rfmt>
  <rfmt sheetId="1" sqref="E92" start="0" length="0">
    <dxf>
      <fill>
        <patternFill patternType="solid">
          <bgColor theme="0"/>
        </patternFill>
      </fill>
      <alignment vertical="top" readingOrder="0"/>
    </dxf>
  </rfmt>
  <rfmt sheetId="1" sqref="F92" start="0" length="0">
    <dxf>
      <fill>
        <patternFill patternType="solid">
          <bgColor theme="0"/>
        </patternFill>
      </fill>
      <alignment vertical="top" readingOrder="0"/>
    </dxf>
  </rfmt>
  <rfmt sheetId="1" sqref="G92" start="0" length="0">
    <dxf>
      <fill>
        <patternFill patternType="solid">
          <bgColor theme="0"/>
        </patternFill>
      </fill>
      <alignment vertical="top" readingOrder="0"/>
    </dxf>
  </rfmt>
  <rfmt sheetId="1" sqref="H92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93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93" start="0" length="0">
    <dxf>
      <fill>
        <patternFill patternType="solid">
          <bgColor theme="0"/>
        </patternFill>
      </fill>
      <alignment vertical="top" readingOrder="0"/>
    </dxf>
  </rfmt>
  <rfmt sheetId="1" sqref="E93" start="0" length="0">
    <dxf>
      <fill>
        <patternFill patternType="solid">
          <bgColor theme="0"/>
        </patternFill>
      </fill>
      <alignment vertical="top" readingOrder="0"/>
    </dxf>
  </rfmt>
  <rfmt sheetId="1" sqref="F93" start="0" length="0">
    <dxf>
      <fill>
        <patternFill patternType="solid">
          <bgColor theme="0"/>
        </patternFill>
      </fill>
      <alignment vertical="top" readingOrder="0"/>
    </dxf>
  </rfmt>
  <rfmt sheetId="1" sqref="G93" start="0" length="0">
    <dxf>
      <fill>
        <patternFill patternType="solid">
          <bgColor theme="0"/>
        </patternFill>
      </fill>
      <alignment vertical="top" readingOrder="0"/>
    </dxf>
  </rfmt>
  <rfmt sheetId="1" sqref="H93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94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94" start="0" length="0">
    <dxf>
      <fill>
        <patternFill patternType="solid">
          <bgColor theme="0"/>
        </patternFill>
      </fill>
      <alignment vertical="top" readingOrder="0"/>
    </dxf>
  </rfmt>
  <rfmt sheetId="1" sqref="E94" start="0" length="0">
    <dxf>
      <fill>
        <patternFill patternType="solid">
          <bgColor theme="0"/>
        </patternFill>
      </fill>
      <alignment vertical="top" readingOrder="0"/>
    </dxf>
  </rfmt>
  <rfmt sheetId="1" sqref="F94" start="0" length="0">
    <dxf>
      <fill>
        <patternFill patternType="solid">
          <bgColor theme="0"/>
        </patternFill>
      </fill>
      <alignment vertical="top" readingOrder="0"/>
    </dxf>
  </rfmt>
  <rfmt sheetId="1" sqref="G94" start="0" length="0">
    <dxf>
      <fill>
        <patternFill patternType="solid">
          <bgColor theme="0"/>
        </patternFill>
      </fill>
      <alignment vertical="top" readingOrder="0"/>
    </dxf>
  </rfmt>
  <rfmt sheetId="1" sqref="H94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95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95" start="0" length="0">
    <dxf>
      <fill>
        <patternFill patternType="solid">
          <bgColor theme="0"/>
        </patternFill>
      </fill>
      <alignment vertical="top" readingOrder="0"/>
    </dxf>
  </rfmt>
  <rfmt sheetId="1" sqref="E95" start="0" length="0">
    <dxf>
      <fill>
        <patternFill patternType="solid">
          <bgColor theme="0"/>
        </patternFill>
      </fill>
      <alignment vertical="top" readingOrder="0"/>
    </dxf>
  </rfmt>
  <rfmt sheetId="1" sqref="F95" start="0" length="0">
    <dxf>
      <fill>
        <patternFill patternType="solid">
          <bgColor theme="0"/>
        </patternFill>
      </fill>
      <alignment vertical="top" readingOrder="0"/>
    </dxf>
  </rfmt>
  <rfmt sheetId="1" sqref="G95" start="0" length="0">
    <dxf>
      <fill>
        <patternFill patternType="solid">
          <bgColor theme="0"/>
        </patternFill>
      </fill>
      <alignment vertical="top" readingOrder="0"/>
    </dxf>
  </rfmt>
  <rfmt sheetId="1" sqref="H95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96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  <bottom style="medium">
          <color theme="0" tint="-0.34998626667073579"/>
        </bottom>
      </border>
    </dxf>
  </rfmt>
  <rfmt sheetId="1" sqref="D96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E96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F96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G96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H96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  <bottom style="medium">
          <color theme="0" tint="-0.34998626667073579"/>
        </bottom>
      </border>
    </dxf>
  </rfmt>
  <rfmt sheetId="1" sqref="C10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D10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10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10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745" sId="1" odxf="1" dxf="1">
    <oc r="G102" t="inlineStr">
      <is>
        <t>cierra</t>
      </is>
    </oc>
    <nc r="G102" t="inlineStr">
      <is>
        <t>CIERRA</t>
      </is>
    </nc>
    <odxf>
      <font>
        <b/>
        <sz val="12"/>
        <color indexed="12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H10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746" sId="1" odxf="1" dxf="1">
    <oc r="C103">
      <v>1279</v>
    </oc>
    <nc r="C10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  <top style="medium">
          <color theme="0" tint="-0.34998626667073579"/>
        </top>
      </border>
    </ndxf>
  </rcc>
  <rcc rId="747" sId="1" odxf="1" dxf="1" numFmtId="19">
    <oc r="D103">
      <v>43592</v>
    </oc>
    <nc r="D10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ndxf>
  </rcc>
  <rcc rId="748" sId="1" odxf="1" dxf="1">
    <oc r="E103">
      <v>19050168</v>
    </oc>
    <nc r="E10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ndxf>
  </rcc>
  <rcc rId="749" sId="1" odxf="1" dxf="1">
    <oc r="F103">
      <v>7</v>
    </oc>
    <nc r="F10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ndxf>
  </rcc>
  <rcc rId="750" sId="1" odxf="1" dxf="1">
    <oc r="G103" t="inlineStr">
      <is>
        <t>si</t>
      </is>
    </oc>
    <nc r="G10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ndxf>
  </rcc>
  <rcc rId="751" sId="1" odxf="1" dxf="1">
    <oc r="H103">
      <v>7</v>
    </oc>
    <nc r="H10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  <top style="medium">
          <color theme="0" tint="-0.34998626667073579"/>
        </top>
      </border>
    </ndxf>
  </rcc>
  <rcc rId="752" sId="1" odxf="1" dxf="1">
    <oc r="C104">
      <v>1280</v>
    </oc>
    <nc r="C104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53" sId="1" odxf="1" dxf="1" numFmtId="19">
    <oc r="D104">
      <v>43594</v>
    </oc>
    <nc r="D10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54" sId="1" odxf="1" dxf="1">
    <oc r="E104">
      <v>19050208</v>
    </oc>
    <nc r="E10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55" sId="1" odxf="1" dxf="1">
    <oc r="F104">
      <v>5</v>
    </oc>
    <nc r="F10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56" sId="1" odxf="1" dxf="1">
    <oc r="G104" t="inlineStr">
      <is>
        <t>si</t>
      </is>
    </oc>
    <nc r="G10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57" sId="1" odxf="1" dxf="1">
    <oc r="H104">
      <v>7</v>
    </oc>
    <nc r="H104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58" sId="1" odxf="1" dxf="1">
    <oc r="C105">
      <v>1282</v>
    </oc>
    <nc r="C105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59" sId="1" odxf="1" dxf="1" numFmtId="19">
    <oc r="D105">
      <v>43595</v>
    </oc>
    <nc r="D10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60" sId="1" odxf="1" dxf="1">
    <oc r="E105">
      <v>19050226</v>
    </oc>
    <nc r="E10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61" sId="1" odxf="1" dxf="1">
    <oc r="F105">
      <v>2</v>
    </oc>
    <nc r="F10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62" sId="1" odxf="1" dxf="1">
    <oc r="G105" t="inlineStr">
      <is>
        <t>si</t>
      </is>
    </oc>
    <nc r="G10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63" sId="1" odxf="1" dxf="1">
    <oc r="H105">
      <v>7</v>
    </oc>
    <nc r="H105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64" sId="1" odxf="1" dxf="1">
    <oc r="C106">
      <v>1277</v>
    </oc>
    <nc r="C106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65" sId="1" odxf="1" dxf="1" numFmtId="19">
    <oc r="D106">
      <v>43599</v>
    </oc>
    <nc r="D106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66" sId="1" odxf="1" dxf="1">
    <oc r="E106">
      <v>19050285</v>
    </oc>
    <nc r="E106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67" sId="1" odxf="1" dxf="1">
    <oc r="F106">
      <v>2</v>
    </oc>
    <nc r="F106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68" sId="1" odxf="1" dxf="1">
    <oc r="G106" t="inlineStr">
      <is>
        <t>si</t>
      </is>
    </oc>
    <nc r="G106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69" sId="1" odxf="1" dxf="1">
    <oc r="H106">
      <v>3</v>
    </oc>
    <nc r="H106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70" sId="1" odxf="1" dxf="1">
    <oc r="C107">
      <v>1283</v>
    </oc>
    <nc r="C107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71" sId="1" odxf="1" dxf="1">
    <oc r="D107">
      <v>43599</v>
    </oc>
    <nc r="D107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772" sId="1" odxf="1" dxf="1">
    <oc r="E107">
      <v>19050300</v>
    </oc>
    <nc r="E10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73" sId="1" odxf="1" dxf="1">
    <oc r="F107">
      <v>2</v>
    </oc>
    <nc r="F10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74" sId="1" odxf="1" dxf="1">
    <oc r="G107" t="inlineStr">
      <is>
        <t>no</t>
      </is>
    </oc>
    <nc r="G10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75" sId="1" odxf="1" dxf="1">
    <oc r="H107">
      <v>7</v>
    </oc>
    <nc r="H107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76" sId="1" odxf="1" dxf="1">
    <oc r="C108">
      <v>1284</v>
    </oc>
    <nc r="C108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77" sId="1" odxf="1" dxf="1">
    <oc r="D108">
      <v>43601</v>
    </oc>
    <nc r="D108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778" sId="1" odxf="1" dxf="1">
    <oc r="E108">
      <v>19050327</v>
    </oc>
    <nc r="E108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79" sId="1" odxf="1" dxf="1">
    <oc r="F108">
      <v>3</v>
    </oc>
    <nc r="F108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80" sId="1" odxf="1" dxf="1">
    <oc r="G108" t="inlineStr">
      <is>
        <t>si</t>
      </is>
    </oc>
    <nc r="G108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81" sId="1" odxf="1" dxf="1">
    <oc r="H108">
      <v>7</v>
    </oc>
    <nc r="H108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82" sId="1" odxf="1" dxf="1">
    <oc r="C109">
      <v>1285</v>
    </oc>
    <nc r="C109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83" sId="1" odxf="1" dxf="1">
    <oc r="D109">
      <v>43609</v>
    </oc>
    <nc r="D109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784" sId="1" odxf="1" dxf="1">
    <oc r="E109">
      <v>19050467</v>
    </oc>
    <nc r="E109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85" sId="1" odxf="1" dxf="1">
    <oc r="F109">
      <v>4</v>
    </oc>
    <nc r="F109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86" sId="1" odxf="1" dxf="1">
    <oc r="G109" t="inlineStr">
      <is>
        <t>no</t>
      </is>
    </oc>
    <nc r="G109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87" sId="1" odxf="1" dxf="1">
    <oc r="H109">
      <v>7</v>
    </oc>
    <nc r="H109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fmt sheetId="1" sqref="C110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0" start="0" length="0">
    <dxf>
      <numFmt numFmtId="19" formatCode="dd/mm/yyyy"/>
      <fill>
        <patternFill patternType="solid">
          <bgColor theme="0"/>
        </patternFill>
      </fill>
      <alignment vertical="top" readingOrder="0"/>
    </dxf>
  </rfmt>
  <rfmt sheetId="1" sqref="E110" start="0" length="0">
    <dxf>
      <fill>
        <patternFill patternType="solid">
          <bgColor theme="0"/>
        </patternFill>
      </fill>
      <alignment vertical="top" readingOrder="0"/>
    </dxf>
  </rfmt>
  <rfmt sheetId="1" sqref="F110" start="0" length="0">
    <dxf>
      <fill>
        <patternFill patternType="solid">
          <bgColor theme="0"/>
        </patternFill>
      </fill>
      <alignment vertical="top" readingOrder="0"/>
    </dxf>
  </rfmt>
  <rfmt sheetId="1" sqref="G110" start="0" length="0">
    <dxf>
      <fill>
        <patternFill patternType="solid">
          <bgColor theme="0"/>
        </patternFill>
      </fill>
      <alignment vertical="top" readingOrder="0"/>
    </dxf>
  </rfmt>
  <rfmt sheetId="1" sqref="H110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11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1" start="0" length="0">
    <dxf>
      <fill>
        <patternFill patternType="solid">
          <bgColor theme="0"/>
        </patternFill>
      </fill>
      <alignment vertical="top" readingOrder="0"/>
    </dxf>
  </rfmt>
  <rfmt sheetId="1" sqref="E111" start="0" length="0">
    <dxf>
      <fill>
        <patternFill patternType="solid">
          <bgColor theme="0"/>
        </patternFill>
      </fill>
      <alignment vertical="top" readingOrder="0"/>
    </dxf>
  </rfmt>
  <rfmt sheetId="1" sqref="F111" start="0" length="0">
    <dxf>
      <fill>
        <patternFill patternType="solid">
          <bgColor theme="0"/>
        </patternFill>
      </fill>
      <alignment vertical="top" readingOrder="0"/>
    </dxf>
  </rfmt>
  <rfmt sheetId="1" sqref="G111" start="0" length="0">
    <dxf>
      <fill>
        <patternFill patternType="solid">
          <bgColor theme="0"/>
        </patternFill>
      </fill>
      <alignment vertical="top" readingOrder="0"/>
    </dxf>
  </rfmt>
  <rfmt sheetId="1" sqref="H111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12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2" start="0" length="0">
    <dxf>
      <fill>
        <patternFill patternType="solid">
          <bgColor theme="0"/>
        </patternFill>
      </fill>
      <alignment vertical="top" readingOrder="0"/>
    </dxf>
  </rfmt>
  <rfmt sheetId="1" sqref="E112" start="0" length="0">
    <dxf>
      <fill>
        <patternFill patternType="solid">
          <bgColor theme="0"/>
        </patternFill>
      </fill>
      <alignment vertical="top" readingOrder="0"/>
    </dxf>
  </rfmt>
  <rfmt sheetId="1" sqref="F112" start="0" length="0">
    <dxf>
      <fill>
        <patternFill patternType="solid">
          <bgColor theme="0"/>
        </patternFill>
      </fill>
      <alignment vertical="top" readingOrder="0"/>
    </dxf>
  </rfmt>
  <rfmt sheetId="1" sqref="G112" start="0" length="0">
    <dxf>
      <fill>
        <patternFill patternType="solid">
          <bgColor theme="0"/>
        </patternFill>
      </fill>
      <alignment vertical="top" readingOrder="0"/>
    </dxf>
  </rfmt>
  <rfmt sheetId="1" sqref="H112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13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3" start="0" length="0">
    <dxf>
      <fill>
        <patternFill patternType="solid">
          <bgColor theme="0"/>
        </patternFill>
      </fill>
      <alignment vertical="top" readingOrder="0"/>
    </dxf>
  </rfmt>
  <rfmt sheetId="1" sqref="E113" start="0" length="0">
    <dxf>
      <fill>
        <patternFill patternType="solid">
          <bgColor theme="0"/>
        </patternFill>
      </fill>
      <alignment vertical="top" readingOrder="0"/>
    </dxf>
  </rfmt>
  <rfmt sheetId="1" sqref="F113" start="0" length="0">
    <dxf>
      <fill>
        <patternFill patternType="solid">
          <bgColor theme="0"/>
        </patternFill>
      </fill>
      <alignment vertical="top" readingOrder="0"/>
    </dxf>
  </rfmt>
  <rfmt sheetId="1" sqref="G113" start="0" length="0">
    <dxf>
      <fill>
        <patternFill patternType="solid">
          <bgColor theme="0"/>
        </patternFill>
      </fill>
      <alignment vertical="top" readingOrder="0"/>
    </dxf>
  </rfmt>
  <rfmt sheetId="1" sqref="H113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14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4" start="0" length="0">
    <dxf>
      <fill>
        <patternFill patternType="solid">
          <bgColor theme="0"/>
        </patternFill>
      </fill>
      <alignment vertical="top" readingOrder="0"/>
    </dxf>
  </rfmt>
  <rfmt sheetId="1" sqref="E114" start="0" length="0">
    <dxf>
      <fill>
        <patternFill patternType="solid">
          <bgColor theme="0"/>
        </patternFill>
      </fill>
      <alignment vertical="top" readingOrder="0"/>
    </dxf>
  </rfmt>
  <rfmt sheetId="1" sqref="F114" start="0" length="0">
    <dxf>
      <fill>
        <patternFill patternType="solid">
          <bgColor theme="0"/>
        </patternFill>
      </fill>
      <alignment vertical="top" readingOrder="0"/>
    </dxf>
  </rfmt>
  <rfmt sheetId="1" sqref="G114" start="0" length="0">
    <dxf>
      <fill>
        <patternFill patternType="solid">
          <bgColor theme="0"/>
        </patternFill>
      </fill>
      <alignment vertical="top" readingOrder="0"/>
    </dxf>
  </rfmt>
  <rfmt sheetId="1" sqref="H114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15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5" start="0" length="0">
    <dxf>
      <fill>
        <patternFill patternType="solid">
          <bgColor theme="0"/>
        </patternFill>
      </fill>
      <alignment vertical="top" readingOrder="0"/>
    </dxf>
  </rfmt>
  <rfmt sheetId="1" sqref="E115" start="0" length="0">
    <dxf>
      <fill>
        <patternFill patternType="solid">
          <bgColor theme="0"/>
        </patternFill>
      </fill>
      <alignment vertical="top" readingOrder="0"/>
    </dxf>
  </rfmt>
  <rfmt sheetId="1" sqref="F115" start="0" length="0">
    <dxf>
      <fill>
        <patternFill patternType="solid">
          <bgColor theme="0"/>
        </patternFill>
      </fill>
      <alignment vertical="top" readingOrder="0"/>
    </dxf>
  </rfmt>
  <rfmt sheetId="1" sqref="G115" start="0" length="0">
    <dxf>
      <fill>
        <patternFill patternType="solid">
          <bgColor theme="0"/>
        </patternFill>
      </fill>
      <alignment vertical="top" readingOrder="0"/>
    </dxf>
  </rfmt>
  <rfmt sheetId="1" sqref="H115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16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6" start="0" length="0">
    <dxf>
      <fill>
        <patternFill patternType="solid">
          <bgColor theme="0"/>
        </patternFill>
      </fill>
      <alignment vertical="top" readingOrder="0"/>
    </dxf>
  </rfmt>
  <rfmt sheetId="1" sqref="E116" start="0" length="0">
    <dxf>
      <fill>
        <patternFill patternType="solid">
          <bgColor theme="0"/>
        </patternFill>
      </fill>
      <alignment vertical="top" readingOrder="0"/>
    </dxf>
  </rfmt>
  <rfmt sheetId="1" sqref="F116" start="0" length="0">
    <dxf>
      <fill>
        <patternFill patternType="solid">
          <bgColor theme="0"/>
        </patternFill>
      </fill>
      <alignment vertical="top" readingOrder="0"/>
    </dxf>
  </rfmt>
  <rfmt sheetId="1" sqref="G116" start="0" length="0">
    <dxf>
      <fill>
        <patternFill patternType="solid">
          <bgColor theme="0"/>
        </patternFill>
      </fill>
      <alignment vertical="top" readingOrder="0"/>
    </dxf>
  </rfmt>
  <rfmt sheetId="1" sqref="H116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17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7" start="0" length="0">
    <dxf>
      <fill>
        <patternFill patternType="solid">
          <bgColor theme="0"/>
        </patternFill>
      </fill>
      <alignment vertical="top" readingOrder="0"/>
    </dxf>
  </rfmt>
  <rfmt sheetId="1" sqref="E117" start="0" length="0">
    <dxf>
      <fill>
        <patternFill patternType="solid">
          <bgColor theme="0"/>
        </patternFill>
      </fill>
      <alignment vertical="top" readingOrder="0"/>
    </dxf>
  </rfmt>
  <rfmt sheetId="1" sqref="F117" start="0" length="0">
    <dxf>
      <fill>
        <patternFill patternType="solid">
          <bgColor theme="0"/>
        </patternFill>
      </fill>
      <alignment vertical="top" readingOrder="0"/>
    </dxf>
  </rfmt>
  <rfmt sheetId="1" sqref="G117" start="0" length="0">
    <dxf>
      <fill>
        <patternFill patternType="solid">
          <bgColor theme="0"/>
        </patternFill>
      </fill>
      <alignment vertical="top" readingOrder="0"/>
    </dxf>
  </rfmt>
  <rfmt sheetId="1" sqref="H117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18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8" start="0" length="0">
    <dxf>
      <fill>
        <patternFill patternType="solid">
          <bgColor theme="0"/>
        </patternFill>
      </fill>
      <alignment vertical="top" readingOrder="0"/>
    </dxf>
  </rfmt>
  <rfmt sheetId="1" sqref="E118" start="0" length="0">
    <dxf>
      <fill>
        <patternFill patternType="solid">
          <bgColor theme="0"/>
        </patternFill>
      </fill>
      <alignment vertical="top" readingOrder="0"/>
    </dxf>
  </rfmt>
  <rfmt sheetId="1" sqref="F118" start="0" length="0">
    <dxf>
      <fill>
        <patternFill patternType="solid">
          <bgColor theme="0"/>
        </patternFill>
      </fill>
      <alignment vertical="top" readingOrder="0"/>
    </dxf>
  </rfmt>
  <rfmt sheetId="1" sqref="G118" start="0" length="0">
    <dxf>
      <fill>
        <patternFill patternType="solid">
          <bgColor theme="0"/>
        </patternFill>
      </fill>
      <alignment vertical="top" readingOrder="0"/>
    </dxf>
  </rfmt>
  <rfmt sheetId="1" sqref="H118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19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19" start="0" length="0">
    <dxf>
      <fill>
        <patternFill patternType="solid">
          <bgColor theme="0"/>
        </patternFill>
      </fill>
      <alignment vertical="top" readingOrder="0"/>
    </dxf>
  </rfmt>
  <rfmt sheetId="1" sqref="E119" start="0" length="0">
    <dxf>
      <fill>
        <patternFill patternType="solid">
          <bgColor theme="0"/>
        </patternFill>
      </fill>
      <alignment vertical="top" readingOrder="0"/>
    </dxf>
  </rfmt>
  <rfmt sheetId="1" sqref="F119" start="0" length="0">
    <dxf>
      <fill>
        <patternFill patternType="solid">
          <bgColor theme="0"/>
        </patternFill>
      </fill>
      <alignment vertical="top" readingOrder="0"/>
    </dxf>
  </rfmt>
  <rfmt sheetId="1" sqref="G119" start="0" length="0">
    <dxf>
      <fill>
        <patternFill patternType="solid">
          <bgColor theme="0"/>
        </patternFill>
      </fill>
      <alignment vertical="top" readingOrder="0"/>
    </dxf>
  </rfmt>
  <rfmt sheetId="1" sqref="H119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20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  <bottom style="medium">
          <color theme="0" tint="-0.34998626667073579"/>
        </bottom>
      </border>
    </dxf>
  </rfmt>
  <rfmt sheetId="1" sqref="D120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E120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F120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G120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H120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  <bottom style="medium">
          <color theme="0" tint="-0.34998626667073579"/>
        </bottom>
      </border>
    </dxf>
  </rfmt>
  <rfmt sheetId="1" sqref="C12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D12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12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12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788" sId="1" odxf="1" dxf="1">
    <oc r="G125" t="inlineStr">
      <is>
        <t>cierra</t>
      </is>
    </oc>
    <nc r="G125" t="inlineStr">
      <is>
        <t>CIERRA</t>
      </is>
    </nc>
    <odxf>
      <font>
        <b/>
        <sz val="12"/>
        <color indexed="12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H12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C12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  <top style="medium">
          <color theme="0" tint="-0.34998626667073579"/>
        </top>
      </border>
    </dxf>
  </rfmt>
  <rfmt sheetId="1" sqref="D12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dxf>
  </rfmt>
  <rfmt sheetId="1" sqref="E12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dxf>
  </rfmt>
  <rfmt sheetId="1" sqref="F12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dxf>
  </rfmt>
  <rfmt sheetId="1" sqref="G12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top style="medium">
          <color theme="0" tint="-0.34998626667073579"/>
        </top>
      </border>
    </dxf>
  </rfmt>
  <rfmt sheetId="1" sqref="H12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  <top style="medium">
          <color theme="0" tint="-0.34998626667073579"/>
        </top>
      </border>
    </dxf>
  </rfmt>
  <rcc rId="789" sId="1" odxf="1" dxf="1">
    <oc r="C127">
      <v>1288</v>
    </oc>
    <nc r="C127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90" sId="1" odxf="1" dxf="1" numFmtId="19">
    <oc r="D127">
      <v>43620</v>
    </oc>
    <nc r="D12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91" sId="1" odxf="1" dxf="1">
    <oc r="E127">
      <v>19060142</v>
    </oc>
    <nc r="E12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92" sId="1" odxf="1" dxf="1">
    <oc r="F127">
      <v>3</v>
    </oc>
    <nc r="F12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93" sId="1" odxf="1" dxf="1">
    <oc r="G127" t="inlineStr">
      <is>
        <t>si</t>
      </is>
    </oc>
    <nc r="G12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94" sId="1" odxf="1" dxf="1">
    <oc r="H127">
      <v>7</v>
    </oc>
    <nc r="H127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795" sId="1" odxf="1" dxf="1">
    <oc r="C128">
      <v>1289</v>
    </oc>
    <nc r="C128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796" sId="1" odxf="1" dxf="1" numFmtId="19">
    <oc r="D128">
      <v>43621</v>
    </oc>
    <nc r="D128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97" sId="1" odxf="1" dxf="1">
    <oc r="E128">
      <v>19060168</v>
    </oc>
    <nc r="E128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98" sId="1" odxf="1" dxf="1">
    <oc r="F128">
      <v>1</v>
    </oc>
    <nc r="F128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799" sId="1" odxf="1" dxf="1">
    <oc r="G128" t="inlineStr">
      <is>
        <t>no</t>
      </is>
    </oc>
    <nc r="G128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00" sId="1" odxf="1" dxf="1">
    <oc r="H128">
      <v>7</v>
    </oc>
    <nc r="H128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801" sId="1" odxf="1" dxf="1">
    <oc r="C129">
      <v>1281</v>
    </oc>
    <nc r="C129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802" sId="1" odxf="1" dxf="1" numFmtId="19">
    <oc r="D129">
      <v>43621</v>
    </oc>
    <nc r="D129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03" sId="1" odxf="1" dxf="1">
    <oc r="E129">
      <v>19060169</v>
    </oc>
    <nc r="E129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04" sId="1" odxf="1" dxf="1">
    <oc r="F129">
      <v>2</v>
    </oc>
    <nc r="F129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05" sId="1" odxf="1" dxf="1">
    <oc r="G129" t="inlineStr">
      <is>
        <t>si</t>
      </is>
    </oc>
    <nc r="G129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06" sId="1" odxf="1" dxf="1">
    <oc r="H129">
      <v>3</v>
    </oc>
    <nc r="H129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807" sId="1" odxf="1" dxf="1">
    <oc r="C130">
      <v>1290</v>
    </oc>
    <nc r="C130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808" sId="1" odxf="1" dxf="1">
    <oc r="D130">
      <v>43622</v>
    </oc>
    <nc r="D130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809" sId="1" odxf="1" dxf="1">
    <oc r="E130">
      <v>19060186</v>
    </oc>
    <nc r="E130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10" sId="1" odxf="1" dxf="1">
    <oc r="F130">
      <v>3</v>
    </oc>
    <nc r="F130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11" sId="1" odxf="1" dxf="1">
    <oc r="G130" t="inlineStr">
      <is>
        <t>si</t>
      </is>
    </oc>
    <nc r="G130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12" sId="1" odxf="1" dxf="1">
    <oc r="H130">
      <v>7</v>
    </oc>
    <nc r="H130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813" sId="1" odxf="1" dxf="1">
    <oc r="C131">
      <v>1293</v>
    </oc>
    <nc r="C131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814" sId="1" odxf="1" dxf="1">
    <oc r="D131">
      <v>43626</v>
    </oc>
    <nc r="D131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815" sId="1" odxf="1" dxf="1">
    <oc r="E131">
      <v>19060250</v>
    </oc>
    <nc r="E131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16" sId="1" odxf="1" dxf="1">
    <oc r="F131">
      <v>3</v>
    </oc>
    <nc r="F131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17" sId="1" odxf="1" dxf="1">
    <oc r="G131" t="inlineStr">
      <is>
        <t>si</t>
      </is>
    </oc>
    <nc r="G131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18" sId="1" odxf="1" dxf="1">
    <oc r="H131">
      <v>7</v>
    </oc>
    <nc r="H131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819" sId="1" odxf="1" dxf="1">
    <oc r="C132">
      <v>1286</v>
    </oc>
    <nc r="C132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820" sId="1" odxf="1" dxf="1">
    <oc r="D132">
      <v>43627</v>
    </oc>
    <nc r="D132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821" sId="1" odxf="1" dxf="1">
    <oc r="E132">
      <v>19060258</v>
    </oc>
    <nc r="E132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22" sId="1" odxf="1" dxf="1">
    <oc r="F132">
      <v>1</v>
    </oc>
    <nc r="F132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23" sId="1" odxf="1" dxf="1">
    <oc r="G132" t="inlineStr">
      <is>
        <t>no</t>
      </is>
    </oc>
    <nc r="G132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24" sId="1" odxf="1" dxf="1">
    <oc r="H132">
      <v>3</v>
    </oc>
    <nc r="H132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825" sId="1" odxf="1" dxf="1">
    <oc r="C133">
      <v>1295</v>
    </oc>
    <nc r="C133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826" sId="1" odxf="1" dxf="1" numFmtId="19">
    <oc r="D133">
      <v>43634</v>
    </oc>
    <nc r="D133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27" sId="1" odxf="1" dxf="1">
    <oc r="E133">
      <v>19060377</v>
    </oc>
    <nc r="E133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28" sId="1" odxf="1" dxf="1">
    <oc r="F133">
      <v>2</v>
    </oc>
    <nc r="F133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29" sId="1" odxf="1" dxf="1">
    <oc r="G133" t="inlineStr">
      <is>
        <t>si</t>
      </is>
    </oc>
    <nc r="G133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30" sId="1" odxf="1" dxf="1">
    <oc r="H133">
      <v>7</v>
    </oc>
    <nc r="H133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831" sId="1" odxf="1" dxf="1">
    <oc r="C134">
      <v>1299</v>
    </oc>
    <nc r="C134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832" sId="1" odxf="1" dxf="1">
    <oc r="D134">
      <v>43637</v>
    </oc>
    <nc r="D134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833" sId="1" odxf="1" dxf="1">
    <oc r="E134">
      <v>19060437</v>
    </oc>
    <nc r="E13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34" sId="1" odxf="1" dxf="1">
    <oc r="F134">
      <v>3</v>
    </oc>
    <nc r="F13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35" sId="1" odxf="1" dxf="1">
    <oc r="G134" t="inlineStr">
      <is>
        <t>si</t>
      </is>
    </oc>
    <nc r="G134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36" sId="1" odxf="1" dxf="1">
    <oc r="H134">
      <v>7</v>
    </oc>
    <nc r="H134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837" sId="1" odxf="1" dxf="1">
    <oc r="C135">
      <v>1287</v>
    </oc>
    <nc r="C135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838" sId="1" odxf="1" dxf="1">
    <oc r="D135">
      <v>43637</v>
    </oc>
    <nc r="D135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839" sId="1" odxf="1" dxf="1">
    <oc r="E135">
      <v>19060451</v>
    </oc>
    <nc r="E13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40" sId="1" odxf="1" dxf="1">
    <oc r="F135">
      <v>1</v>
    </oc>
    <nc r="F13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41" sId="1" odxf="1" dxf="1">
    <oc r="G135" t="inlineStr">
      <is>
        <t>si</t>
      </is>
    </oc>
    <nc r="G135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42" sId="1" odxf="1" dxf="1">
    <oc r="H135">
      <v>3</v>
    </oc>
    <nc r="H135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843" sId="1" odxf="1" dxf="1">
    <oc r="C136">
      <v>1289</v>
    </oc>
    <nc r="C136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844" sId="1" odxf="1" dxf="1">
    <oc r="D136">
      <v>43637</v>
    </oc>
    <nc r="D136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845" sId="1" odxf="1" dxf="1">
    <oc r="E136">
      <v>19060452</v>
    </oc>
    <nc r="E136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46" sId="1" odxf="1" dxf="1">
    <oc r="F136">
      <v>1</v>
    </oc>
    <nc r="F136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47" sId="1" odxf="1" dxf="1">
    <oc r="G136" t="inlineStr">
      <is>
        <t>si</t>
      </is>
    </oc>
    <nc r="G136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48" sId="1" odxf="1" dxf="1">
    <oc r="H136">
      <v>7</v>
    </oc>
    <nc r="H136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cc rId="849" sId="1" odxf="1" dxf="1">
    <oc r="C137">
      <v>1302</v>
    </oc>
    <nc r="C137"/>
    <odxf>
      <fill>
        <patternFill patternType="none">
          <bgColor indexed="65"/>
        </patternFill>
      </fill>
      <alignment vertical="center" readingOrder="0"/>
      <border outline="0">
        <left style="medium">
          <color indexed="64"/>
        </left>
      </border>
    </odxf>
    <n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ndxf>
  </rcc>
  <rcc rId="850" sId="1" odxf="1" dxf="1">
    <oc r="D137">
      <v>43641</v>
    </oc>
    <nc r="D137"/>
    <odxf>
      <numFmt numFmtId="19" formatCode="dd/mm/yyyy"/>
      <fill>
        <patternFill patternType="none">
          <bgColor indexed="65"/>
        </patternFill>
      </fill>
      <alignment vertical="center" readingOrder="0"/>
    </odxf>
    <ndxf>
      <numFmt numFmtId="0" formatCode="General"/>
      <fill>
        <patternFill patternType="solid">
          <bgColor theme="0"/>
        </patternFill>
      </fill>
      <alignment vertical="top" readingOrder="0"/>
    </ndxf>
  </rcc>
  <rcc rId="851" sId="1" odxf="1" dxf="1">
    <oc r="E137">
      <v>19060532</v>
    </oc>
    <nc r="E13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52" sId="1" odxf="1" dxf="1">
    <oc r="F137">
      <v>1</v>
    </oc>
    <nc r="F13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53" sId="1" odxf="1" dxf="1">
    <oc r="G137" t="inlineStr">
      <is>
        <t>si</t>
      </is>
    </oc>
    <nc r="G137"/>
    <odxf>
      <fill>
        <patternFill patternType="none">
          <bgColor indexed="65"/>
        </patternFill>
      </fill>
      <alignment vertical="center" readingOrder="0"/>
    </odxf>
    <ndxf>
      <fill>
        <patternFill patternType="solid">
          <bgColor theme="0"/>
        </patternFill>
      </fill>
      <alignment vertical="top" readingOrder="0"/>
    </ndxf>
  </rcc>
  <rcc rId="854" sId="1" odxf="1" dxf="1">
    <oc r="H137">
      <v>7</v>
    </oc>
    <nc r="H137"/>
    <odxf>
      <fill>
        <patternFill patternType="none">
          <bgColor indexed="65"/>
        </patternFill>
      </fill>
      <alignment vertical="center" readingOrder="0"/>
      <border outline="0">
        <right style="medium">
          <color indexed="64"/>
        </right>
      </border>
    </odxf>
    <n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ndxf>
  </rcc>
  <rfmt sheetId="1" sqref="C138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38" start="0" length="0">
    <dxf>
      <fill>
        <patternFill patternType="solid">
          <bgColor theme="0"/>
        </patternFill>
      </fill>
      <alignment vertical="top" readingOrder="0"/>
    </dxf>
  </rfmt>
  <rfmt sheetId="1" sqref="E138" start="0" length="0">
    <dxf>
      <fill>
        <patternFill patternType="solid">
          <bgColor theme="0"/>
        </patternFill>
      </fill>
      <alignment vertical="top" readingOrder="0"/>
    </dxf>
  </rfmt>
  <rfmt sheetId="1" sqref="F138" start="0" length="0">
    <dxf>
      <fill>
        <patternFill patternType="solid">
          <bgColor theme="0"/>
        </patternFill>
      </fill>
      <alignment vertical="top" readingOrder="0"/>
    </dxf>
  </rfmt>
  <rfmt sheetId="1" sqref="G138" start="0" length="0">
    <dxf>
      <fill>
        <patternFill patternType="solid">
          <bgColor theme="0"/>
        </patternFill>
      </fill>
      <alignment vertical="top" readingOrder="0"/>
    </dxf>
  </rfmt>
  <rfmt sheetId="1" sqref="H138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39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39" start="0" length="0">
    <dxf>
      <fill>
        <patternFill patternType="solid">
          <bgColor theme="0"/>
        </patternFill>
      </fill>
      <alignment vertical="top" readingOrder="0"/>
    </dxf>
  </rfmt>
  <rfmt sheetId="1" sqref="E139" start="0" length="0">
    <dxf>
      <fill>
        <patternFill patternType="solid">
          <bgColor theme="0"/>
        </patternFill>
      </fill>
      <alignment vertical="top" readingOrder="0"/>
    </dxf>
  </rfmt>
  <rfmt sheetId="1" sqref="F139" start="0" length="0">
    <dxf>
      <fill>
        <patternFill patternType="solid">
          <bgColor theme="0"/>
        </patternFill>
      </fill>
      <alignment vertical="top" readingOrder="0"/>
    </dxf>
  </rfmt>
  <rfmt sheetId="1" sqref="G139" start="0" length="0">
    <dxf>
      <fill>
        <patternFill patternType="solid">
          <bgColor theme="0"/>
        </patternFill>
      </fill>
      <alignment vertical="top" readingOrder="0"/>
    </dxf>
  </rfmt>
  <rfmt sheetId="1" sqref="H139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40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40" start="0" length="0">
    <dxf>
      <fill>
        <patternFill patternType="solid">
          <bgColor theme="0"/>
        </patternFill>
      </fill>
      <alignment vertical="top" readingOrder="0"/>
    </dxf>
  </rfmt>
  <rfmt sheetId="1" sqref="E140" start="0" length="0">
    <dxf>
      <fill>
        <patternFill patternType="solid">
          <bgColor theme="0"/>
        </patternFill>
      </fill>
      <alignment vertical="top" readingOrder="0"/>
    </dxf>
  </rfmt>
  <rfmt sheetId="1" sqref="F140" start="0" length="0">
    <dxf>
      <fill>
        <patternFill patternType="solid">
          <bgColor theme="0"/>
        </patternFill>
      </fill>
      <alignment vertical="top" readingOrder="0"/>
    </dxf>
  </rfmt>
  <rfmt sheetId="1" sqref="G140" start="0" length="0">
    <dxf>
      <fill>
        <patternFill patternType="solid">
          <bgColor theme="0"/>
        </patternFill>
      </fill>
      <alignment vertical="top" readingOrder="0"/>
    </dxf>
  </rfmt>
  <rfmt sheetId="1" sqref="H140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41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41" start="0" length="0">
    <dxf>
      <fill>
        <patternFill patternType="solid">
          <bgColor theme="0"/>
        </patternFill>
      </fill>
      <alignment vertical="top" readingOrder="0"/>
    </dxf>
  </rfmt>
  <rfmt sheetId="1" sqref="E141" start="0" length="0">
    <dxf>
      <fill>
        <patternFill patternType="solid">
          <bgColor theme="0"/>
        </patternFill>
      </fill>
      <alignment vertical="top" readingOrder="0"/>
    </dxf>
  </rfmt>
  <rfmt sheetId="1" sqref="F141" start="0" length="0">
    <dxf>
      <fill>
        <patternFill patternType="solid">
          <bgColor theme="0"/>
        </patternFill>
      </fill>
      <alignment vertical="top" readingOrder="0"/>
    </dxf>
  </rfmt>
  <rfmt sheetId="1" sqref="G141" start="0" length="0">
    <dxf>
      <fill>
        <patternFill patternType="solid">
          <bgColor theme="0"/>
        </patternFill>
      </fill>
      <alignment vertical="top" readingOrder="0"/>
    </dxf>
  </rfmt>
  <rfmt sheetId="1" sqref="H141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42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</border>
    </dxf>
  </rfmt>
  <rfmt sheetId="1" sqref="D142" start="0" length="0">
    <dxf>
      <fill>
        <patternFill patternType="solid">
          <bgColor theme="0"/>
        </patternFill>
      </fill>
      <alignment vertical="top" readingOrder="0"/>
    </dxf>
  </rfmt>
  <rfmt sheetId="1" sqref="E142" start="0" length="0">
    <dxf>
      <fill>
        <patternFill patternType="solid">
          <bgColor theme="0"/>
        </patternFill>
      </fill>
      <alignment vertical="top" readingOrder="0"/>
    </dxf>
  </rfmt>
  <rfmt sheetId="1" sqref="F142" start="0" length="0">
    <dxf>
      <fill>
        <patternFill patternType="solid">
          <bgColor theme="0"/>
        </patternFill>
      </fill>
      <alignment vertical="top" readingOrder="0"/>
    </dxf>
  </rfmt>
  <rfmt sheetId="1" sqref="G142" start="0" length="0">
    <dxf>
      <fill>
        <patternFill patternType="solid">
          <bgColor theme="0"/>
        </patternFill>
      </fill>
      <alignment vertical="top" readingOrder="0"/>
    </dxf>
  </rfmt>
  <rfmt sheetId="1" sqref="H142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</border>
    </dxf>
  </rfmt>
  <rfmt sheetId="1" sqref="C143" start="0" length="0">
    <dxf>
      <fill>
        <patternFill patternType="solid">
          <bgColor theme="0"/>
        </patternFill>
      </fill>
      <alignment vertical="top" readingOrder="0"/>
      <border outline="0">
        <left style="medium">
          <color theme="0" tint="-0.34998626667073579"/>
        </left>
        <bottom style="medium">
          <color theme="0" tint="-0.34998626667073579"/>
        </bottom>
      </border>
    </dxf>
  </rfmt>
  <rfmt sheetId="1" sqref="D143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E143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F143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G143" start="0" length="0">
    <dxf>
      <fill>
        <patternFill patternType="solid">
          <bgColor theme="0"/>
        </patternFill>
      </fill>
      <alignment vertical="top" readingOrder="0"/>
      <border outline="0">
        <bottom style="medium">
          <color theme="0" tint="-0.34998626667073579"/>
        </bottom>
      </border>
    </dxf>
  </rfmt>
  <rfmt sheetId="1" sqref="H143" start="0" length="0">
    <dxf>
      <fill>
        <patternFill patternType="solid">
          <bgColor theme="0"/>
        </patternFill>
      </fill>
      <alignment vertical="top" readingOrder="0"/>
      <border outline="0">
        <right style="medium">
          <color theme="0" tint="-0.34998626667073579"/>
        </right>
        <bottom style="medium">
          <color theme="0" tint="-0.34998626667073579"/>
        </bottom>
      </border>
    </dxf>
  </rfmt>
  <rfmt sheetId="1" sqref="C14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D14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14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14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855" sId="1" odxf="1" dxf="1">
    <oc r="G149" t="inlineStr">
      <is>
        <t>cierra</t>
      </is>
    </oc>
    <nc r="G149" t="inlineStr">
      <is>
        <t>CIERRA</t>
      </is>
    </nc>
    <odxf>
      <font>
        <b/>
        <sz val="12"/>
        <color indexed="12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H14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856" sId="1" odxf="1" dxf="1">
    <oc r="C150">
      <v>1301</v>
    </oc>
    <nc r="C15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medium">
          <color indexed="64"/>
        </lef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medium">
          <color theme="0" tint="-0.34998626667073579"/>
        </left>
        <top style="medium">
          <color theme="0" tint="-0.34998626667073579"/>
        </top>
      </border>
    </ndxf>
  </rcc>
  <rcc rId="857" sId="1" odxf="1" dxf="1" numFmtId="19">
    <oc r="D150">
      <v>43650</v>
    </oc>
    <nc r="D15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858" sId="1" odxf="1" dxf="1">
    <oc r="E150">
      <v>19070129</v>
    </oc>
    <nc r="E15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fmt sheetId="1" sqref="F150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dxf>
  </rfmt>
  <rcc rId="859" sId="1" odxf="1" dxf="1">
    <oc r="G150">
      <v>1</v>
    </oc>
    <nc r="G15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fmt sheetId="1" sqref="H150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right style="medium">
          <color theme="0" tint="-0.34998626667073579"/>
        </right>
        <top style="medium">
          <color theme="0" tint="-0.34998626667073579"/>
        </top>
      </border>
    </dxf>
  </rfmt>
  <rcc rId="860" sId="1" odxf="1" dxf="1">
    <oc r="C151">
      <v>1303</v>
    </oc>
    <nc r="C151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861" sId="1" odxf="1" dxf="1" numFmtId="19">
    <oc r="D151">
      <v>43655</v>
    </oc>
    <nc r="D151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62" sId="1" odxf="1" dxf="1">
    <oc r="E151">
      <v>19070211</v>
    </oc>
    <nc r="E151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63" sId="1" odxf="1" dxf="1">
    <oc r="F151">
      <v>4</v>
    </oc>
    <nc r="F151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64" sId="1" odxf="1" dxf="1">
    <oc r="G151" t="inlineStr">
      <is>
        <t>si</t>
      </is>
    </oc>
    <nc r="G151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65" sId="1" odxf="1" dxf="1">
    <oc r="H151">
      <v>7</v>
    </oc>
    <nc r="H151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866" sId="1" odxf="1" dxf="1">
    <oc r="C152">
      <v>1304</v>
    </oc>
    <nc r="C152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867" sId="1" odxf="1" dxf="1" numFmtId="19">
    <oc r="D152">
      <v>43655</v>
    </oc>
    <nc r="D152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68" sId="1" odxf="1" dxf="1">
    <oc r="E152">
      <v>19070229</v>
    </oc>
    <nc r="E152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69" sId="1" odxf="1" dxf="1">
    <oc r="F152">
      <v>2</v>
    </oc>
    <nc r="F152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70" sId="1" odxf="1" dxf="1">
    <oc r="G152" t="inlineStr">
      <is>
        <t>no</t>
      </is>
    </oc>
    <nc r="G152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71" sId="1" odxf="1" dxf="1">
    <oc r="H152">
      <v>7</v>
    </oc>
    <nc r="H152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872" sId="1" odxf="1" dxf="1">
    <oc r="C153">
      <v>1294</v>
    </oc>
    <nc r="C153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873" sId="1" odxf="1" dxf="1" numFmtId="19">
    <oc r="D153">
      <v>43656</v>
    </oc>
    <nc r="D153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74" sId="1" odxf="1" dxf="1">
    <oc r="E153">
      <v>19070237</v>
    </oc>
    <nc r="E153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75" sId="1" odxf="1" dxf="1">
    <oc r="F153">
      <v>1</v>
    </oc>
    <nc r="F153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76" sId="1" odxf="1" dxf="1">
    <oc r="G153" t="inlineStr">
      <is>
        <t>no</t>
      </is>
    </oc>
    <nc r="G153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77" sId="1" odxf="1" dxf="1">
    <oc r="H153">
      <v>3</v>
    </oc>
    <nc r="H153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878" sId="1" odxf="1" dxf="1">
    <oc r="C154">
      <v>1307</v>
    </oc>
    <nc r="C154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879" sId="1" odxf="1" dxf="1">
    <oc r="D154">
      <v>43664</v>
    </oc>
    <nc r="D154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880" sId="1" odxf="1" dxf="1">
    <oc r="E154">
      <v>19070418</v>
    </oc>
    <nc r="E15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81" sId="1" odxf="1" dxf="1">
    <oc r="F154">
      <v>3</v>
    </oc>
    <nc r="F15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82" sId="1" odxf="1" dxf="1">
    <oc r="G154" t="inlineStr">
      <is>
        <t>si</t>
      </is>
    </oc>
    <nc r="G15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83" sId="1" odxf="1" dxf="1">
    <oc r="H154">
      <v>7</v>
    </oc>
    <nc r="H154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884" sId="1" odxf="1" dxf="1">
    <oc r="C155">
      <v>1310</v>
    </oc>
    <nc r="C155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885" sId="1" odxf="1" dxf="1">
    <oc r="D155">
      <v>43664</v>
    </oc>
    <nc r="D155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886" sId="1" odxf="1" dxf="1">
    <oc r="E155">
      <v>19070438</v>
    </oc>
    <nc r="E15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87" sId="1" odxf="1" dxf="1">
    <oc r="F155">
      <v>3</v>
    </oc>
    <nc r="F15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88" sId="1" odxf="1" dxf="1">
    <oc r="G155" t="inlineStr">
      <is>
        <t>si</t>
      </is>
    </oc>
    <nc r="G15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89" sId="1" odxf="1" dxf="1">
    <oc r="H155">
      <v>7</v>
    </oc>
    <nc r="H155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fmt sheetId="1" sqref="C156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56" start="0" length="0">
    <dxf>
      <numFmt numFmtId="0" formatCode="General"/>
      <fill>
        <patternFill patternType="solid">
          <bgColor theme="0"/>
        </patternFill>
      </fill>
    </dxf>
  </rfmt>
  <rfmt sheetId="1" sqref="E156" start="0" length="0">
    <dxf>
      <fill>
        <patternFill patternType="solid">
          <bgColor theme="0"/>
        </patternFill>
      </fill>
    </dxf>
  </rfmt>
  <rfmt sheetId="1" sqref="F156" start="0" length="0">
    <dxf>
      <fill>
        <patternFill patternType="solid">
          <bgColor theme="0"/>
        </patternFill>
      </fill>
    </dxf>
  </rfmt>
  <rfmt sheetId="1" sqref="G156" start="0" length="0">
    <dxf>
      <fill>
        <patternFill patternType="solid">
          <bgColor theme="0"/>
        </patternFill>
      </fill>
    </dxf>
  </rfmt>
  <rfmt sheetId="1" sqref="H156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57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57" start="0" length="0">
    <dxf>
      <numFmt numFmtId="19" formatCode="dd/mm/yyyy"/>
      <fill>
        <patternFill patternType="solid">
          <bgColor theme="0"/>
        </patternFill>
      </fill>
    </dxf>
  </rfmt>
  <rfmt sheetId="1" sqref="E157" start="0" length="0">
    <dxf>
      <fill>
        <patternFill patternType="solid">
          <bgColor theme="0"/>
        </patternFill>
      </fill>
    </dxf>
  </rfmt>
  <rfmt sheetId="1" sqref="F157" start="0" length="0">
    <dxf>
      <fill>
        <patternFill patternType="solid">
          <bgColor theme="0"/>
        </patternFill>
      </fill>
    </dxf>
  </rfmt>
  <rfmt sheetId="1" sqref="G157" start="0" length="0">
    <dxf>
      <fill>
        <patternFill patternType="solid">
          <bgColor theme="0"/>
        </patternFill>
      </fill>
    </dxf>
  </rfmt>
  <rfmt sheetId="1" sqref="H157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58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58" start="0" length="0">
    <dxf>
      <fill>
        <patternFill patternType="solid">
          <bgColor theme="0"/>
        </patternFill>
      </fill>
    </dxf>
  </rfmt>
  <rfmt sheetId="1" sqref="E158" start="0" length="0">
    <dxf>
      <fill>
        <patternFill patternType="solid">
          <bgColor theme="0"/>
        </patternFill>
      </fill>
    </dxf>
  </rfmt>
  <rfmt sheetId="1" sqref="F158" start="0" length="0">
    <dxf>
      <fill>
        <patternFill patternType="solid">
          <bgColor theme="0"/>
        </patternFill>
      </fill>
    </dxf>
  </rfmt>
  <rfmt sheetId="1" sqref="G158" start="0" length="0">
    <dxf>
      <fill>
        <patternFill patternType="solid">
          <bgColor theme="0"/>
        </patternFill>
      </fill>
    </dxf>
  </rfmt>
  <rfmt sheetId="1" sqref="H158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59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59" start="0" length="0">
    <dxf>
      <fill>
        <patternFill patternType="solid">
          <bgColor theme="0"/>
        </patternFill>
      </fill>
    </dxf>
  </rfmt>
  <rfmt sheetId="1" sqref="E159" start="0" length="0">
    <dxf>
      <fill>
        <patternFill patternType="solid">
          <bgColor theme="0"/>
        </patternFill>
      </fill>
    </dxf>
  </rfmt>
  <rfmt sheetId="1" sqref="F159" start="0" length="0">
    <dxf>
      <fill>
        <patternFill patternType="solid">
          <bgColor theme="0"/>
        </patternFill>
      </fill>
    </dxf>
  </rfmt>
  <rfmt sheetId="1" sqref="G159" start="0" length="0">
    <dxf>
      <fill>
        <patternFill patternType="solid">
          <bgColor theme="0"/>
        </patternFill>
      </fill>
    </dxf>
  </rfmt>
  <rfmt sheetId="1" sqref="H159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60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60" start="0" length="0">
    <dxf>
      <fill>
        <patternFill patternType="solid">
          <bgColor theme="0"/>
        </patternFill>
      </fill>
    </dxf>
  </rfmt>
  <rfmt sheetId="1" sqref="E160" start="0" length="0">
    <dxf>
      <fill>
        <patternFill patternType="solid">
          <bgColor theme="0"/>
        </patternFill>
      </fill>
    </dxf>
  </rfmt>
  <rfmt sheetId="1" sqref="F160" start="0" length="0">
    <dxf>
      <fill>
        <patternFill patternType="solid">
          <bgColor theme="0"/>
        </patternFill>
      </fill>
    </dxf>
  </rfmt>
  <rfmt sheetId="1" sqref="G160" start="0" length="0">
    <dxf>
      <fill>
        <patternFill patternType="solid">
          <bgColor theme="0"/>
        </patternFill>
      </fill>
    </dxf>
  </rfmt>
  <rfmt sheetId="1" sqref="H160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61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61" start="0" length="0">
    <dxf>
      <fill>
        <patternFill patternType="solid">
          <bgColor theme="0"/>
        </patternFill>
      </fill>
    </dxf>
  </rfmt>
  <rfmt sheetId="1" sqref="E161" start="0" length="0">
    <dxf>
      <fill>
        <patternFill patternType="solid">
          <bgColor theme="0"/>
        </patternFill>
      </fill>
    </dxf>
  </rfmt>
  <rfmt sheetId="1" sqref="F161" start="0" length="0">
    <dxf>
      <fill>
        <patternFill patternType="solid">
          <bgColor theme="0"/>
        </patternFill>
      </fill>
    </dxf>
  </rfmt>
  <rfmt sheetId="1" sqref="G161" start="0" length="0">
    <dxf>
      <fill>
        <patternFill patternType="solid">
          <bgColor theme="0"/>
        </patternFill>
      </fill>
    </dxf>
  </rfmt>
  <rfmt sheetId="1" sqref="H161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62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62" start="0" length="0">
    <dxf>
      <fill>
        <patternFill patternType="solid">
          <bgColor theme="0"/>
        </patternFill>
      </fill>
    </dxf>
  </rfmt>
  <rfmt sheetId="1" sqref="E162" start="0" length="0">
    <dxf>
      <fill>
        <patternFill patternType="solid">
          <bgColor theme="0"/>
        </patternFill>
      </fill>
    </dxf>
  </rfmt>
  <rfmt sheetId="1" sqref="F162" start="0" length="0">
    <dxf>
      <fill>
        <patternFill patternType="solid">
          <bgColor theme="0"/>
        </patternFill>
      </fill>
    </dxf>
  </rfmt>
  <rfmt sheetId="1" sqref="G162" start="0" length="0">
    <dxf>
      <fill>
        <patternFill patternType="solid">
          <bgColor theme="0"/>
        </patternFill>
      </fill>
    </dxf>
  </rfmt>
  <rfmt sheetId="1" sqref="H162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63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63" start="0" length="0">
    <dxf>
      <fill>
        <patternFill patternType="solid">
          <bgColor theme="0"/>
        </patternFill>
      </fill>
    </dxf>
  </rfmt>
  <rfmt sheetId="1" sqref="E163" start="0" length="0">
    <dxf>
      <fill>
        <patternFill patternType="solid">
          <bgColor theme="0"/>
        </patternFill>
      </fill>
    </dxf>
  </rfmt>
  <rfmt sheetId="1" sqref="F163" start="0" length="0">
    <dxf>
      <fill>
        <patternFill patternType="solid">
          <bgColor theme="0"/>
        </patternFill>
      </fill>
    </dxf>
  </rfmt>
  <rfmt sheetId="1" sqref="G163" start="0" length="0">
    <dxf>
      <fill>
        <patternFill patternType="solid">
          <bgColor theme="0"/>
        </patternFill>
      </fill>
    </dxf>
  </rfmt>
  <rfmt sheetId="1" sqref="H163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64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64" start="0" length="0">
    <dxf>
      <fill>
        <patternFill patternType="solid">
          <bgColor theme="0"/>
        </patternFill>
      </fill>
    </dxf>
  </rfmt>
  <rfmt sheetId="1" sqref="E164" start="0" length="0">
    <dxf>
      <fill>
        <patternFill patternType="solid">
          <bgColor theme="0"/>
        </patternFill>
      </fill>
    </dxf>
  </rfmt>
  <rfmt sheetId="1" sqref="F164" start="0" length="0">
    <dxf>
      <fill>
        <patternFill patternType="solid">
          <bgColor theme="0"/>
        </patternFill>
      </fill>
    </dxf>
  </rfmt>
  <rfmt sheetId="1" sqref="G164" start="0" length="0">
    <dxf>
      <fill>
        <patternFill patternType="solid">
          <bgColor theme="0"/>
        </patternFill>
      </fill>
    </dxf>
  </rfmt>
  <rfmt sheetId="1" sqref="H164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65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65" start="0" length="0">
    <dxf>
      <fill>
        <patternFill patternType="solid">
          <bgColor theme="0"/>
        </patternFill>
      </fill>
    </dxf>
  </rfmt>
  <rfmt sheetId="1" sqref="E165" start="0" length="0">
    <dxf>
      <fill>
        <patternFill patternType="solid">
          <bgColor theme="0"/>
        </patternFill>
      </fill>
    </dxf>
  </rfmt>
  <rfmt sheetId="1" sqref="F165" start="0" length="0">
    <dxf>
      <fill>
        <patternFill patternType="solid">
          <bgColor theme="0"/>
        </patternFill>
      </fill>
    </dxf>
  </rfmt>
  <rfmt sheetId="1" sqref="G165" start="0" length="0">
    <dxf>
      <fill>
        <patternFill patternType="solid">
          <bgColor theme="0"/>
        </patternFill>
      </fill>
    </dxf>
  </rfmt>
  <rfmt sheetId="1" sqref="H165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66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66" start="0" length="0">
    <dxf>
      <fill>
        <patternFill patternType="solid">
          <bgColor theme="0"/>
        </patternFill>
      </fill>
    </dxf>
  </rfmt>
  <rfmt sheetId="1" sqref="E166" start="0" length="0">
    <dxf>
      <fill>
        <patternFill patternType="solid">
          <bgColor theme="0"/>
        </patternFill>
      </fill>
    </dxf>
  </rfmt>
  <rfmt sheetId="1" sqref="F166" start="0" length="0">
    <dxf>
      <fill>
        <patternFill patternType="solid">
          <bgColor theme="0"/>
        </patternFill>
      </fill>
    </dxf>
  </rfmt>
  <rfmt sheetId="1" sqref="G166" start="0" length="0">
    <dxf>
      <fill>
        <patternFill patternType="solid">
          <bgColor theme="0"/>
        </patternFill>
      </fill>
    </dxf>
  </rfmt>
  <rfmt sheetId="1" sqref="H166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67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  <bottom style="medium">
          <color theme="0" tint="-0.34998626667073579"/>
        </bottom>
      </border>
    </dxf>
  </rfmt>
  <rfmt sheetId="1" sqref="D167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E167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F167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G167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H167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  <bottom style="medium">
          <color theme="0" tint="-0.34998626667073579"/>
        </bottom>
      </border>
    </dxf>
  </rfmt>
  <rfmt sheetId="1" sqref="C17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D17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17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17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890" sId="1" odxf="1" dxf="1">
    <oc r="G172" t="inlineStr">
      <is>
        <t>cierra</t>
      </is>
    </oc>
    <nc r="G172" t="inlineStr">
      <is>
        <t>CIERRA</t>
      </is>
    </nc>
    <odxf>
      <font>
        <b/>
        <sz val="12"/>
        <color indexed="12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H17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891" sId="1" odxf="1" dxf="1">
    <oc r="C173">
      <v>1306</v>
    </oc>
    <nc r="C17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medium">
          <color indexed="64"/>
        </lef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medium">
          <color theme="0" tint="-0.34998626667073579"/>
        </left>
        <top style="medium">
          <color theme="0" tint="-0.34998626667073579"/>
        </top>
      </border>
    </ndxf>
  </rcc>
  <rcc rId="892" sId="1" odxf="1" dxf="1" numFmtId="19">
    <oc r="D173">
      <v>43712</v>
    </oc>
    <nc r="D17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893" sId="1" odxf="1" dxf="1">
    <oc r="E173">
      <v>19090122</v>
    </oc>
    <nc r="E17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894" sId="1" odxf="1" dxf="1">
    <oc r="F173">
      <v>1</v>
    </oc>
    <nc r="F17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fmt sheetId="1" sqref="G173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dxf>
  </rfmt>
  <rcc rId="895" sId="1" odxf="1" dxf="1">
    <oc r="H173">
      <v>7</v>
    </oc>
    <nc r="H17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right style="medium">
          <color indexed="64"/>
        </righ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right style="medium">
          <color theme="0" tint="-0.34998626667073579"/>
        </right>
        <top style="medium">
          <color theme="0" tint="-0.34998626667073579"/>
        </top>
      </border>
    </ndxf>
  </rcc>
  <rfmt sheetId="1" sqref="C174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74" start="0" length="0">
    <dxf>
      <numFmt numFmtId="19" formatCode="dd/mm/yyyy"/>
      <fill>
        <patternFill patternType="solid">
          <bgColor theme="0"/>
        </patternFill>
      </fill>
    </dxf>
  </rfmt>
  <rfmt sheetId="1" sqref="E174" start="0" length="0">
    <dxf>
      <fill>
        <patternFill patternType="solid">
          <bgColor theme="0"/>
        </patternFill>
      </fill>
    </dxf>
  </rfmt>
  <rfmt sheetId="1" sqref="F174" start="0" length="0">
    <dxf>
      <fill>
        <patternFill patternType="solid">
          <bgColor theme="0"/>
        </patternFill>
      </fill>
    </dxf>
  </rfmt>
  <rfmt sheetId="1" sqref="G174" start="0" length="0">
    <dxf>
      <fill>
        <patternFill patternType="solid">
          <bgColor theme="0"/>
        </patternFill>
      </fill>
    </dxf>
  </rfmt>
  <rfmt sheetId="1" sqref="H174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75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75" start="0" length="0">
    <dxf>
      <numFmt numFmtId="19" formatCode="dd/mm/yyyy"/>
      <fill>
        <patternFill patternType="solid">
          <bgColor theme="0"/>
        </patternFill>
      </fill>
    </dxf>
  </rfmt>
  <rfmt sheetId="1" sqref="E175" start="0" length="0">
    <dxf>
      <fill>
        <patternFill patternType="solid">
          <bgColor theme="0"/>
        </patternFill>
      </fill>
    </dxf>
  </rfmt>
  <rfmt sheetId="1" sqref="F175" start="0" length="0">
    <dxf>
      <fill>
        <patternFill patternType="solid">
          <bgColor theme="0"/>
        </patternFill>
      </fill>
    </dxf>
  </rfmt>
  <rfmt sheetId="1" sqref="G175" start="0" length="0">
    <dxf>
      <fill>
        <patternFill patternType="solid">
          <bgColor theme="0"/>
        </patternFill>
      </fill>
    </dxf>
  </rfmt>
  <rfmt sheetId="1" sqref="H175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76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76" start="0" length="0">
    <dxf>
      <numFmt numFmtId="19" formatCode="dd/mm/yyyy"/>
      <fill>
        <patternFill patternType="solid">
          <bgColor theme="0"/>
        </patternFill>
      </fill>
    </dxf>
  </rfmt>
  <rfmt sheetId="1" sqref="E176" start="0" length="0">
    <dxf>
      <fill>
        <patternFill patternType="solid">
          <bgColor theme="0"/>
        </patternFill>
      </fill>
    </dxf>
  </rfmt>
  <rfmt sheetId="1" sqref="F176" start="0" length="0">
    <dxf>
      <fill>
        <patternFill patternType="solid">
          <bgColor theme="0"/>
        </patternFill>
      </fill>
    </dxf>
  </rfmt>
  <rfmt sheetId="1" sqref="G176" start="0" length="0">
    <dxf>
      <fill>
        <patternFill patternType="solid">
          <bgColor theme="0"/>
        </patternFill>
      </fill>
    </dxf>
  </rfmt>
  <rfmt sheetId="1" sqref="H176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77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77" start="0" length="0">
    <dxf>
      <fill>
        <patternFill patternType="solid">
          <bgColor theme="0"/>
        </patternFill>
      </fill>
    </dxf>
  </rfmt>
  <rfmt sheetId="1" sqref="E177" start="0" length="0">
    <dxf>
      <fill>
        <patternFill patternType="solid">
          <bgColor theme="0"/>
        </patternFill>
      </fill>
    </dxf>
  </rfmt>
  <rfmt sheetId="1" sqref="F177" start="0" length="0">
    <dxf>
      <fill>
        <patternFill patternType="solid">
          <bgColor theme="0"/>
        </patternFill>
      </fill>
    </dxf>
  </rfmt>
  <rfmt sheetId="1" sqref="G177" start="0" length="0">
    <dxf>
      <fill>
        <patternFill patternType="solid">
          <bgColor theme="0"/>
        </patternFill>
      </fill>
    </dxf>
  </rfmt>
  <rfmt sheetId="1" sqref="H177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78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78" start="0" length="0">
    <dxf>
      <fill>
        <patternFill patternType="solid">
          <bgColor theme="0"/>
        </patternFill>
      </fill>
    </dxf>
  </rfmt>
  <rfmt sheetId="1" sqref="E178" start="0" length="0">
    <dxf>
      <fill>
        <patternFill patternType="solid">
          <bgColor theme="0"/>
        </patternFill>
      </fill>
    </dxf>
  </rfmt>
  <rfmt sheetId="1" sqref="F178" start="0" length="0">
    <dxf>
      <fill>
        <patternFill patternType="solid">
          <bgColor theme="0"/>
        </patternFill>
      </fill>
    </dxf>
  </rfmt>
  <rfmt sheetId="1" sqref="G178" start="0" length="0">
    <dxf>
      <fill>
        <patternFill patternType="solid">
          <bgColor theme="0"/>
        </patternFill>
      </fill>
    </dxf>
  </rfmt>
  <rfmt sheetId="1" sqref="H178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79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79" start="0" length="0">
    <dxf>
      <fill>
        <patternFill patternType="solid">
          <bgColor theme="0"/>
        </patternFill>
      </fill>
    </dxf>
  </rfmt>
  <rfmt sheetId="1" sqref="E179" start="0" length="0">
    <dxf>
      <fill>
        <patternFill patternType="solid">
          <bgColor theme="0"/>
        </patternFill>
      </fill>
    </dxf>
  </rfmt>
  <rfmt sheetId="1" sqref="F179" start="0" length="0">
    <dxf>
      <fill>
        <patternFill patternType="solid">
          <bgColor theme="0"/>
        </patternFill>
      </fill>
    </dxf>
  </rfmt>
  <rfmt sheetId="1" sqref="G179" start="0" length="0">
    <dxf>
      <fill>
        <patternFill patternType="solid">
          <bgColor theme="0"/>
        </patternFill>
      </fill>
    </dxf>
  </rfmt>
  <rfmt sheetId="1" sqref="H179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0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0" start="0" length="0">
    <dxf>
      <numFmt numFmtId="19" formatCode="dd/mm/yyyy"/>
      <fill>
        <patternFill patternType="solid">
          <bgColor theme="0"/>
        </patternFill>
      </fill>
    </dxf>
  </rfmt>
  <rfmt sheetId="1" sqref="E180" start="0" length="0">
    <dxf>
      <fill>
        <patternFill patternType="solid">
          <bgColor theme="0"/>
        </patternFill>
      </fill>
    </dxf>
  </rfmt>
  <rfmt sheetId="1" sqref="F180" start="0" length="0">
    <dxf>
      <fill>
        <patternFill patternType="solid">
          <bgColor theme="0"/>
        </patternFill>
      </fill>
    </dxf>
  </rfmt>
  <rfmt sheetId="1" sqref="G180" start="0" length="0">
    <dxf>
      <fill>
        <patternFill patternType="solid">
          <bgColor theme="0"/>
        </patternFill>
      </fill>
    </dxf>
  </rfmt>
  <rfmt sheetId="1" sqref="H180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1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1" start="0" length="0">
    <dxf>
      <fill>
        <patternFill patternType="solid">
          <bgColor theme="0"/>
        </patternFill>
      </fill>
    </dxf>
  </rfmt>
  <rfmt sheetId="1" sqref="E181" start="0" length="0">
    <dxf>
      <fill>
        <patternFill patternType="solid">
          <bgColor theme="0"/>
        </patternFill>
      </fill>
    </dxf>
  </rfmt>
  <rfmt sheetId="1" sqref="F181" start="0" length="0">
    <dxf>
      <fill>
        <patternFill patternType="solid">
          <bgColor theme="0"/>
        </patternFill>
      </fill>
    </dxf>
  </rfmt>
  <rfmt sheetId="1" sqref="G181" start="0" length="0">
    <dxf>
      <fill>
        <patternFill patternType="solid">
          <bgColor theme="0"/>
        </patternFill>
      </fill>
    </dxf>
  </rfmt>
  <rfmt sheetId="1" sqref="H181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2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2" start="0" length="0">
    <dxf>
      <fill>
        <patternFill patternType="solid">
          <bgColor theme="0"/>
        </patternFill>
      </fill>
    </dxf>
  </rfmt>
  <rfmt sheetId="1" sqref="E182" start="0" length="0">
    <dxf>
      <fill>
        <patternFill patternType="solid">
          <bgColor theme="0"/>
        </patternFill>
      </fill>
    </dxf>
  </rfmt>
  <rfmt sheetId="1" sqref="F182" start="0" length="0">
    <dxf>
      <fill>
        <patternFill patternType="solid">
          <bgColor theme="0"/>
        </patternFill>
      </fill>
    </dxf>
  </rfmt>
  <rfmt sheetId="1" sqref="G182" start="0" length="0">
    <dxf>
      <fill>
        <patternFill patternType="solid">
          <bgColor theme="0"/>
        </patternFill>
      </fill>
    </dxf>
  </rfmt>
  <rfmt sheetId="1" sqref="H182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3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3" start="0" length="0">
    <dxf>
      <fill>
        <patternFill patternType="solid">
          <bgColor theme="0"/>
        </patternFill>
      </fill>
    </dxf>
  </rfmt>
  <rfmt sheetId="1" sqref="E183" start="0" length="0">
    <dxf>
      <fill>
        <patternFill patternType="solid">
          <bgColor theme="0"/>
        </patternFill>
      </fill>
    </dxf>
  </rfmt>
  <rfmt sheetId="1" sqref="F183" start="0" length="0">
    <dxf>
      <fill>
        <patternFill patternType="solid">
          <bgColor theme="0"/>
        </patternFill>
      </fill>
    </dxf>
  </rfmt>
  <rfmt sheetId="1" sqref="G183" start="0" length="0">
    <dxf>
      <fill>
        <patternFill patternType="solid">
          <bgColor theme="0"/>
        </patternFill>
      </fill>
    </dxf>
  </rfmt>
  <rfmt sheetId="1" sqref="H183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4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4" start="0" length="0">
    <dxf>
      <fill>
        <patternFill patternType="solid">
          <bgColor theme="0"/>
        </patternFill>
      </fill>
    </dxf>
  </rfmt>
  <rfmt sheetId="1" sqref="E184" start="0" length="0">
    <dxf>
      <fill>
        <patternFill patternType="solid">
          <bgColor theme="0"/>
        </patternFill>
      </fill>
    </dxf>
  </rfmt>
  <rfmt sheetId="1" sqref="F184" start="0" length="0">
    <dxf>
      <fill>
        <patternFill patternType="solid">
          <bgColor theme="0"/>
        </patternFill>
      </fill>
    </dxf>
  </rfmt>
  <rfmt sheetId="1" sqref="G184" start="0" length="0">
    <dxf>
      <fill>
        <patternFill patternType="solid">
          <bgColor theme="0"/>
        </patternFill>
      </fill>
    </dxf>
  </rfmt>
  <rfmt sheetId="1" sqref="H184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5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5" start="0" length="0">
    <dxf>
      <fill>
        <patternFill patternType="solid">
          <bgColor theme="0"/>
        </patternFill>
      </fill>
    </dxf>
  </rfmt>
  <rfmt sheetId="1" sqref="E185" start="0" length="0">
    <dxf>
      <fill>
        <patternFill patternType="solid">
          <bgColor theme="0"/>
        </patternFill>
      </fill>
    </dxf>
  </rfmt>
  <rfmt sheetId="1" sqref="F185" start="0" length="0">
    <dxf>
      <fill>
        <patternFill patternType="solid">
          <bgColor theme="0"/>
        </patternFill>
      </fill>
    </dxf>
  </rfmt>
  <rfmt sheetId="1" sqref="G185" start="0" length="0">
    <dxf>
      <fill>
        <patternFill patternType="solid">
          <bgColor theme="0"/>
        </patternFill>
      </fill>
    </dxf>
  </rfmt>
  <rfmt sheetId="1" sqref="H185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6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6" start="0" length="0">
    <dxf>
      <fill>
        <patternFill patternType="solid">
          <bgColor theme="0"/>
        </patternFill>
      </fill>
    </dxf>
  </rfmt>
  <rfmt sheetId="1" sqref="E186" start="0" length="0">
    <dxf>
      <fill>
        <patternFill patternType="solid">
          <bgColor theme="0"/>
        </patternFill>
      </fill>
    </dxf>
  </rfmt>
  <rfmt sheetId="1" sqref="F186" start="0" length="0">
    <dxf>
      <fill>
        <patternFill patternType="solid">
          <bgColor theme="0"/>
        </patternFill>
      </fill>
    </dxf>
  </rfmt>
  <rfmt sheetId="1" sqref="G186" start="0" length="0">
    <dxf>
      <fill>
        <patternFill patternType="solid">
          <bgColor theme="0"/>
        </patternFill>
      </fill>
    </dxf>
  </rfmt>
  <rfmt sheetId="1" sqref="H186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7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7" start="0" length="0">
    <dxf>
      <fill>
        <patternFill patternType="solid">
          <bgColor theme="0"/>
        </patternFill>
      </fill>
    </dxf>
  </rfmt>
  <rfmt sheetId="1" sqref="E187" start="0" length="0">
    <dxf>
      <fill>
        <patternFill patternType="solid">
          <bgColor theme="0"/>
        </patternFill>
      </fill>
    </dxf>
  </rfmt>
  <rfmt sheetId="1" sqref="F187" start="0" length="0">
    <dxf>
      <fill>
        <patternFill patternType="solid">
          <bgColor theme="0"/>
        </patternFill>
      </fill>
    </dxf>
  </rfmt>
  <rfmt sheetId="1" sqref="G187" start="0" length="0">
    <dxf>
      <fill>
        <patternFill patternType="solid">
          <bgColor theme="0"/>
        </patternFill>
      </fill>
    </dxf>
  </rfmt>
  <rfmt sheetId="1" sqref="H187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8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8" start="0" length="0">
    <dxf>
      <fill>
        <patternFill patternType="solid">
          <bgColor theme="0"/>
        </patternFill>
      </fill>
    </dxf>
  </rfmt>
  <rfmt sheetId="1" sqref="E188" start="0" length="0">
    <dxf>
      <fill>
        <patternFill patternType="solid">
          <bgColor theme="0"/>
        </patternFill>
      </fill>
    </dxf>
  </rfmt>
  <rfmt sheetId="1" sqref="F188" start="0" length="0">
    <dxf>
      <fill>
        <patternFill patternType="solid">
          <bgColor theme="0"/>
        </patternFill>
      </fill>
    </dxf>
  </rfmt>
  <rfmt sheetId="1" sqref="G188" start="0" length="0">
    <dxf>
      <fill>
        <patternFill patternType="solid">
          <bgColor theme="0"/>
        </patternFill>
      </fill>
    </dxf>
  </rfmt>
  <rfmt sheetId="1" sqref="H188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89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189" start="0" length="0">
    <dxf>
      <fill>
        <patternFill patternType="solid">
          <bgColor theme="0"/>
        </patternFill>
      </fill>
    </dxf>
  </rfmt>
  <rfmt sheetId="1" sqref="E189" start="0" length="0">
    <dxf>
      <fill>
        <patternFill patternType="solid">
          <bgColor theme="0"/>
        </patternFill>
      </fill>
    </dxf>
  </rfmt>
  <rfmt sheetId="1" sqref="F189" start="0" length="0">
    <dxf>
      <fill>
        <patternFill patternType="solid">
          <bgColor theme="0"/>
        </patternFill>
      </fill>
    </dxf>
  </rfmt>
  <rfmt sheetId="1" sqref="G189" start="0" length="0">
    <dxf>
      <fill>
        <patternFill patternType="solid">
          <bgColor theme="0"/>
        </patternFill>
      </fill>
    </dxf>
  </rfmt>
  <rfmt sheetId="1" sqref="H189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190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  <bottom style="medium">
          <color theme="0" tint="-0.34998626667073579"/>
        </bottom>
      </border>
    </dxf>
  </rfmt>
  <rfmt sheetId="1" sqref="D190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E190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F190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G190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H190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  <bottom style="medium">
          <color theme="0" tint="-0.34998626667073579"/>
        </bottom>
      </border>
    </dxf>
  </rfmt>
  <rfmt sheetId="1" sqref="C19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D19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19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19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896" sId="1" odxf="1" dxf="1">
    <oc r="G195" t="inlineStr">
      <is>
        <t>cierra</t>
      </is>
    </oc>
    <nc r="G195" t="inlineStr">
      <is>
        <t>CIERRA</t>
      </is>
    </nc>
    <odxf>
      <font>
        <b/>
        <sz val="12"/>
        <color indexed="12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H19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C19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medium">
          <color theme="0" tint="-0.34998626667073579"/>
        </left>
        <top style="medium">
          <color theme="0" tint="-0.34998626667073579"/>
        </top>
      </border>
    </dxf>
  </rfmt>
  <rfmt sheetId="1" sqref="D19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dxf>
  </rfmt>
  <rfmt sheetId="1" sqref="E19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dxf>
  </rfmt>
  <rfmt sheetId="1" sqref="F19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dxf>
  </rfmt>
  <rfmt sheetId="1" sqref="G19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dxf>
  </rfmt>
  <rfmt sheetId="1" sqref="H196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right style="medium">
          <color theme="0" tint="-0.34998626667073579"/>
        </right>
        <top style="medium">
          <color theme="0" tint="-0.34998626667073579"/>
        </top>
      </border>
    </dxf>
  </rfmt>
  <rcc rId="897" sId="1" odxf="1" dxf="1">
    <oc r="C197">
      <v>1306</v>
    </oc>
    <nc r="C197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898" sId="1" odxf="1" dxf="1" numFmtId="19">
    <oc r="D197">
      <v>43712</v>
    </oc>
    <nc r="D19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899" sId="1" odxf="1" dxf="1">
    <oc r="E197">
      <v>19090122</v>
    </oc>
    <nc r="E19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00" sId="1" odxf="1" dxf="1">
    <oc r="F197">
      <v>4</v>
    </oc>
    <nc r="F19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01" sId="1" odxf="1" dxf="1">
    <oc r="G197" t="inlineStr">
      <is>
        <t>si</t>
      </is>
    </oc>
    <nc r="G19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02" sId="1" odxf="1" dxf="1">
    <oc r="H197">
      <v>7</v>
    </oc>
    <nc r="H197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03" sId="1" odxf="1" dxf="1">
    <oc r="C198">
      <v>1313</v>
    </oc>
    <nc r="C198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04" sId="1" odxf="1" dxf="1" numFmtId="19">
    <oc r="D198">
      <v>43714</v>
    </oc>
    <nc r="D19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05" sId="1" odxf="1" dxf="1">
    <oc r="E198">
      <v>19090156</v>
    </oc>
    <nc r="E19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06" sId="1" odxf="1" dxf="1">
    <oc r="F198">
      <v>5</v>
    </oc>
    <nc r="F19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07" sId="1" odxf="1" dxf="1">
    <oc r="G198" t="inlineStr">
      <is>
        <t>si</t>
      </is>
    </oc>
    <nc r="G19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08" sId="1" odxf="1" dxf="1">
    <oc r="H198">
      <v>7</v>
    </oc>
    <nc r="H198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09" sId="1" odxf="1" dxf="1">
    <oc r="C199">
      <v>1315</v>
    </oc>
    <nc r="C199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10" sId="1" odxf="1" dxf="1" numFmtId="19">
    <oc r="D199">
      <v>43718</v>
    </oc>
    <nc r="D199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11" sId="1" odxf="1" dxf="1">
    <oc r="E199">
      <v>19090209</v>
    </oc>
    <nc r="E199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12" sId="1" odxf="1" dxf="1">
    <oc r="F199">
      <v>1</v>
    </oc>
    <nc r="F199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13" sId="1" odxf="1" dxf="1">
    <oc r="G199" t="inlineStr">
      <is>
        <t>3 sigue</t>
      </is>
    </oc>
    <nc r="G199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14" sId="1" odxf="1" dxf="1">
    <oc r="H199">
      <v>7</v>
    </oc>
    <nc r="H199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15" sId="1" odxf="1" dxf="1">
    <oc r="C200">
      <v>1318</v>
    </oc>
    <nc r="C200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16" sId="1" odxf="1" dxf="1">
    <oc r="D200">
      <v>43724</v>
    </oc>
    <nc r="D200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917" sId="1" odxf="1" dxf="1">
    <oc r="E200">
      <v>19090329</v>
    </oc>
    <nc r="E200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18" sId="1" odxf="1" dxf="1">
    <oc r="F200">
      <v>6</v>
    </oc>
    <nc r="F200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19" sId="1" odxf="1" dxf="1">
    <oc r="G200" t="inlineStr">
      <is>
        <t>sigue</t>
      </is>
    </oc>
    <nc r="G200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20" sId="1" odxf="1" dxf="1">
    <oc r="H200">
      <v>7</v>
    </oc>
    <nc r="H200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fmt sheetId="1" sqref="C201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01" start="0" length="0">
    <dxf>
      <fill>
        <patternFill patternType="solid">
          <bgColor theme="0"/>
        </patternFill>
      </fill>
    </dxf>
  </rfmt>
  <rfmt sheetId="1" sqref="E201" start="0" length="0">
    <dxf>
      <fill>
        <patternFill patternType="solid">
          <bgColor theme="0"/>
        </patternFill>
      </fill>
    </dxf>
  </rfmt>
  <rfmt sheetId="1" sqref="F201" start="0" length="0">
    <dxf>
      <fill>
        <patternFill patternType="solid">
          <bgColor theme="0"/>
        </patternFill>
      </fill>
    </dxf>
  </rfmt>
  <rfmt sheetId="1" sqref="G201" start="0" length="0">
    <dxf>
      <fill>
        <patternFill patternType="solid">
          <bgColor theme="0"/>
        </patternFill>
      </fill>
    </dxf>
  </rfmt>
  <rfmt sheetId="1" sqref="H201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02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02" start="0" length="0">
    <dxf>
      <fill>
        <patternFill patternType="solid">
          <bgColor theme="0"/>
        </patternFill>
      </fill>
    </dxf>
  </rfmt>
  <rfmt sheetId="1" sqref="E202" start="0" length="0">
    <dxf>
      <fill>
        <patternFill patternType="solid">
          <bgColor theme="0"/>
        </patternFill>
      </fill>
    </dxf>
  </rfmt>
  <rfmt sheetId="1" sqref="F202" start="0" length="0">
    <dxf>
      <fill>
        <patternFill patternType="solid">
          <bgColor theme="0"/>
        </patternFill>
      </fill>
    </dxf>
  </rfmt>
  <rfmt sheetId="1" sqref="G202" start="0" length="0">
    <dxf>
      <fill>
        <patternFill patternType="solid">
          <bgColor theme="0"/>
        </patternFill>
      </fill>
    </dxf>
  </rfmt>
  <rfmt sheetId="1" sqref="H202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03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03" start="0" length="0">
    <dxf>
      <numFmt numFmtId="19" formatCode="dd/mm/yyyy"/>
      <fill>
        <patternFill patternType="solid">
          <bgColor theme="0"/>
        </patternFill>
      </fill>
    </dxf>
  </rfmt>
  <rfmt sheetId="1" sqref="E203" start="0" length="0">
    <dxf>
      <fill>
        <patternFill patternType="solid">
          <bgColor theme="0"/>
        </patternFill>
      </fill>
    </dxf>
  </rfmt>
  <rfmt sheetId="1" sqref="F203" start="0" length="0">
    <dxf>
      <fill>
        <patternFill patternType="solid">
          <bgColor theme="0"/>
        </patternFill>
      </fill>
    </dxf>
  </rfmt>
  <rfmt sheetId="1" sqref="G203" start="0" length="0">
    <dxf>
      <fill>
        <patternFill patternType="solid">
          <bgColor theme="0"/>
        </patternFill>
      </fill>
    </dxf>
  </rfmt>
  <rfmt sheetId="1" sqref="H203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04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04" start="0" length="0">
    <dxf>
      <fill>
        <patternFill patternType="solid">
          <bgColor theme="0"/>
        </patternFill>
      </fill>
    </dxf>
  </rfmt>
  <rfmt sheetId="1" sqref="E204" start="0" length="0">
    <dxf>
      <fill>
        <patternFill patternType="solid">
          <bgColor theme="0"/>
        </patternFill>
      </fill>
    </dxf>
  </rfmt>
  <rfmt sheetId="1" sqref="F204" start="0" length="0">
    <dxf>
      <fill>
        <patternFill patternType="solid">
          <bgColor theme="0"/>
        </patternFill>
      </fill>
    </dxf>
  </rfmt>
  <rfmt sheetId="1" sqref="G204" start="0" length="0">
    <dxf>
      <fill>
        <patternFill patternType="solid">
          <bgColor theme="0"/>
        </patternFill>
      </fill>
    </dxf>
  </rfmt>
  <rfmt sheetId="1" sqref="H204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05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05" start="0" length="0">
    <dxf>
      <fill>
        <patternFill patternType="solid">
          <bgColor theme="0"/>
        </patternFill>
      </fill>
    </dxf>
  </rfmt>
  <rfmt sheetId="1" sqref="E205" start="0" length="0">
    <dxf>
      <fill>
        <patternFill patternType="solid">
          <bgColor theme="0"/>
        </patternFill>
      </fill>
    </dxf>
  </rfmt>
  <rfmt sheetId="1" sqref="F205" start="0" length="0">
    <dxf>
      <fill>
        <patternFill patternType="solid">
          <bgColor theme="0"/>
        </patternFill>
      </fill>
    </dxf>
  </rfmt>
  <rfmt sheetId="1" sqref="G205" start="0" length="0">
    <dxf>
      <fill>
        <patternFill patternType="solid">
          <bgColor theme="0"/>
        </patternFill>
      </fill>
    </dxf>
  </rfmt>
  <rfmt sheetId="1" sqref="H205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06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06" start="0" length="0">
    <dxf>
      <fill>
        <patternFill patternType="solid">
          <bgColor theme="0"/>
        </patternFill>
      </fill>
    </dxf>
  </rfmt>
  <rfmt sheetId="1" sqref="E206" start="0" length="0">
    <dxf>
      <fill>
        <patternFill patternType="solid">
          <bgColor theme="0"/>
        </patternFill>
      </fill>
    </dxf>
  </rfmt>
  <rfmt sheetId="1" sqref="F206" start="0" length="0">
    <dxf>
      <fill>
        <patternFill patternType="solid">
          <bgColor theme="0"/>
        </patternFill>
      </fill>
    </dxf>
  </rfmt>
  <rfmt sheetId="1" sqref="G206" start="0" length="0">
    <dxf>
      <fill>
        <patternFill patternType="solid">
          <bgColor theme="0"/>
        </patternFill>
      </fill>
    </dxf>
  </rfmt>
  <rfmt sheetId="1" sqref="H206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07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07" start="0" length="0">
    <dxf>
      <fill>
        <patternFill patternType="solid">
          <bgColor theme="0"/>
        </patternFill>
      </fill>
    </dxf>
  </rfmt>
  <rfmt sheetId="1" sqref="E207" start="0" length="0">
    <dxf>
      <fill>
        <patternFill patternType="solid">
          <bgColor theme="0"/>
        </patternFill>
      </fill>
    </dxf>
  </rfmt>
  <rfmt sheetId="1" sqref="F207" start="0" length="0">
    <dxf>
      <fill>
        <patternFill patternType="solid">
          <bgColor theme="0"/>
        </patternFill>
      </fill>
    </dxf>
  </rfmt>
  <rfmt sheetId="1" sqref="G207" start="0" length="0">
    <dxf>
      <fill>
        <patternFill patternType="solid">
          <bgColor theme="0"/>
        </patternFill>
      </fill>
    </dxf>
  </rfmt>
  <rfmt sheetId="1" sqref="H207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08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08" start="0" length="0">
    <dxf>
      <fill>
        <patternFill patternType="solid">
          <bgColor theme="0"/>
        </patternFill>
      </fill>
    </dxf>
  </rfmt>
  <rfmt sheetId="1" sqref="E208" start="0" length="0">
    <dxf>
      <fill>
        <patternFill patternType="solid">
          <bgColor theme="0"/>
        </patternFill>
      </fill>
    </dxf>
  </rfmt>
  <rfmt sheetId="1" sqref="F208" start="0" length="0">
    <dxf>
      <fill>
        <patternFill patternType="solid">
          <bgColor theme="0"/>
        </patternFill>
      </fill>
    </dxf>
  </rfmt>
  <rfmt sheetId="1" sqref="G208" start="0" length="0">
    <dxf>
      <fill>
        <patternFill patternType="solid">
          <bgColor theme="0"/>
        </patternFill>
      </fill>
    </dxf>
  </rfmt>
  <rfmt sheetId="1" sqref="H208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09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09" start="0" length="0">
    <dxf>
      <fill>
        <patternFill patternType="solid">
          <bgColor theme="0"/>
        </patternFill>
      </fill>
    </dxf>
  </rfmt>
  <rfmt sheetId="1" sqref="E209" start="0" length="0">
    <dxf>
      <fill>
        <patternFill patternType="solid">
          <bgColor theme="0"/>
        </patternFill>
      </fill>
    </dxf>
  </rfmt>
  <rfmt sheetId="1" sqref="F209" start="0" length="0">
    <dxf>
      <fill>
        <patternFill patternType="solid">
          <bgColor theme="0"/>
        </patternFill>
      </fill>
    </dxf>
  </rfmt>
  <rfmt sheetId="1" sqref="G209" start="0" length="0">
    <dxf>
      <fill>
        <patternFill patternType="solid">
          <bgColor theme="0"/>
        </patternFill>
      </fill>
    </dxf>
  </rfmt>
  <rfmt sheetId="1" sqref="H209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10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10" start="0" length="0">
    <dxf>
      <fill>
        <patternFill patternType="solid">
          <bgColor theme="0"/>
        </patternFill>
      </fill>
    </dxf>
  </rfmt>
  <rfmt sheetId="1" sqref="E210" start="0" length="0">
    <dxf>
      <fill>
        <patternFill patternType="solid">
          <bgColor theme="0"/>
        </patternFill>
      </fill>
    </dxf>
  </rfmt>
  <rfmt sheetId="1" sqref="F210" start="0" length="0">
    <dxf>
      <fill>
        <patternFill patternType="solid">
          <bgColor theme="0"/>
        </patternFill>
      </fill>
    </dxf>
  </rfmt>
  <rfmt sheetId="1" sqref="G210" start="0" length="0">
    <dxf>
      <fill>
        <patternFill patternType="solid">
          <bgColor theme="0"/>
        </patternFill>
      </fill>
    </dxf>
  </rfmt>
  <rfmt sheetId="1" sqref="H210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11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11" start="0" length="0">
    <dxf>
      <fill>
        <patternFill patternType="solid">
          <bgColor theme="0"/>
        </patternFill>
      </fill>
    </dxf>
  </rfmt>
  <rfmt sheetId="1" sqref="E211" start="0" length="0">
    <dxf>
      <fill>
        <patternFill patternType="solid">
          <bgColor theme="0"/>
        </patternFill>
      </fill>
    </dxf>
  </rfmt>
  <rfmt sheetId="1" sqref="F211" start="0" length="0">
    <dxf>
      <fill>
        <patternFill patternType="solid">
          <bgColor theme="0"/>
        </patternFill>
      </fill>
    </dxf>
  </rfmt>
  <rfmt sheetId="1" sqref="G211" start="0" length="0">
    <dxf>
      <fill>
        <patternFill patternType="solid">
          <bgColor theme="0"/>
        </patternFill>
      </fill>
    </dxf>
  </rfmt>
  <rfmt sheetId="1" sqref="H211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12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12" start="0" length="0">
    <dxf>
      <fill>
        <patternFill patternType="solid">
          <bgColor theme="0"/>
        </patternFill>
      </fill>
    </dxf>
  </rfmt>
  <rfmt sheetId="1" sqref="E212" start="0" length="0">
    <dxf>
      <fill>
        <patternFill patternType="solid">
          <bgColor theme="0"/>
        </patternFill>
      </fill>
    </dxf>
  </rfmt>
  <rfmt sheetId="1" sqref="F212" start="0" length="0">
    <dxf>
      <fill>
        <patternFill patternType="solid">
          <bgColor theme="0"/>
        </patternFill>
      </fill>
    </dxf>
  </rfmt>
  <rfmt sheetId="1" sqref="G212" start="0" length="0">
    <dxf>
      <fill>
        <patternFill patternType="solid">
          <bgColor theme="0"/>
        </patternFill>
      </fill>
    </dxf>
  </rfmt>
  <rfmt sheetId="1" sqref="H212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13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  <bottom style="medium">
          <color theme="0" tint="-0.34998626667073579"/>
        </bottom>
      </border>
    </dxf>
  </rfmt>
  <rfmt sheetId="1" sqref="D213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E213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F213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G213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H213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  <bottom style="medium">
          <color theme="0" tint="-0.34998626667073579"/>
        </bottom>
      </border>
    </dxf>
  </rfmt>
  <rfmt sheetId="1" sqref="C21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D21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21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21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921" sId="1" odxf="1" dxf="1">
    <oc r="G219" t="inlineStr">
      <is>
        <t>cierra</t>
      </is>
    </oc>
    <nc r="G219" t="inlineStr">
      <is>
        <t>CIERRA</t>
      </is>
    </nc>
    <odxf>
      <font>
        <b/>
        <sz val="12"/>
        <color indexed="12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H219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922" sId="1" odxf="1" dxf="1">
    <oc r="C220">
      <v>1316</v>
    </oc>
    <nc r="C22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medium">
          <color indexed="64"/>
        </lef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medium">
          <color theme="0" tint="-0.34998626667073579"/>
        </left>
        <top style="medium">
          <color theme="0" tint="-0.34998626667073579"/>
        </top>
      </border>
    </ndxf>
  </rcc>
  <rcc rId="923" sId="1" odxf="1" dxf="1" numFmtId="19">
    <oc r="D220">
      <v>43739</v>
    </oc>
    <nc r="D22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924" sId="1" odxf="1" dxf="1">
    <oc r="E220">
      <v>19100103</v>
    </oc>
    <nc r="E22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925" sId="1" odxf="1" dxf="1">
    <oc r="F220">
      <v>1</v>
    </oc>
    <nc r="F22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926" sId="1" odxf="1" dxf="1">
    <oc r="G220" t="inlineStr">
      <is>
        <t>no</t>
      </is>
    </oc>
    <nc r="G22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927" sId="1" odxf="1" dxf="1">
    <oc r="H220">
      <v>7</v>
    </oc>
    <nc r="H220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right style="medium">
          <color indexed="64"/>
        </righ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right style="medium">
          <color theme="0" tint="-0.34998626667073579"/>
        </right>
        <top style="medium">
          <color theme="0" tint="-0.34998626667073579"/>
        </top>
      </border>
    </ndxf>
  </rcc>
  <rcc rId="928" sId="1" odxf="1" dxf="1">
    <oc r="C221">
      <v>1316</v>
    </oc>
    <nc r="C221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29" sId="1" odxf="1" dxf="1" numFmtId="19">
    <oc r="D221">
      <v>43739</v>
    </oc>
    <nc r="D221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30" sId="1" odxf="1" dxf="1">
    <oc r="E221">
      <v>19100124</v>
    </oc>
    <nc r="E221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31" sId="1" odxf="1" dxf="1">
    <oc r="F221">
      <v>9</v>
    </oc>
    <nc r="F221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32" sId="1" odxf="1" dxf="1">
    <oc r="G221" t="inlineStr">
      <is>
        <t>si</t>
      </is>
    </oc>
    <nc r="G221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33" sId="1" odxf="1" dxf="1">
    <oc r="H221">
      <v>7</v>
    </oc>
    <nc r="H221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34" sId="1" odxf="1" dxf="1">
    <oc r="C222">
      <v>1325</v>
    </oc>
    <nc r="C222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35" sId="1" odxf="1" dxf="1" numFmtId="19">
    <oc r="D222">
      <v>43741</v>
    </oc>
    <nc r="D222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36" sId="1" odxf="1" dxf="1">
    <oc r="E222">
      <v>19100147</v>
    </oc>
    <nc r="E222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37" sId="1" odxf="1" dxf="1">
    <oc r="F222">
      <v>5</v>
    </oc>
    <nc r="F222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38" sId="1" odxf="1" dxf="1">
    <oc r="G222" t="inlineStr">
      <is>
        <t>no</t>
      </is>
    </oc>
    <nc r="G222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39" sId="1" odxf="1" dxf="1">
    <oc r="H222">
      <v>7</v>
    </oc>
    <nc r="H222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40" sId="1" odxf="1" dxf="1">
    <oc r="C223">
      <v>1309</v>
    </oc>
    <nc r="C223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41" sId="1" odxf="1" dxf="1" numFmtId="19">
    <oc r="D223">
      <v>43742</v>
    </oc>
    <nc r="D223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42" sId="1" odxf="1" dxf="1">
    <oc r="E223">
      <v>19100157</v>
    </oc>
    <nc r="E223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43" sId="1" odxf="1" dxf="1">
    <oc r="F223">
      <v>3</v>
    </oc>
    <nc r="F223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44" sId="1" odxf="1" dxf="1">
    <oc r="G223" t="inlineStr">
      <is>
        <t>si</t>
      </is>
    </oc>
    <nc r="G223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45" sId="1" odxf="1" dxf="1">
    <oc r="H223">
      <v>3</v>
    </oc>
    <nc r="H223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46" sId="1" odxf="1" dxf="1">
    <oc r="C224">
      <v>1320</v>
    </oc>
    <nc r="C224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47" sId="1" odxf="1" dxf="1">
    <oc r="D224">
      <v>43746</v>
    </oc>
    <nc r="D224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948" sId="1" odxf="1" dxf="1">
    <oc r="E224">
      <v>19100215</v>
    </oc>
    <nc r="E22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49" sId="1" odxf="1" dxf="1">
    <oc r="F224">
      <v>6</v>
    </oc>
    <nc r="F22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50" sId="1" odxf="1" dxf="1">
    <oc r="G224" t="inlineStr">
      <is>
        <t>no</t>
      </is>
    </oc>
    <nc r="G22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51" sId="1" odxf="1" dxf="1">
    <oc r="H224">
      <v>7</v>
    </oc>
    <nc r="H224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52" sId="1" odxf="1" dxf="1">
    <oc r="C225">
      <v>1317</v>
    </oc>
    <nc r="C225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53" sId="1" odxf="1" dxf="1">
    <oc r="D225">
      <v>43748</v>
    </oc>
    <nc r="D225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954" sId="1" odxf="1" dxf="1">
    <oc r="E225">
      <v>19100</v>
    </oc>
    <nc r="E22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55" sId="1" odxf="1" dxf="1">
    <oc r="F225">
      <v>3</v>
    </oc>
    <nc r="F22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56" sId="1" odxf="1" dxf="1">
    <oc r="G225" t="inlineStr">
      <is>
        <t>no</t>
      </is>
    </oc>
    <nc r="G22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57" sId="1" odxf="1" dxf="1">
    <oc r="H225">
      <v>3</v>
    </oc>
    <nc r="H225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58" sId="1" odxf="1" dxf="1">
    <oc r="C226">
      <v>1319</v>
    </oc>
    <nc r="C226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59" sId="1" odxf="1" dxf="1">
    <oc r="D226">
      <v>43749</v>
    </oc>
    <nc r="D226"/>
    <odxf>
      <numFmt numFmtId="21" formatCode="dd/mmm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960" sId="1" odxf="1" dxf="1">
    <oc r="E226">
      <v>19100309</v>
    </oc>
    <nc r="E22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61" sId="1" odxf="1" dxf="1">
    <oc r="F226">
      <v>2</v>
    </oc>
    <nc r="F22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62" sId="1" odxf="1" dxf="1">
    <oc r="G226" t="inlineStr">
      <is>
        <t>si</t>
      </is>
    </oc>
    <nc r="G22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63" sId="1" odxf="1" dxf="1">
    <oc r="H226">
      <v>3</v>
    </oc>
    <nc r="H226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64" sId="1" odxf="1" dxf="1">
    <oc r="C227">
      <v>1326</v>
    </oc>
    <nc r="C227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65" sId="1" odxf="1" dxf="1" numFmtId="19">
    <oc r="D227">
      <v>43754</v>
    </oc>
    <nc r="D22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66" sId="1" odxf="1" dxf="1">
    <oc r="E227">
      <v>19100522</v>
    </oc>
    <nc r="E22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67" sId="1" odxf="1" dxf="1">
    <oc r="F227">
      <v>4</v>
    </oc>
    <nc r="F22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68" sId="1" odxf="1" dxf="1">
    <oc r="G227" t="inlineStr">
      <is>
        <t>no</t>
      </is>
    </oc>
    <nc r="G22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69" sId="1" odxf="1" dxf="1">
    <oc r="H227">
      <v>7</v>
    </oc>
    <nc r="H227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70" sId="1" odxf="1" dxf="1">
    <oc r="C228">
      <v>1322</v>
    </oc>
    <nc r="C228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71" sId="1" odxf="1" dxf="1">
    <oc r="D228">
      <v>43763</v>
    </oc>
    <nc r="D228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972" sId="1" odxf="1" dxf="1">
    <oc r="E228">
      <v>19100799</v>
    </oc>
    <nc r="E22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73" sId="1" odxf="1" dxf="1">
    <oc r="F228">
      <v>2</v>
    </oc>
    <nc r="F22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74" sId="1" odxf="1" dxf="1">
    <oc r="G228" t="inlineStr">
      <is>
        <t>si</t>
      </is>
    </oc>
    <nc r="G22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75" sId="1" odxf="1" dxf="1">
    <oc r="H228">
      <v>3</v>
    </oc>
    <nc r="H228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fmt sheetId="1" sqref="C229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29" start="0" length="0">
    <dxf>
      <fill>
        <patternFill patternType="solid">
          <bgColor theme="0"/>
        </patternFill>
      </fill>
    </dxf>
  </rfmt>
  <rfmt sheetId="1" sqref="E229" start="0" length="0">
    <dxf>
      <fill>
        <patternFill patternType="solid">
          <bgColor theme="0"/>
        </patternFill>
      </fill>
    </dxf>
  </rfmt>
  <rfmt sheetId="1" sqref="F229" start="0" length="0">
    <dxf>
      <fill>
        <patternFill patternType="solid">
          <bgColor theme="0"/>
        </patternFill>
      </fill>
    </dxf>
  </rfmt>
  <rfmt sheetId="1" sqref="G229" start="0" length="0">
    <dxf>
      <fill>
        <patternFill patternType="solid">
          <bgColor theme="0"/>
        </patternFill>
      </fill>
    </dxf>
  </rfmt>
  <rfmt sheetId="1" sqref="H229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30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30" start="0" length="0">
    <dxf>
      <fill>
        <patternFill patternType="solid">
          <bgColor theme="0"/>
        </patternFill>
      </fill>
    </dxf>
  </rfmt>
  <rfmt sheetId="1" sqref="E230" start="0" length="0">
    <dxf>
      <fill>
        <patternFill patternType="solid">
          <bgColor theme="0"/>
        </patternFill>
      </fill>
    </dxf>
  </rfmt>
  <rfmt sheetId="1" sqref="F230" start="0" length="0">
    <dxf>
      <fill>
        <patternFill patternType="solid">
          <bgColor theme="0"/>
        </patternFill>
      </fill>
    </dxf>
  </rfmt>
  <rfmt sheetId="1" sqref="G230" start="0" length="0">
    <dxf>
      <fill>
        <patternFill patternType="solid">
          <bgColor theme="0"/>
        </patternFill>
      </fill>
    </dxf>
  </rfmt>
  <rfmt sheetId="1" sqref="H230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31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31" start="0" length="0">
    <dxf>
      <fill>
        <patternFill patternType="solid">
          <bgColor theme="0"/>
        </patternFill>
      </fill>
    </dxf>
  </rfmt>
  <rfmt sheetId="1" sqref="E231" start="0" length="0">
    <dxf>
      <fill>
        <patternFill patternType="solid">
          <bgColor theme="0"/>
        </patternFill>
      </fill>
    </dxf>
  </rfmt>
  <rfmt sheetId="1" sqref="F231" start="0" length="0">
    <dxf>
      <fill>
        <patternFill patternType="solid">
          <bgColor theme="0"/>
        </patternFill>
      </fill>
    </dxf>
  </rfmt>
  <rfmt sheetId="1" sqref="G231" start="0" length="0">
    <dxf>
      <fill>
        <patternFill patternType="solid">
          <bgColor theme="0"/>
        </patternFill>
      </fill>
    </dxf>
  </rfmt>
  <rfmt sheetId="1" sqref="H231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32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32" start="0" length="0">
    <dxf>
      <fill>
        <patternFill patternType="solid">
          <bgColor theme="0"/>
        </patternFill>
      </fill>
    </dxf>
  </rfmt>
  <rfmt sheetId="1" sqref="E232" start="0" length="0">
    <dxf>
      <fill>
        <patternFill patternType="solid">
          <bgColor theme="0"/>
        </patternFill>
      </fill>
    </dxf>
  </rfmt>
  <rfmt sheetId="1" sqref="F232" start="0" length="0">
    <dxf>
      <fill>
        <patternFill patternType="solid">
          <bgColor theme="0"/>
        </patternFill>
      </fill>
    </dxf>
  </rfmt>
  <rfmt sheetId="1" sqref="G232" start="0" length="0">
    <dxf>
      <fill>
        <patternFill patternType="solid">
          <bgColor theme="0"/>
        </patternFill>
      </fill>
    </dxf>
  </rfmt>
  <rfmt sheetId="1" sqref="H232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33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33" start="0" length="0">
    <dxf>
      <fill>
        <patternFill patternType="solid">
          <bgColor theme="0"/>
        </patternFill>
      </fill>
    </dxf>
  </rfmt>
  <rfmt sheetId="1" sqref="E233" start="0" length="0">
    <dxf>
      <fill>
        <patternFill patternType="solid">
          <bgColor theme="0"/>
        </patternFill>
      </fill>
    </dxf>
  </rfmt>
  <rfmt sheetId="1" sqref="F233" start="0" length="0">
    <dxf>
      <fill>
        <patternFill patternType="solid">
          <bgColor theme="0"/>
        </patternFill>
      </fill>
    </dxf>
  </rfmt>
  <rfmt sheetId="1" sqref="G233" start="0" length="0">
    <dxf>
      <fill>
        <patternFill patternType="solid">
          <bgColor theme="0"/>
        </patternFill>
      </fill>
    </dxf>
  </rfmt>
  <rfmt sheetId="1" sqref="H233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34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34" start="0" length="0">
    <dxf>
      <fill>
        <patternFill patternType="solid">
          <bgColor theme="0"/>
        </patternFill>
      </fill>
    </dxf>
  </rfmt>
  <rfmt sheetId="1" sqref="E234" start="0" length="0">
    <dxf>
      <fill>
        <patternFill patternType="solid">
          <bgColor theme="0"/>
        </patternFill>
      </fill>
    </dxf>
  </rfmt>
  <rfmt sheetId="1" sqref="F234" start="0" length="0">
    <dxf>
      <fill>
        <patternFill patternType="solid">
          <bgColor theme="0"/>
        </patternFill>
      </fill>
    </dxf>
  </rfmt>
  <rfmt sheetId="1" sqref="G234" start="0" length="0">
    <dxf>
      <fill>
        <patternFill patternType="solid">
          <bgColor theme="0"/>
        </patternFill>
      </fill>
    </dxf>
  </rfmt>
  <rfmt sheetId="1" sqref="H234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35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35" start="0" length="0">
    <dxf>
      <fill>
        <patternFill patternType="solid">
          <bgColor theme="0"/>
        </patternFill>
      </fill>
    </dxf>
  </rfmt>
  <rfmt sheetId="1" sqref="E235" start="0" length="0">
    <dxf>
      <fill>
        <patternFill patternType="solid">
          <bgColor theme="0"/>
        </patternFill>
      </fill>
    </dxf>
  </rfmt>
  <rfmt sheetId="1" sqref="F235" start="0" length="0">
    <dxf>
      <fill>
        <patternFill patternType="solid">
          <bgColor theme="0"/>
        </patternFill>
      </fill>
    </dxf>
  </rfmt>
  <rfmt sheetId="1" sqref="G235" start="0" length="0">
    <dxf>
      <fill>
        <patternFill patternType="solid">
          <bgColor theme="0"/>
        </patternFill>
      </fill>
    </dxf>
  </rfmt>
  <rfmt sheetId="1" sqref="H235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36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36" start="0" length="0">
    <dxf>
      <fill>
        <patternFill patternType="solid">
          <bgColor theme="0"/>
        </patternFill>
      </fill>
    </dxf>
  </rfmt>
  <rfmt sheetId="1" sqref="E236" start="0" length="0">
    <dxf>
      <fill>
        <patternFill patternType="solid">
          <bgColor theme="0"/>
        </patternFill>
      </fill>
    </dxf>
  </rfmt>
  <rfmt sheetId="1" sqref="F236" start="0" length="0">
    <dxf>
      <fill>
        <patternFill patternType="solid">
          <bgColor theme="0"/>
        </patternFill>
      </fill>
    </dxf>
  </rfmt>
  <rfmt sheetId="1" sqref="G236" start="0" length="0">
    <dxf>
      <fill>
        <patternFill patternType="solid">
          <bgColor theme="0"/>
        </patternFill>
      </fill>
    </dxf>
  </rfmt>
  <rfmt sheetId="1" sqref="H236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37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  <bottom style="medium">
          <color theme="0" tint="-0.34998626667073579"/>
        </bottom>
      </border>
    </dxf>
  </rfmt>
  <rfmt sheetId="1" sqref="D237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E237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F237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G237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H237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  <bottom style="medium">
          <color theme="0" tint="-0.34998626667073579"/>
        </bottom>
      </border>
    </dxf>
  </rfmt>
  <rfmt sheetId="1" sqref="C24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D24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24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24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976" sId="1" odxf="1" dxf="1">
    <oc r="G242" t="inlineStr">
      <is>
        <t>cierra</t>
      </is>
    </oc>
    <nc r="G242" t="inlineStr">
      <is>
        <t>CIERRA</t>
      </is>
    </nc>
    <odxf>
      <font>
        <b/>
        <sz val="12"/>
        <color indexed="12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fmt sheetId="1" sqref="H242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c rId="977" sId="1" odxf="1" dxf="1">
    <oc r="C243">
      <v>1329</v>
    </oc>
    <nc r="C24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medium">
          <color indexed="64"/>
        </lef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medium">
          <color theme="0" tint="-0.34998626667073579"/>
        </left>
        <top style="medium">
          <color theme="0" tint="-0.34998626667073579"/>
        </top>
      </border>
    </ndxf>
  </rcc>
  <rcc rId="978" sId="1" odxf="1" dxf="1" numFmtId="19">
    <oc r="D243">
      <v>43773</v>
    </oc>
    <nc r="D24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979" sId="1" odxf="1" dxf="1">
    <oc r="E243">
      <v>19110248</v>
    </oc>
    <nc r="E24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980" sId="1" odxf="1" dxf="1">
    <oc r="F243">
      <v>5</v>
    </oc>
    <nc r="F24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981" sId="1" odxf="1" dxf="1">
    <oc r="G243" t="inlineStr">
      <is>
        <t>no</t>
      </is>
    </oc>
    <nc r="G24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top style="medium">
          <color theme="0" tint="-0.34998626667073579"/>
        </top>
      </border>
    </ndxf>
  </rcc>
  <rcc rId="982" sId="1" odxf="1" dxf="1">
    <oc r="H243">
      <v>7</v>
    </oc>
    <nc r="H243"/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right style="medium">
          <color indexed="64"/>
        </right>
        <top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right style="medium">
          <color theme="0" tint="-0.34998626667073579"/>
        </right>
        <top style="medium">
          <color theme="0" tint="-0.34998626667073579"/>
        </top>
      </border>
    </ndxf>
  </rcc>
  <rcc rId="983" sId="1" odxf="1" dxf="1">
    <oc r="C244">
      <v>1328</v>
    </oc>
    <nc r="C244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84" sId="1" odxf="1" dxf="1" numFmtId="19">
    <oc r="D244">
      <v>43781</v>
    </oc>
    <nc r="D244"/>
    <odxf>
      <numFmt numFmtId="21" formatCode="dd/mmm"/>
      <fill>
        <patternFill patternType="none">
          <bgColor indexed="65"/>
        </patternFill>
      </fill>
    </odxf>
    <ndxf>
      <numFmt numFmtId="19" formatCode="dd/mm/yyyy"/>
      <fill>
        <patternFill patternType="solid">
          <bgColor theme="0"/>
        </patternFill>
      </fill>
    </ndxf>
  </rcc>
  <rcc rId="985" sId="1" odxf="1" dxf="1">
    <oc r="E244">
      <v>19110453</v>
    </oc>
    <nc r="E24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86" sId="1" odxf="1" dxf="1">
    <oc r="F244">
      <v>8</v>
    </oc>
    <nc r="F24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87" sId="1" odxf="1" dxf="1">
    <oc r="G244" t="inlineStr">
      <is>
        <t>si</t>
      </is>
    </oc>
    <nc r="G244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88" sId="1" odxf="1" dxf="1">
    <oc r="H244">
      <v>7</v>
    </oc>
    <nc r="H244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89" sId="1" odxf="1" dxf="1">
    <oc r="C245">
      <v>1332</v>
    </oc>
    <nc r="C245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90" sId="1" odxf="1" dxf="1" numFmtId="19">
    <oc r="D245">
      <v>43789</v>
    </oc>
    <nc r="D245"/>
    <odxf>
      <numFmt numFmtId="21" formatCode="dd/mmm"/>
      <fill>
        <patternFill patternType="none">
          <bgColor indexed="65"/>
        </patternFill>
      </fill>
    </odxf>
    <ndxf>
      <numFmt numFmtId="19" formatCode="dd/mm/yyyy"/>
      <fill>
        <patternFill patternType="solid">
          <bgColor theme="0"/>
        </patternFill>
      </fill>
    </ndxf>
  </rcc>
  <rcc rId="991" sId="1" odxf="1" dxf="1">
    <oc r="E245">
      <v>19110735</v>
    </oc>
    <nc r="E24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92" sId="1" odxf="1" dxf="1">
    <oc r="F245">
      <v>7</v>
    </oc>
    <nc r="F24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93" sId="1" odxf="1" dxf="1">
    <oc r="G245" t="inlineStr">
      <is>
        <t>si</t>
      </is>
    </oc>
    <nc r="G245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94" sId="1" odxf="1" dxf="1">
    <oc r="H245">
      <v>7</v>
    </oc>
    <nc r="H245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995" sId="1" odxf="1" dxf="1">
    <oc r="C246">
      <v>1331</v>
    </oc>
    <nc r="C246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996" sId="1" odxf="1" dxf="1" numFmtId="19">
    <oc r="D246">
      <v>43790</v>
    </oc>
    <nc r="D246"/>
    <odxf>
      <numFmt numFmtId="21" formatCode="dd/mmm"/>
      <fill>
        <patternFill patternType="none">
          <bgColor indexed="65"/>
        </patternFill>
      </fill>
    </odxf>
    <ndxf>
      <numFmt numFmtId="19" formatCode="dd/mm/yyyy"/>
      <fill>
        <patternFill patternType="solid">
          <bgColor theme="0"/>
        </patternFill>
      </fill>
    </ndxf>
  </rcc>
  <rcc rId="997" sId="1" odxf="1" dxf="1">
    <oc r="E246">
      <v>19110750</v>
    </oc>
    <nc r="E24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98" sId="1" odxf="1" dxf="1">
    <oc r="F246">
      <v>3</v>
    </oc>
    <nc r="F24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999" sId="1" odxf="1" dxf="1">
    <oc r="G246" t="inlineStr">
      <is>
        <t>no</t>
      </is>
    </oc>
    <nc r="G246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000" sId="1" odxf="1" dxf="1">
    <oc r="H246">
      <v>3</v>
    </oc>
    <nc r="H246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1001" sId="1" odxf="1" dxf="1">
    <oc r="C247">
      <v>1334</v>
    </oc>
    <nc r="C247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1002" sId="1" odxf="1" dxf="1">
    <oc r="D247">
      <v>43791</v>
    </oc>
    <nc r="D247"/>
    <odxf>
      <numFmt numFmtId="21" formatCode="dd/mmm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1003" sId="1" odxf="1" dxf="1">
    <oc r="E247">
      <v>19110780</v>
    </oc>
    <nc r="E247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1" sqref="F247" start="0" length="0">
    <dxf>
      <fill>
        <patternFill patternType="solid">
          <bgColor theme="0"/>
        </patternFill>
      </fill>
    </dxf>
  </rfmt>
  <rfmt sheetId="1" sqref="G247" start="0" length="0">
    <dxf>
      <fill>
        <patternFill patternType="solid">
          <bgColor theme="0"/>
        </patternFill>
      </fill>
    </dxf>
  </rfmt>
  <rcc rId="1004" sId="1" odxf="1" dxf="1">
    <oc r="H247">
      <v>7</v>
    </oc>
    <nc r="H247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1005" sId="1" odxf="1" dxf="1">
    <oc r="C248">
      <v>1340</v>
    </oc>
    <nc r="C248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1006" sId="1" odxf="1" dxf="1">
    <oc r="D248">
      <v>43805</v>
    </oc>
    <nc r="D248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1007" sId="1" odxf="1" dxf="1">
    <oc r="E248">
      <v>18120287</v>
    </oc>
    <nc r="E248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1" sqref="F248" start="0" length="0">
    <dxf>
      <fill>
        <patternFill patternType="solid">
          <bgColor theme="0"/>
        </patternFill>
      </fill>
    </dxf>
  </rfmt>
  <rfmt sheetId="1" sqref="G248" start="0" length="0">
    <dxf>
      <fill>
        <patternFill patternType="solid">
          <bgColor theme="0"/>
        </patternFill>
      </fill>
    </dxf>
  </rfmt>
  <rcc rId="1008" sId="1" odxf="1" dxf="1">
    <oc r="H248">
      <v>7</v>
    </oc>
    <nc r="H248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cc rId="1009" sId="1" odxf="1" dxf="1">
    <oc r="C249">
      <v>1330</v>
    </oc>
    <nc r="C249"/>
    <odxf>
      <fill>
        <patternFill patternType="none">
          <bgColor indexed="65"/>
        </patternFill>
      </fill>
      <border outline="0">
        <left style="medium">
          <color indexed="64"/>
        </left>
      </border>
    </odxf>
    <n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ndxf>
  </rcc>
  <rcc rId="1010" sId="1" odxf="1" dxf="1">
    <oc r="D249">
      <v>43805</v>
    </oc>
    <nc r="D249"/>
    <odxf>
      <numFmt numFmtId="19" formatCode="dd/mm/yyyy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0"/>
        </patternFill>
      </fill>
    </ndxf>
  </rcc>
  <rcc rId="1011" sId="1" odxf="1" dxf="1">
    <oc r="E249">
      <v>19120288</v>
    </oc>
    <nc r="E249"/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1" sqref="F249" start="0" length="0">
    <dxf>
      <fill>
        <patternFill patternType="solid">
          <bgColor theme="0"/>
        </patternFill>
      </fill>
    </dxf>
  </rfmt>
  <rfmt sheetId="1" sqref="G249" start="0" length="0">
    <dxf>
      <fill>
        <patternFill patternType="solid">
          <bgColor theme="0"/>
        </patternFill>
      </fill>
    </dxf>
  </rfmt>
  <rcc rId="1012" sId="1" odxf="1" dxf="1">
    <oc r="H249">
      <v>3</v>
    </oc>
    <nc r="H249"/>
    <odxf>
      <fill>
        <patternFill patternType="none">
          <bgColor indexed="65"/>
        </patternFill>
      </fill>
      <border outline="0">
        <right style="medium">
          <color indexed="64"/>
        </right>
      </border>
    </odxf>
    <n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ndxf>
  </rcc>
  <rfmt sheetId="1" sqref="C250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0" start="0" length="0">
    <dxf>
      <numFmt numFmtId="19" formatCode="dd/mm/yyyy"/>
      <fill>
        <patternFill patternType="solid">
          <bgColor theme="0"/>
        </patternFill>
      </fill>
    </dxf>
  </rfmt>
  <rfmt sheetId="1" sqref="E250" start="0" length="0">
    <dxf>
      <fill>
        <patternFill patternType="solid">
          <bgColor theme="0"/>
        </patternFill>
      </fill>
    </dxf>
  </rfmt>
  <rfmt sheetId="1" sqref="F250" start="0" length="0">
    <dxf>
      <fill>
        <patternFill patternType="solid">
          <bgColor theme="0"/>
        </patternFill>
      </fill>
    </dxf>
  </rfmt>
  <rfmt sheetId="1" sqref="G250" start="0" length="0">
    <dxf>
      <fill>
        <patternFill patternType="solid">
          <bgColor theme="0"/>
        </patternFill>
      </fill>
    </dxf>
  </rfmt>
  <rfmt sheetId="1" sqref="H250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51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1" start="0" length="0">
    <dxf>
      <fill>
        <patternFill patternType="solid">
          <bgColor theme="0"/>
        </patternFill>
      </fill>
    </dxf>
  </rfmt>
  <rfmt sheetId="1" sqref="E251" start="0" length="0">
    <dxf>
      <fill>
        <patternFill patternType="solid">
          <bgColor theme="0"/>
        </patternFill>
      </fill>
    </dxf>
  </rfmt>
  <rfmt sheetId="1" sqref="F251" start="0" length="0">
    <dxf>
      <fill>
        <patternFill patternType="solid">
          <bgColor theme="0"/>
        </patternFill>
      </fill>
    </dxf>
  </rfmt>
  <rfmt sheetId="1" sqref="G251" start="0" length="0">
    <dxf>
      <fill>
        <patternFill patternType="solid">
          <bgColor theme="0"/>
        </patternFill>
      </fill>
    </dxf>
  </rfmt>
  <rfmt sheetId="1" sqref="H251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52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2" start="0" length="0">
    <dxf>
      <fill>
        <patternFill patternType="solid">
          <bgColor theme="0"/>
        </patternFill>
      </fill>
    </dxf>
  </rfmt>
  <rfmt sheetId="1" sqref="E252" start="0" length="0">
    <dxf>
      <fill>
        <patternFill patternType="solid">
          <bgColor theme="0"/>
        </patternFill>
      </fill>
    </dxf>
  </rfmt>
  <rfmt sheetId="1" sqref="F252" start="0" length="0">
    <dxf>
      <fill>
        <patternFill patternType="solid">
          <bgColor theme="0"/>
        </patternFill>
      </fill>
    </dxf>
  </rfmt>
  <rfmt sheetId="1" sqref="G252" start="0" length="0">
    <dxf>
      <fill>
        <patternFill patternType="solid">
          <bgColor theme="0"/>
        </patternFill>
      </fill>
    </dxf>
  </rfmt>
  <rfmt sheetId="1" sqref="H252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53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3" start="0" length="0">
    <dxf>
      <fill>
        <patternFill patternType="solid">
          <bgColor theme="0"/>
        </patternFill>
      </fill>
    </dxf>
  </rfmt>
  <rfmt sheetId="1" sqref="E253" start="0" length="0">
    <dxf>
      <fill>
        <patternFill patternType="solid">
          <bgColor theme="0"/>
        </patternFill>
      </fill>
    </dxf>
  </rfmt>
  <rfmt sheetId="1" sqref="F253" start="0" length="0">
    <dxf>
      <fill>
        <patternFill patternType="solid">
          <bgColor theme="0"/>
        </patternFill>
      </fill>
    </dxf>
  </rfmt>
  <rfmt sheetId="1" sqref="G253" start="0" length="0">
    <dxf>
      <fill>
        <patternFill patternType="solid">
          <bgColor theme="0"/>
        </patternFill>
      </fill>
    </dxf>
  </rfmt>
  <rfmt sheetId="1" sqref="H253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54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4" start="0" length="0">
    <dxf>
      <fill>
        <patternFill patternType="solid">
          <bgColor theme="0"/>
        </patternFill>
      </fill>
    </dxf>
  </rfmt>
  <rfmt sheetId="1" sqref="E254" start="0" length="0">
    <dxf>
      <fill>
        <patternFill patternType="solid">
          <bgColor theme="0"/>
        </patternFill>
      </fill>
    </dxf>
  </rfmt>
  <rfmt sheetId="1" sqref="F254" start="0" length="0">
    <dxf>
      <fill>
        <patternFill patternType="solid">
          <bgColor theme="0"/>
        </patternFill>
      </fill>
    </dxf>
  </rfmt>
  <rfmt sheetId="1" sqref="G254" start="0" length="0">
    <dxf>
      <fill>
        <patternFill patternType="solid">
          <bgColor theme="0"/>
        </patternFill>
      </fill>
    </dxf>
  </rfmt>
  <rfmt sheetId="1" sqref="H254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55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5" start="0" length="0">
    <dxf>
      <fill>
        <patternFill patternType="solid">
          <bgColor theme="0"/>
        </patternFill>
      </fill>
    </dxf>
  </rfmt>
  <rfmt sheetId="1" sqref="E255" start="0" length="0">
    <dxf>
      <fill>
        <patternFill patternType="solid">
          <bgColor theme="0"/>
        </patternFill>
      </fill>
    </dxf>
  </rfmt>
  <rfmt sheetId="1" sqref="F255" start="0" length="0">
    <dxf>
      <fill>
        <patternFill patternType="solid">
          <bgColor theme="0"/>
        </patternFill>
      </fill>
    </dxf>
  </rfmt>
  <rfmt sheetId="1" sqref="G255" start="0" length="0">
    <dxf>
      <fill>
        <patternFill patternType="solid">
          <bgColor theme="0"/>
        </patternFill>
      </fill>
    </dxf>
  </rfmt>
  <rfmt sheetId="1" sqref="H255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56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6" start="0" length="0">
    <dxf>
      <fill>
        <patternFill patternType="solid">
          <bgColor theme="0"/>
        </patternFill>
      </fill>
    </dxf>
  </rfmt>
  <rfmt sheetId="1" sqref="E256" start="0" length="0">
    <dxf>
      <fill>
        <patternFill patternType="solid">
          <bgColor theme="0"/>
        </patternFill>
      </fill>
    </dxf>
  </rfmt>
  <rfmt sheetId="1" sqref="F256" start="0" length="0">
    <dxf>
      <fill>
        <patternFill patternType="solid">
          <bgColor theme="0"/>
        </patternFill>
      </fill>
    </dxf>
  </rfmt>
  <rfmt sheetId="1" sqref="G256" start="0" length="0">
    <dxf>
      <fill>
        <patternFill patternType="solid">
          <bgColor theme="0"/>
        </patternFill>
      </fill>
    </dxf>
  </rfmt>
  <rfmt sheetId="1" sqref="H256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57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7" start="0" length="0">
    <dxf>
      <fill>
        <patternFill patternType="solid">
          <bgColor theme="0"/>
        </patternFill>
      </fill>
    </dxf>
  </rfmt>
  <rfmt sheetId="1" sqref="E257" start="0" length="0">
    <dxf>
      <fill>
        <patternFill patternType="solid">
          <bgColor theme="0"/>
        </patternFill>
      </fill>
    </dxf>
  </rfmt>
  <rfmt sheetId="1" sqref="F257" start="0" length="0">
    <dxf>
      <fill>
        <patternFill patternType="solid">
          <bgColor theme="0"/>
        </patternFill>
      </fill>
    </dxf>
  </rfmt>
  <rfmt sheetId="1" sqref="G257" start="0" length="0">
    <dxf>
      <fill>
        <patternFill patternType="solid">
          <bgColor theme="0"/>
        </patternFill>
      </fill>
    </dxf>
  </rfmt>
  <rfmt sheetId="1" sqref="H257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58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8" start="0" length="0">
    <dxf>
      <fill>
        <patternFill patternType="solid">
          <bgColor theme="0"/>
        </patternFill>
      </fill>
    </dxf>
  </rfmt>
  <rfmt sheetId="1" sqref="E258" start="0" length="0">
    <dxf>
      <fill>
        <patternFill patternType="solid">
          <bgColor theme="0"/>
        </patternFill>
      </fill>
    </dxf>
  </rfmt>
  <rfmt sheetId="1" sqref="F258" start="0" length="0">
    <dxf>
      <fill>
        <patternFill patternType="solid">
          <bgColor theme="0"/>
        </patternFill>
      </fill>
    </dxf>
  </rfmt>
  <rfmt sheetId="1" sqref="G258" start="0" length="0">
    <dxf>
      <fill>
        <patternFill patternType="solid">
          <bgColor theme="0"/>
        </patternFill>
      </fill>
    </dxf>
  </rfmt>
  <rfmt sheetId="1" sqref="H258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59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</border>
    </dxf>
  </rfmt>
  <rfmt sheetId="1" sqref="D259" start="0" length="0">
    <dxf>
      <fill>
        <patternFill patternType="solid">
          <bgColor theme="0"/>
        </patternFill>
      </fill>
    </dxf>
  </rfmt>
  <rfmt sheetId="1" sqref="E259" start="0" length="0">
    <dxf>
      <fill>
        <patternFill patternType="solid">
          <bgColor theme="0"/>
        </patternFill>
      </fill>
    </dxf>
  </rfmt>
  <rfmt sheetId="1" sqref="F259" start="0" length="0">
    <dxf>
      <fill>
        <patternFill patternType="solid">
          <bgColor theme="0"/>
        </patternFill>
      </fill>
    </dxf>
  </rfmt>
  <rfmt sheetId="1" sqref="G259" start="0" length="0">
    <dxf>
      <fill>
        <patternFill patternType="solid">
          <bgColor theme="0"/>
        </patternFill>
      </fill>
    </dxf>
  </rfmt>
  <rfmt sheetId="1" sqref="H259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dxf>
  </rfmt>
  <rfmt sheetId="1" sqref="C260" start="0" length="0">
    <dxf>
      <fill>
        <patternFill patternType="solid">
          <bgColor theme="0"/>
        </patternFill>
      </fill>
      <border outline="0">
        <left style="medium">
          <color theme="0" tint="-0.34998626667073579"/>
        </left>
        <bottom style="medium">
          <color theme="0" tint="-0.34998626667073579"/>
        </bottom>
      </border>
    </dxf>
  </rfmt>
  <rfmt sheetId="1" sqref="D260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E260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F260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G260" start="0" length="0">
    <dxf>
      <fill>
        <patternFill patternType="solid">
          <bgColor theme="0"/>
        </patternFill>
      </fill>
      <border outline="0">
        <bottom style="medium">
          <color theme="0" tint="-0.34998626667073579"/>
        </bottom>
      </border>
    </dxf>
  </rfmt>
  <rfmt sheetId="1" sqref="H260" start="0" length="0">
    <dxf>
      <fill>
        <patternFill patternType="solid">
          <bgColor theme="0"/>
        </patternFill>
      </fill>
      <border outline="0">
        <right style="medium">
          <color theme="0" tint="-0.34998626667073579"/>
        </right>
        <bottom style="medium">
          <color theme="0" tint="-0.34998626667073579"/>
        </bottom>
      </border>
    </dxf>
  </rfmt>
  <rcv guid="{E3F1A1B2-5927-42FB-A7A9-058F5ED841A4}" action="delete"/>
  <rdn rId="0" localSheetId="1" customView="1" name="Z_E3F1A1B2_5927_42FB_A7A9_058F5ED841A4_.wvu.Rows" hidden="1" oldHidden="1">
    <formula>Hoja1!$3:$3,Hoja1!$17:$27,Hoja1!$29:$29,Hoja1!$52:$52</formula>
    <oldFormula>Hoja1!$3:$3,Hoja1!$17:$27,Hoja1!$29:$29,Hoja1!$52:$52</oldFormula>
  </rdn>
  <rcv guid="{E3F1A1B2-5927-42FB-A7A9-058F5ED841A4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" sId="1">
    <oc r="E268">
      <v>19120262</v>
    </oc>
    <nc r="E268">
      <v>19120187</v>
    </nc>
  </rcc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" sId="1">
    <nc r="C269">
      <v>1337</v>
    </nc>
  </rcc>
  <rcc rId="1017" sId="1" odxf="1" dxf="1" numFmtId="21">
    <nc r="D269">
      <v>43809</v>
    </nc>
    <odxf>
      <numFmt numFmtId="0" formatCode="General"/>
    </odxf>
    <ndxf>
      <numFmt numFmtId="21" formatCode="dd/mmm"/>
    </ndxf>
  </rcc>
  <rcc rId="1018" sId="1">
    <nc r="E269">
      <v>19120386</v>
    </nc>
  </rcc>
  <rcc rId="1019" sId="1">
    <nc r="F269">
      <v>1</v>
    </nc>
  </rcc>
  <rcc rId="1020" sId="1">
    <nc r="H269">
      <v>3</v>
    </nc>
  </rcc>
  <rcv guid="{0DF55335-A4A4-4649-A271-5C42BB5E21C9}" action="delete"/>
  <rdn rId="0" localSheetId="1" customView="1" name="Z_0DF55335_A4A4_4649_A271_5C42BB5E21C9_.wvu.Rows" hidden="1" oldHidden="1">
    <formula>Hoja1!$3:$3,Hoja1!$17:$27,Hoja1!$29:$29,Hoja1!$52:$52</formula>
    <oldFormula>Hoja1!$3:$3,Hoja1!$17:$27,Hoja1!$29:$29,Hoja1!$52:$52</oldFormula>
  </rdn>
  <rcv guid="{0DF55335-A4A4-4649-A271-5C42BB5E21C9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" sId="1">
    <oc r="F269">
      <v>1</v>
    </oc>
    <nc r="F269">
      <v>2</v>
    </nc>
  </rcc>
  <rcc rId="1023" sId="1">
    <nc r="G269" t="inlineStr">
      <is>
        <t>S</t>
      </is>
    </nc>
  </rcc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" sId="1">
    <nc r="C270">
      <v>1339</v>
    </nc>
  </rcc>
  <rcc rId="1026" sId="1" odxf="1" dxf="1" numFmtId="21">
    <nc r="D270">
      <v>43810</v>
    </nc>
    <odxf>
      <numFmt numFmtId="0" formatCode="General"/>
    </odxf>
    <ndxf>
      <numFmt numFmtId="21" formatCode="dd/mmm"/>
    </ndxf>
  </rcc>
  <rcc rId="1027" sId="1">
    <nc r="F270">
      <v>1</v>
    </nc>
  </rcc>
  <rcc rId="1028" sId="1">
    <nc r="G270" t="inlineStr">
      <is>
        <t>n</t>
      </is>
    </nc>
  </rcc>
  <rcc rId="1029" sId="1">
    <nc r="H270">
      <v>7</v>
    </nc>
  </rcc>
  <rcc rId="1030" sId="1">
    <nc r="E270">
      <v>19120411</v>
    </nc>
  </rcc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" sId="1">
    <nc r="C271">
      <v>1341</v>
    </nc>
  </rcc>
  <rcc rId="1033" sId="1" odxf="1" dxf="1" numFmtId="21">
    <nc r="D271">
      <v>43812</v>
    </nc>
    <odxf>
      <numFmt numFmtId="0" formatCode="General"/>
    </odxf>
    <ndxf>
      <numFmt numFmtId="21" formatCode="dd/mmm"/>
    </ndxf>
  </rcc>
  <rcc rId="1034" sId="1">
    <nc r="H271">
      <v>7</v>
    </nc>
  </rcc>
  <rcc rId="1035" sId="1">
    <nc r="E271">
      <v>19120439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66:H283">
    <dxf>
      <fill>
        <patternFill patternType="solid">
          <bgColor theme="0"/>
        </patternFill>
      </fill>
    </dxf>
  </rfmt>
  <rcv guid="{E3F1A1B2-5927-42FB-A7A9-058F5ED841A4}" action="delete"/>
  <rdn rId="0" localSheetId="1" customView="1" name="Z_E3F1A1B2_5927_42FB_A7A9_058F5ED841A4_.wvu.Rows" hidden="1" oldHidden="1">
    <formula>Hoja1!$3:$3,Hoja1!$17:$27,Hoja1!$29:$29,Hoja1!$52:$52</formula>
    <oldFormula>Hoja1!$3:$3,Hoja1!$17:$27,Hoja1!$29:$29,Hoja1!$52:$52</oldFormula>
  </rdn>
  <rcv guid="{E3F1A1B2-5927-42FB-A7A9-058F5ED841A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C57">
      <v>1261</v>
    </nc>
  </rcc>
  <rcc rId="50" sId="1" odxf="1" dxf="1" numFmtId="19">
    <nc r="D57">
      <v>43531</v>
    </nc>
    <odxf>
      <numFmt numFmtId="0" formatCode="General"/>
    </odxf>
    <ndxf>
      <numFmt numFmtId="19" formatCode="dd/mm/yyyy"/>
    </ndxf>
  </rcc>
  <rcc rId="51" sId="1">
    <nc r="F57">
      <v>1</v>
    </nc>
  </rcc>
  <rcc rId="52" sId="1">
    <nc r="H57">
      <v>3</v>
    </nc>
  </rcc>
  <rcc rId="53" sId="1">
    <nc r="G57" t="inlineStr">
      <is>
        <t>no</t>
      </is>
    </nc>
  </rcc>
  <rcc rId="54" sId="1">
    <nc r="E57">
      <v>19030197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" sId="1">
    <nc r="F271">
      <v>2</v>
    </nc>
  </rcc>
  <rcc rId="1038" sId="1">
    <nc r="G271" t="inlineStr">
      <is>
        <t>s</t>
      </is>
    </nc>
  </rcc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1">
    <nc r="C272">
      <v>1344</v>
    </nc>
  </rcc>
  <rcc rId="1042" sId="1" odxf="1" dxf="1" numFmtId="21">
    <nc r="D272">
      <v>43816</v>
    </nc>
    <odxf>
      <numFmt numFmtId="0" formatCode="General"/>
    </odxf>
    <ndxf>
      <numFmt numFmtId="21" formatCode="dd/mmm"/>
    </ndxf>
  </rcc>
  <rcc rId="1043" sId="1">
    <nc r="E272">
      <v>19120521</v>
    </nc>
  </rcc>
  <rcc rId="1044" sId="1">
    <nc r="F272">
      <v>1</v>
    </nc>
  </rcc>
  <rcc rId="1045" sId="1">
    <nc r="H272">
      <v>7</v>
    </nc>
  </rcc>
  <rcv guid="{E3F1A1B2-5927-42FB-A7A9-058F5ED841A4}" action="delete"/>
  <rdn rId="0" localSheetId="1" customView="1" name="Z_E3F1A1B2_5927_42FB_A7A9_058F5ED841A4_.wvu.Rows" hidden="1" oldHidden="1">
    <formula>Hoja1!$3:$3,Hoja1!$17:$27,Hoja1!$29:$29,Hoja1!$52:$52</formula>
    <oldFormula>Hoja1!$3:$3,Hoja1!$17:$27,Hoja1!$29:$29,Hoja1!$52:$52</oldFormula>
  </rdn>
  <rcv guid="{E3F1A1B2-5927-42FB-A7A9-058F5ED841A4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F1A1B2-5927-42FB-A7A9-058F5ED841A4}" action="delete"/>
  <rdn rId="0" localSheetId="1" customView="1" name="Z_E3F1A1B2_5927_42FB_A7A9_058F5ED841A4_.wvu.Rows" hidden="1" oldHidden="1">
    <formula>Hoja1!$3:$3,Hoja1!$17:$27,Hoja1!$29:$29,Hoja1!$52:$52</formula>
    <oldFormula>Hoja1!$3:$3,Hoja1!$17:$27,Hoja1!$29:$29,Hoja1!$52:$52</oldFormula>
  </rdn>
  <rcv guid="{E3F1A1B2-5927-42FB-A7A9-058F5ED841A4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" sId="1">
    <oc r="C267">
      <v>1336</v>
    </oc>
    <nc r="C267"/>
  </rcc>
  <rcc rId="1049" sId="1" numFmtId="21">
    <oc r="D267">
      <v>43802</v>
    </oc>
    <nc r="D267"/>
  </rcc>
  <rcc rId="1050" sId="1">
    <oc r="E267">
      <v>19120177</v>
    </oc>
    <nc r="E267"/>
  </rcc>
  <rcc rId="1051" sId="1">
    <oc r="F267">
      <v>1</v>
    </oc>
    <nc r="F267"/>
  </rcc>
  <rcc rId="1052" sId="1">
    <oc r="G267" t="inlineStr">
      <is>
        <t>n</t>
      </is>
    </oc>
    <nc r="G267"/>
  </rcc>
  <rcc rId="1053" sId="1">
    <oc r="H267">
      <v>7</v>
    </oc>
    <nc r="H267"/>
  </rcc>
  <rcc rId="1054" sId="1">
    <oc r="C268">
      <v>1340</v>
    </oc>
    <nc r="C268"/>
  </rcc>
  <rcc rId="1055" sId="1" numFmtId="21">
    <oc r="D268">
      <v>43804</v>
    </oc>
    <nc r="D268"/>
  </rcc>
  <rcc rId="1056" sId="1">
    <oc r="E268">
      <v>19120187</v>
    </oc>
    <nc r="E268"/>
  </rcc>
  <rcc rId="1057" sId="1">
    <oc r="F268">
      <v>7</v>
    </oc>
    <nc r="F268"/>
  </rcc>
  <rcc rId="1058" sId="1">
    <oc r="G268" t="inlineStr">
      <is>
        <t>n</t>
      </is>
    </oc>
    <nc r="G268"/>
  </rcc>
  <rcc rId="1059" sId="1">
    <oc r="H268">
      <v>7</v>
    </oc>
    <nc r="H268"/>
  </rcc>
  <rcc rId="1060" sId="1">
    <oc r="C269">
      <v>1337</v>
    </oc>
    <nc r="C269"/>
  </rcc>
  <rcc rId="1061" sId="1" numFmtId="21">
    <oc r="D269">
      <v>43809</v>
    </oc>
    <nc r="D269"/>
  </rcc>
  <rcc rId="1062" sId="1">
    <oc r="E269">
      <v>19120386</v>
    </oc>
    <nc r="E269"/>
  </rcc>
  <rcc rId="1063" sId="1">
    <oc r="F269">
      <v>2</v>
    </oc>
    <nc r="F269"/>
  </rcc>
  <rcc rId="1064" sId="1">
    <oc r="G269" t="inlineStr">
      <is>
        <t>S</t>
      </is>
    </oc>
    <nc r="G269"/>
  </rcc>
  <rcc rId="1065" sId="1">
    <oc r="H269">
      <v>3</v>
    </oc>
    <nc r="H269"/>
  </rcc>
  <rcc rId="1066" sId="1">
    <oc r="C270">
      <v>1339</v>
    </oc>
    <nc r="C270"/>
  </rcc>
  <rcc rId="1067" sId="1" numFmtId="21">
    <oc r="D270">
      <v>43810</v>
    </oc>
    <nc r="D270"/>
  </rcc>
  <rcc rId="1068" sId="1">
    <oc r="E270">
      <v>19120411</v>
    </oc>
    <nc r="E270"/>
  </rcc>
  <rcc rId="1069" sId="1">
    <oc r="F270">
      <v>1</v>
    </oc>
    <nc r="F270"/>
  </rcc>
  <rcc rId="1070" sId="1">
    <oc r="G270" t="inlineStr">
      <is>
        <t>n</t>
      </is>
    </oc>
    <nc r="G270"/>
  </rcc>
  <rcc rId="1071" sId="1">
    <oc r="H270">
      <v>7</v>
    </oc>
    <nc r="H270"/>
  </rcc>
  <rcc rId="1072" sId="1">
    <oc r="C271">
      <v>1341</v>
    </oc>
    <nc r="C271"/>
  </rcc>
  <rcc rId="1073" sId="1" numFmtId="21">
    <oc r="D271">
      <v>43812</v>
    </oc>
    <nc r="D271"/>
  </rcc>
  <rcc rId="1074" sId="1">
    <oc r="E271">
      <v>19120439</v>
    </oc>
    <nc r="E271"/>
  </rcc>
  <rcc rId="1075" sId="1">
    <oc r="F271">
      <v>2</v>
    </oc>
    <nc r="F271"/>
  </rcc>
  <rcc rId="1076" sId="1">
    <oc r="G271" t="inlineStr">
      <is>
        <t>s</t>
      </is>
    </oc>
    <nc r="G271"/>
  </rcc>
  <rcc rId="1077" sId="1">
    <oc r="H271">
      <v>7</v>
    </oc>
    <nc r="H271"/>
  </rcc>
  <rcc rId="1078" sId="1">
    <oc r="C272">
      <v>1344</v>
    </oc>
    <nc r="C272"/>
  </rcc>
  <rcc rId="1079" sId="1" numFmtId="21">
    <oc r="D272">
      <v>43816</v>
    </oc>
    <nc r="D272"/>
  </rcc>
  <rcc rId="1080" sId="1">
    <oc r="E272">
      <v>19120521</v>
    </oc>
    <nc r="E272"/>
  </rcc>
  <rcc rId="1081" sId="1">
    <oc r="F272">
      <v>1</v>
    </oc>
    <nc r="F272"/>
  </rcc>
  <rcc rId="1082" sId="1">
    <oc r="H272">
      <v>7</v>
    </oc>
    <nc r="H272"/>
  </rcc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4" sId="1">
    <nc r="C10">
      <v>1348</v>
    </nc>
  </rcc>
  <rcc rId="1085" sId="1" numFmtId="19">
    <nc r="D10">
      <v>43836</v>
    </nc>
  </rcc>
  <rcc rId="1086" sId="1">
    <nc r="F10">
      <v>1</v>
    </nc>
  </rcc>
  <rcc rId="1087" sId="1" odxf="1" dxf="1">
    <nc r="G10" t="inlineStr">
      <is>
        <t>no</t>
      </is>
    </nc>
    <odxf>
      <font/>
    </odxf>
    <ndxf>
      <font>
        <sz val="11"/>
        <color theme="1"/>
        <name val="Calibri"/>
        <scheme val="minor"/>
      </font>
    </ndxf>
  </rcc>
  <rcc rId="1088" sId="1">
    <nc r="H10">
      <v>7</v>
    </nc>
  </rcc>
  <rcc rId="1089" sId="1">
    <nc r="E10">
      <v>20010188</v>
    </nc>
  </rcc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1" sId="1">
    <oc r="F10">
      <v>1</v>
    </oc>
    <nc r="F10">
      <v>10</v>
    </nc>
  </rcc>
  <rcc rId="1092" sId="1">
    <oc r="G10" t="inlineStr">
      <is>
        <t>no</t>
      </is>
    </oc>
    <nc r="G10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Hoja1!$3:$3,Hoja1!$17:$27,Hoja1!$29:$29,Hoja1!$52:$52</formula>
    <oldFormula>Hoja1!$3:$3,Hoja1!$17:$27,Hoja1!$29:$29,Hoja1!$52:$52</oldFormula>
  </rdn>
  <rcv guid="{E3F1A1B2-5927-42FB-A7A9-058F5ED841A4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1" start="0" length="0">
    <dxf>
      <font>
        <sz val="11"/>
        <color theme="1"/>
        <name val="Calibri"/>
        <scheme val="minor"/>
      </font>
    </dxf>
  </rfmt>
  <rcc rId="1094" sId="1">
    <nc r="C11">
      <v>1349</v>
    </nc>
  </rcc>
  <rfmt sheetId="1" sqref="D11" start="0" length="0">
    <dxf>
      <font>
        <sz val="11"/>
        <color theme="1"/>
        <name val="Calibri"/>
        <scheme val="minor"/>
      </font>
    </dxf>
  </rfmt>
  <rcc rId="1095" sId="1" numFmtId="19">
    <nc r="D11">
      <v>43844</v>
    </nc>
  </rcc>
  <rfmt sheetId="1" sqref="E11" start="0" length="0">
    <dxf>
      <font>
        <sz val="11"/>
        <color theme="1"/>
        <name val="Calibri"/>
        <scheme val="minor"/>
      </font>
    </dxf>
  </rfmt>
  <rcc rId="1096" sId="1">
    <nc r="E11">
      <v>20010340</v>
    </nc>
  </rcc>
  <rcc rId="1097" sId="1">
    <nc r="F11">
      <v>1</v>
    </nc>
  </rcc>
  <rcc rId="1098" sId="1">
    <nc r="G11" t="inlineStr">
      <is>
        <t>no</t>
      </is>
    </nc>
  </rcc>
  <rcc rId="1099" sId="1">
    <nc r="H11">
      <v>3</v>
    </nc>
  </rcc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1" sId="1">
    <oc r="F11">
      <v>1</v>
    </oc>
    <nc r="F11">
      <v>2</v>
    </nc>
  </rcc>
  <rcc rId="1102" sId="1">
    <oc r="G11" t="inlineStr">
      <is>
        <t>no</t>
      </is>
    </oc>
    <nc r="G11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Hoja1!$3:$3,Hoja1!$17:$27,Hoja1!$29:$29,Hoja1!$52:$52</formula>
    <oldFormula>Hoja1!$3:$3,Hoja1!$17:$27,Hoja1!$29:$29,Hoja1!$52:$52</oldFormula>
  </rdn>
  <rcv guid="{E3F1A1B2-5927-42FB-A7A9-058F5ED841A4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2" start="0" length="0">
    <dxf>
      <font>
        <sz val="11"/>
        <color theme="1"/>
        <name val="Calibri"/>
        <scheme val="minor"/>
      </font>
    </dxf>
  </rfmt>
  <rcc rId="1104" sId="1">
    <nc r="C12">
      <v>1350</v>
    </nc>
  </rcc>
  <rfmt sheetId="1" sqref="D12" start="0" length="0">
    <dxf>
      <font>
        <sz val="11"/>
        <color theme="1"/>
        <name val="Calibri"/>
        <scheme val="minor"/>
      </font>
    </dxf>
  </rfmt>
  <rcc rId="1105" sId="1" numFmtId="19">
    <nc r="D12">
      <v>43846</v>
    </nc>
  </rcc>
  <rfmt sheetId="1" sqref="E12" start="0" length="0">
    <dxf>
      <font>
        <sz val="11"/>
        <color theme="1"/>
        <name val="Calibri"/>
        <scheme val="minor"/>
      </font>
    </dxf>
  </rfmt>
  <rcc rId="1106" sId="1">
    <nc r="E12">
      <v>20010366</v>
    </nc>
  </rcc>
  <rcc rId="1107" sId="1">
    <nc r="F12">
      <v>1</v>
    </nc>
  </rcc>
  <rcc rId="1108" sId="1">
    <nc r="G12" t="inlineStr">
      <is>
        <t>no</t>
      </is>
    </nc>
  </rcc>
  <rcc rId="1109" sId="1">
    <nc r="H12">
      <v>7</v>
    </nc>
  </rcc>
  <rcv guid="{E3F1A1B2-5927-42FB-A7A9-058F5ED841A4}" action="delete"/>
  <rdn rId="0" localSheetId="1" customView="1" name="Z_E3F1A1B2_5927_42FB_A7A9_058F5ED841A4_.wvu.Rows" hidden="1" oldHidden="1">
    <formula>Hoja1!$3:$3,Hoja1!$17:$27,Hoja1!$29:$29,Hoja1!$52:$52</formula>
    <oldFormula>Hoja1!$3:$3,Hoja1!$17:$27,Hoja1!$29:$29,Hoja1!$52:$52</oldFormula>
  </rdn>
  <rcv guid="{E3F1A1B2-5927-42FB-A7A9-058F5ED841A4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F55">
      <v>1</v>
    </oc>
    <nc r="F55">
      <v>2</v>
    </nc>
  </rcc>
  <rcc rId="57" sId="1">
    <nc r="G55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" sId="1">
    <oc r="F12">
      <v>1</v>
    </oc>
    <nc r="F12">
      <v>3</v>
    </nc>
  </rcc>
  <rcv guid="{CB142CCB-12F5-4567-B49D-A4ECFBACF48A}" action="delete"/>
  <rdn rId="0" localSheetId="1" customView="1" name="Z_CB142CCB_12F5_4567_B49D_A4ECFBACF48A_.wvu.Rows" hidden="1" oldHidden="1">
    <formula>Hoja1!$3:$3,Hoja1!$17:$27,Hoja1!$29:$29,Hoja1!$52:$52</formula>
    <oldFormula>Hoja1!$3:$3,Hoja1!$17:$27,Hoja1!$29:$29,Hoja1!$52:$52</oldFormula>
  </rdn>
  <rcv guid="{CB142CCB-12F5-4567-B49D-A4ECFBACF48A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3" sId="1">
    <nc r="C13">
      <v>1354</v>
    </nc>
  </rcc>
  <rcc rId="1114" sId="1" numFmtId="19">
    <nc r="D13">
      <v>43486</v>
    </nc>
  </rcc>
  <rcc rId="1115" sId="1">
    <nc r="F13">
      <v>7</v>
    </nc>
  </rcc>
  <rcc rId="1116" sId="1">
    <nc r="G13" t="inlineStr">
      <is>
        <t>no</t>
      </is>
    </nc>
  </rcc>
  <rcc rId="1117" sId="1">
    <nc r="H13">
      <v>7</v>
    </nc>
  </rcc>
  <rrc rId="1118" sId="1" ref="A34:XFD34" action="deleteRow">
    <undo index="6" exp="area" ref3D="1" dr="$A$52:$XFD$52" dn="Z_CB142CCB_12F5_4567_B49D_A4ECFBACF48A_.wvu.Rows" sId="1"/>
    <undo index="6" exp="area" ref3D="1" dr="$A$52:$XFD$52" dn="Z_0DF55335_A4A4_4649_A271_5C42BB5E21C9_.wvu.Rows" sId="1"/>
    <undo index="6" exp="area" ref3D="1" dr="$A$52:$XFD$52" dn="Z_FC06AED3_78BA_4C8C_8BC7_C7DFF88DD32C_.wvu.Rows" sId="1"/>
    <undo index="6" exp="area" ref3D="1" dr="$A$52:$XFD$52" dn="Z_E3F1A1B2_5927_42FB_A7A9_058F5ED841A4_.wvu.Rows" sId="1"/>
    <undo index="6" exp="area" ref3D="1" dr="$A$52:$XFD$52" dn="Z_FDAF820C_FCF1_4A1D_9CB7_FF248E780596_.wvu.Rows" sId="1"/>
    <rfmt sheetId="1" xfDxf="1" sqref="A34:XFD34" start="0" length="0"/>
    <rfmt sheetId="1" sqref="A34" start="0" length="0">
      <dxf>
        <fill>
          <patternFill patternType="solid">
            <bgColor theme="2"/>
          </patternFill>
        </fill>
      </dxf>
    </rfmt>
    <rfmt sheetId="1" sqref="B34" start="0" length="0">
      <dxf>
        <fill>
          <patternFill patternType="solid">
            <bgColor theme="2"/>
          </patternFill>
        </fill>
      </dxf>
    </rfmt>
    <rfmt sheetId="1" sqref="C34" start="0" length="0">
      <dxf>
        <fill>
          <patternFill patternType="solid">
            <bgColor theme="0"/>
          </patternFill>
        </fill>
        <alignment horizontal="center" vertical="top" readingOrder="0"/>
        <border outline="0">
          <left style="medium">
            <color theme="0" tint="-0.34998626667073579"/>
          </left>
        </border>
      </dxf>
    </rfmt>
    <rfmt sheetId="1" sqref="D34" start="0" length="0">
      <dxf>
        <numFmt numFmtId="19" formatCode="dd/mm/yyyy"/>
        <fill>
          <patternFill patternType="solid">
            <bgColor theme="0"/>
          </patternFill>
        </fill>
        <alignment horizontal="center" vertical="top" readingOrder="0"/>
      </dxf>
    </rfmt>
    <rfmt sheetId="1" sqref="E34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1" sqref="F34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1" sqref="G34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1" sqref="H34" start="0" length="0">
      <dxf>
        <fill>
          <patternFill patternType="solid">
            <bgColor theme="0"/>
          </patternFill>
        </fill>
        <alignment horizontal="center" vertical="top" readingOrder="0"/>
        <border outline="0">
          <right style="medium">
            <color theme="0" tint="-0.34998626667073579"/>
          </right>
        </border>
      </dxf>
    </rfmt>
    <rfmt sheetId="1" sqref="I34" start="0" length="0">
      <dxf>
        <fill>
          <patternFill patternType="solid">
            <bgColor theme="2"/>
          </patternFill>
        </fill>
      </dxf>
    </rfmt>
    <rfmt sheetId="1" sqref="J34" start="0" length="0">
      <dxf>
        <fill>
          <patternFill patternType="solid">
            <bgColor theme="2"/>
          </patternFill>
        </fill>
      </dxf>
    </rfmt>
    <rcc rId="0" sId="1" s="1" dxf="1">
      <nc r="K34" t="inlineStr">
        <is>
          <t>SALIR</t>
        </is>
      </nc>
      <ndxf>
        <font>
          <b/>
          <sz val="14"/>
          <color auto="1"/>
          <name val="Calibri"/>
          <scheme val="minor"/>
        </font>
        <fill>
          <gradientFill type="path">
            <stop position="0">
              <color theme="0"/>
            </stop>
            <stop position="1">
              <color theme="4"/>
            </stop>
          </gradientFill>
        </fill>
        <alignment horizontal="center" vertical="center" readingOrder="0"/>
      </ndxf>
    </rcc>
    <rfmt sheetId="1" sqref="L34" start="0" length="0">
      <dxf>
        <fill>
          <patternFill patternType="solid">
            <bgColor theme="2"/>
          </patternFill>
        </fill>
      </dxf>
    </rfmt>
    <rfmt sheetId="1" sqref="M34" start="0" length="0">
      <dxf>
        <fill>
          <patternFill patternType="solid">
            <bgColor theme="2"/>
          </patternFill>
        </fill>
      </dxf>
    </rfmt>
    <rfmt sheetId="1" sqref="N34" start="0" length="0">
      <dxf>
        <fill>
          <patternFill patternType="solid">
            <bgColor theme="2"/>
          </patternFill>
        </fill>
      </dxf>
    </rfmt>
    <rfmt sheetId="1" sqref="O34" start="0" length="0">
      <dxf>
        <fill>
          <patternFill patternType="solid">
            <bgColor theme="2"/>
          </patternFill>
        </fill>
      </dxf>
    </rfmt>
    <rfmt sheetId="1" sqref="P34" start="0" length="0">
      <dxf>
        <fill>
          <patternFill patternType="solid">
            <bgColor theme="2"/>
          </patternFill>
        </fill>
      </dxf>
    </rfmt>
    <rfmt sheetId="1" sqref="Q34" start="0" length="0">
      <dxf>
        <fill>
          <patternFill patternType="solid">
            <bgColor theme="2"/>
          </patternFill>
        </fill>
      </dxf>
    </rfmt>
    <rfmt sheetId="1" sqref="R34" start="0" length="0">
      <dxf>
        <fill>
          <patternFill patternType="solid">
            <bgColor theme="2"/>
          </patternFill>
        </fill>
      </dxf>
    </rfmt>
    <rfmt sheetId="1" sqref="S34" start="0" length="0">
      <dxf>
        <fill>
          <patternFill patternType="solid">
            <bgColor theme="2"/>
          </patternFill>
        </fill>
      </dxf>
    </rfmt>
    <rfmt sheetId="1" sqref="T34" start="0" length="0">
      <dxf>
        <fill>
          <patternFill patternType="solid">
            <bgColor theme="2"/>
          </patternFill>
        </fill>
      </dxf>
    </rfmt>
    <rfmt sheetId="1" sqref="U34" start="0" length="0">
      <dxf>
        <fill>
          <patternFill patternType="solid">
            <bgColor theme="2"/>
          </patternFill>
        </fill>
      </dxf>
    </rfmt>
    <rfmt sheetId="1" sqref="V34" start="0" length="0">
      <dxf>
        <fill>
          <patternFill patternType="solid">
            <bgColor theme="2"/>
          </patternFill>
        </fill>
      </dxf>
    </rfmt>
    <rfmt sheetId="1" sqref="W34" start="0" length="0">
      <dxf>
        <fill>
          <patternFill patternType="solid">
            <bgColor theme="2"/>
          </patternFill>
        </fill>
      </dxf>
    </rfmt>
    <rfmt sheetId="1" sqref="X34" start="0" length="0">
      <dxf>
        <fill>
          <patternFill patternType="solid">
            <bgColor theme="2"/>
          </patternFill>
        </fill>
      </dxf>
    </rfmt>
    <rfmt sheetId="1" sqref="Y34" start="0" length="0">
      <dxf>
        <fill>
          <patternFill patternType="solid">
            <bgColor theme="2"/>
          </patternFill>
        </fill>
      </dxf>
    </rfmt>
    <rfmt sheetId="1" sqref="Z34" start="0" length="0">
      <dxf>
        <fill>
          <patternFill patternType="solid">
            <bgColor theme="2"/>
          </patternFill>
        </fill>
      </dxf>
    </rfmt>
    <rfmt sheetId="1" sqref="AA34" start="0" length="0">
      <dxf>
        <fill>
          <patternFill patternType="solid">
            <bgColor theme="2"/>
          </patternFill>
        </fill>
      </dxf>
    </rfmt>
    <rfmt sheetId="1" sqref="AB34" start="0" length="0">
      <dxf>
        <fill>
          <patternFill patternType="solid">
            <bgColor theme="2"/>
          </patternFill>
        </fill>
      </dxf>
    </rfmt>
    <rfmt sheetId="1" sqref="AC34" start="0" length="0">
      <dxf>
        <fill>
          <patternFill patternType="solid">
            <bgColor theme="2"/>
          </patternFill>
        </fill>
      </dxf>
    </rfmt>
    <rfmt sheetId="1" sqref="AD34" start="0" length="0">
      <dxf>
        <fill>
          <patternFill patternType="solid">
            <bgColor rgb="FFFFC000"/>
          </patternFill>
        </fill>
      </dxf>
    </rfmt>
    <rfmt sheetId="1" sqref="AE34" start="0" length="0">
      <dxf>
        <fill>
          <patternFill patternType="solid">
            <bgColor rgb="FFFFC000"/>
          </patternFill>
        </fill>
      </dxf>
    </rfmt>
    <rfmt sheetId="1" sqref="AF34" start="0" length="0">
      <dxf>
        <fill>
          <patternFill patternType="solid">
            <bgColor rgb="FFFFC000"/>
          </patternFill>
        </fill>
      </dxf>
    </rfmt>
    <rfmt sheetId="1" sqref="AG34" start="0" length="0">
      <dxf>
        <fill>
          <patternFill patternType="solid">
            <bgColor rgb="FFFFC000"/>
          </patternFill>
        </fill>
      </dxf>
    </rfmt>
    <rfmt sheetId="1" sqref="AH34" start="0" length="0">
      <dxf>
        <fill>
          <patternFill patternType="solid">
            <bgColor rgb="FFFFC000"/>
          </patternFill>
        </fill>
      </dxf>
    </rfmt>
    <rfmt sheetId="1" sqref="AI34" start="0" length="0">
      <dxf>
        <fill>
          <patternFill patternType="solid">
            <bgColor rgb="FFFFC000"/>
          </patternFill>
        </fill>
      </dxf>
    </rfmt>
    <rfmt sheetId="1" sqref="AJ34" start="0" length="0">
      <dxf>
        <fill>
          <patternFill patternType="solid">
            <bgColor rgb="FFFFC000"/>
          </patternFill>
        </fill>
      </dxf>
    </rfmt>
    <rfmt sheetId="1" sqref="AK34" start="0" length="0">
      <dxf>
        <fill>
          <patternFill patternType="solid">
            <bgColor rgb="FFFFC000"/>
          </patternFill>
        </fill>
      </dxf>
    </rfmt>
    <rfmt sheetId="1" sqref="AL34" start="0" length="0">
      <dxf>
        <fill>
          <patternFill patternType="solid">
            <bgColor rgb="FFFFC000"/>
          </patternFill>
        </fill>
      </dxf>
    </rfmt>
    <rfmt sheetId="1" sqref="AM34" start="0" length="0">
      <dxf>
        <fill>
          <patternFill patternType="solid">
            <bgColor rgb="FFFFC000"/>
          </patternFill>
        </fill>
      </dxf>
    </rfmt>
    <rfmt sheetId="1" sqref="AN34" start="0" length="0">
      <dxf>
        <fill>
          <patternFill patternType="solid">
            <bgColor rgb="FFFFC000"/>
          </patternFill>
        </fill>
      </dxf>
    </rfmt>
    <rfmt sheetId="1" sqref="AO34" start="0" length="0">
      <dxf>
        <fill>
          <patternFill patternType="solid">
            <bgColor rgb="FFFFC000"/>
          </patternFill>
        </fill>
      </dxf>
    </rfmt>
    <rfmt sheetId="1" sqref="AP34" start="0" length="0">
      <dxf>
        <fill>
          <patternFill patternType="solid">
            <bgColor rgb="FFFFC000"/>
          </patternFill>
        </fill>
      </dxf>
    </rfmt>
    <rfmt sheetId="1" sqref="AQ34" start="0" length="0">
      <dxf>
        <fill>
          <patternFill patternType="solid">
            <bgColor rgb="FFFFC000"/>
          </patternFill>
        </fill>
      </dxf>
    </rfmt>
    <rfmt sheetId="1" sqref="AR34" start="0" length="0">
      <dxf>
        <fill>
          <patternFill patternType="solid">
            <bgColor rgb="FFFFC000"/>
          </patternFill>
        </fill>
      </dxf>
    </rfmt>
    <rfmt sheetId="1" sqref="AS34" start="0" length="0">
      <dxf>
        <fill>
          <patternFill patternType="solid">
            <bgColor rgb="FFFFC000"/>
          </patternFill>
        </fill>
      </dxf>
    </rfmt>
    <rfmt sheetId="1" sqref="AT34" start="0" length="0">
      <dxf>
        <fill>
          <patternFill patternType="solid">
            <bgColor rgb="FFFFC000"/>
          </patternFill>
        </fill>
      </dxf>
    </rfmt>
    <rfmt sheetId="1" sqref="AU34" start="0" length="0">
      <dxf>
        <fill>
          <patternFill patternType="solid">
            <bgColor rgb="FFFFC000"/>
          </patternFill>
        </fill>
      </dxf>
    </rfmt>
    <rfmt sheetId="1" sqref="AV34" start="0" length="0">
      <dxf>
        <fill>
          <patternFill patternType="solid">
            <bgColor rgb="FFFFC000"/>
          </patternFill>
        </fill>
      </dxf>
    </rfmt>
    <rfmt sheetId="1" sqref="AW34" start="0" length="0">
      <dxf>
        <fill>
          <patternFill patternType="solid">
            <bgColor rgb="FFFFC000"/>
          </patternFill>
        </fill>
      </dxf>
    </rfmt>
    <rfmt sheetId="1" sqref="AX34" start="0" length="0">
      <dxf>
        <fill>
          <patternFill patternType="solid">
            <bgColor rgb="FFFFC000"/>
          </patternFill>
        </fill>
      </dxf>
    </rfmt>
    <rfmt sheetId="1" sqref="AY34" start="0" length="0">
      <dxf>
        <fill>
          <patternFill patternType="solid">
            <bgColor rgb="FFFFC000"/>
          </patternFill>
        </fill>
      </dxf>
    </rfmt>
    <rfmt sheetId="1" sqref="AZ34" start="0" length="0">
      <dxf>
        <fill>
          <patternFill patternType="solid">
            <bgColor rgb="FFFFC000"/>
          </patternFill>
        </fill>
      </dxf>
    </rfmt>
    <rfmt sheetId="1" sqref="BA34" start="0" length="0">
      <dxf>
        <fill>
          <patternFill patternType="solid">
            <bgColor rgb="FFFFC000"/>
          </patternFill>
        </fill>
      </dxf>
    </rfmt>
    <rfmt sheetId="1" sqref="BB34" start="0" length="0">
      <dxf>
        <fill>
          <patternFill patternType="solid">
            <bgColor rgb="FFFFC000"/>
          </patternFill>
        </fill>
      </dxf>
    </rfmt>
    <rfmt sheetId="1" sqref="BC34" start="0" length="0">
      <dxf>
        <fill>
          <patternFill patternType="solid">
            <bgColor rgb="FFFFC000"/>
          </patternFill>
        </fill>
      </dxf>
    </rfmt>
    <rfmt sheetId="1" sqref="BD34" start="0" length="0">
      <dxf>
        <fill>
          <patternFill patternType="solid">
            <bgColor rgb="FFFFC000"/>
          </patternFill>
        </fill>
      </dxf>
    </rfmt>
    <rfmt sheetId="1" sqref="BE34" start="0" length="0">
      <dxf>
        <fill>
          <patternFill patternType="solid">
            <bgColor rgb="FFFFC000"/>
          </patternFill>
        </fill>
      </dxf>
    </rfmt>
    <rfmt sheetId="1" sqref="BF34" start="0" length="0">
      <dxf>
        <fill>
          <patternFill patternType="solid">
            <bgColor rgb="FFFFC000"/>
          </patternFill>
        </fill>
      </dxf>
    </rfmt>
    <rfmt sheetId="1" sqref="BG34" start="0" length="0">
      <dxf>
        <fill>
          <patternFill patternType="solid">
            <bgColor rgb="FFFFC000"/>
          </patternFill>
        </fill>
      </dxf>
    </rfmt>
    <rfmt sheetId="1" sqref="BH34" start="0" length="0">
      <dxf>
        <fill>
          <patternFill patternType="solid">
            <bgColor rgb="FFFFC000"/>
          </patternFill>
        </fill>
      </dxf>
    </rfmt>
    <rfmt sheetId="1" sqref="BI34" start="0" length="0">
      <dxf>
        <fill>
          <patternFill patternType="solid">
            <bgColor rgb="FFFFC000"/>
          </patternFill>
        </fill>
      </dxf>
    </rfmt>
    <rfmt sheetId="1" sqref="BJ34" start="0" length="0">
      <dxf>
        <fill>
          <patternFill patternType="solid">
            <bgColor rgb="FFFFC000"/>
          </patternFill>
        </fill>
      </dxf>
    </rfmt>
    <rfmt sheetId="1" sqref="BK34" start="0" length="0">
      <dxf>
        <fill>
          <patternFill patternType="solid">
            <bgColor rgb="FFFFC000"/>
          </patternFill>
        </fill>
      </dxf>
    </rfmt>
    <rfmt sheetId="1" sqref="BL34" start="0" length="0">
      <dxf>
        <fill>
          <patternFill patternType="solid">
            <bgColor rgb="FFFFC000"/>
          </patternFill>
        </fill>
      </dxf>
    </rfmt>
    <rfmt sheetId="1" sqref="BM34" start="0" length="0">
      <dxf>
        <fill>
          <patternFill patternType="solid">
            <bgColor rgb="FFFFC000"/>
          </patternFill>
        </fill>
      </dxf>
    </rfmt>
    <rfmt sheetId="1" sqref="BN34" start="0" length="0">
      <dxf>
        <fill>
          <patternFill patternType="solid">
            <bgColor rgb="FFFFC000"/>
          </patternFill>
        </fill>
      </dxf>
    </rfmt>
    <rfmt sheetId="1" sqref="BO34" start="0" length="0">
      <dxf>
        <fill>
          <patternFill patternType="solid">
            <bgColor rgb="FFFFC000"/>
          </patternFill>
        </fill>
      </dxf>
    </rfmt>
    <rfmt sheetId="1" sqref="BP34" start="0" length="0">
      <dxf>
        <fill>
          <patternFill patternType="solid">
            <bgColor rgb="FFFFC000"/>
          </patternFill>
        </fill>
      </dxf>
    </rfmt>
    <rfmt sheetId="1" sqref="BQ34" start="0" length="0">
      <dxf>
        <fill>
          <patternFill patternType="solid">
            <bgColor rgb="FFFFC000"/>
          </patternFill>
        </fill>
      </dxf>
    </rfmt>
    <rfmt sheetId="1" sqref="BR34" start="0" length="0">
      <dxf>
        <fill>
          <patternFill patternType="solid">
            <bgColor rgb="FFFFC000"/>
          </patternFill>
        </fill>
      </dxf>
    </rfmt>
    <rfmt sheetId="1" sqref="BS34" start="0" length="0">
      <dxf>
        <fill>
          <patternFill patternType="solid">
            <bgColor rgb="FFFFC000"/>
          </patternFill>
        </fill>
      </dxf>
    </rfmt>
    <rfmt sheetId="1" sqref="BT34" start="0" length="0">
      <dxf>
        <fill>
          <patternFill patternType="solid">
            <bgColor rgb="FFFFC000"/>
          </patternFill>
        </fill>
      </dxf>
    </rfmt>
    <rfmt sheetId="1" sqref="BU34" start="0" length="0">
      <dxf>
        <fill>
          <patternFill patternType="solid">
            <bgColor rgb="FFFFC000"/>
          </patternFill>
        </fill>
      </dxf>
    </rfmt>
    <rfmt sheetId="1" sqref="BV34" start="0" length="0">
      <dxf>
        <fill>
          <patternFill patternType="solid">
            <bgColor rgb="FFFFC000"/>
          </patternFill>
        </fill>
      </dxf>
    </rfmt>
    <rfmt sheetId="1" sqref="BW34" start="0" length="0">
      <dxf>
        <fill>
          <patternFill patternType="solid">
            <bgColor rgb="FFFFC000"/>
          </patternFill>
        </fill>
      </dxf>
    </rfmt>
    <rfmt sheetId="1" sqref="BX34" start="0" length="0">
      <dxf>
        <fill>
          <patternFill patternType="solid">
            <bgColor rgb="FFFFC000"/>
          </patternFill>
        </fill>
      </dxf>
    </rfmt>
    <rfmt sheetId="1" sqref="BY34" start="0" length="0">
      <dxf>
        <fill>
          <patternFill patternType="solid">
            <bgColor rgb="FFFFC000"/>
          </patternFill>
        </fill>
      </dxf>
    </rfmt>
    <rfmt sheetId="1" sqref="BZ34" start="0" length="0">
      <dxf>
        <fill>
          <patternFill patternType="solid">
            <bgColor rgb="FFFFC000"/>
          </patternFill>
        </fill>
      </dxf>
    </rfmt>
  </rrc>
  <rcc rId="1119" sId="1">
    <nc r="E13">
      <v>20010432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" sId="1">
    <oc r="F13">
      <v>7</v>
    </oc>
    <nc r="F13">
      <v>3</v>
    </nc>
  </rcc>
  <rcv guid="{CB142CCB-12F5-4567-B49D-A4ECFBACF48A}" action="delete"/>
  <rdn rId="0" localSheetId="1" customView="1" name="Z_CB142CCB_12F5_4567_B49D_A4ECFBACF48A_.wvu.Rows" hidden="1" oldHidden="1">
    <formula>Hoja1!$3:$3,Hoja1!$17:$27,Hoja1!$29:$29,Hoja1!$51:$51</formula>
    <oldFormula>Hoja1!$3:$3,Hoja1!$17:$27,Hoja1!$29:$29,Hoja1!$51:$51</oldFormula>
  </rdn>
  <rcv guid="{CB142CCB-12F5-4567-B49D-A4ECFBACF48A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1">
    <nc r="I13" t="inlineStr">
      <is>
        <t>4x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" sId="1">
    <nc r="C14">
      <v>1355</v>
    </nc>
  </rcc>
  <rcc rId="1124" sId="1" odxf="1" dxf="1" numFmtId="19">
    <nc r="D14">
      <v>43487</v>
    </nc>
    <odxf>
      <numFmt numFmtId="0" formatCode="General"/>
    </odxf>
    <ndxf>
      <numFmt numFmtId="19" formatCode="dd/mm/yyyy"/>
    </ndxf>
  </rcc>
  <rcc rId="1125" sId="1">
    <nc r="E14">
      <v>20010446</v>
    </nc>
  </rcc>
  <rcc rId="1126" sId="1">
    <nc r="F14">
      <v>1</v>
    </nc>
  </rcc>
  <rcc rId="1127" sId="1">
    <nc r="G14" t="inlineStr">
      <is>
        <t>no</t>
      </is>
    </nc>
  </rcc>
  <rcc rId="1128" sId="1">
    <nc r="H14">
      <v>7</v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9" sId="1">
    <oc r="F13">
      <v>3</v>
    </oc>
    <nc r="F13">
      <v>4</v>
    </nc>
  </rcc>
  <rcc rId="1130" sId="1">
    <oc r="G13" t="inlineStr">
      <is>
        <t>no</t>
      </is>
    </oc>
    <nc r="G13" t="inlineStr">
      <is>
        <t>si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" sId="1">
    <oc r="F14">
      <v>1</v>
    </oc>
    <nc r="F14">
      <v>2</v>
    </nc>
  </rcc>
  <rcc rId="1132" sId="1">
    <oc r="G14" t="inlineStr">
      <is>
        <t>no</t>
      </is>
    </oc>
    <nc r="G14" t="inlineStr">
      <is>
        <t>si</t>
      </is>
    </nc>
  </rcc>
  <rcc rId="1133" sId="1">
    <oc r="I13" t="inlineStr">
      <is>
        <t>4x</t>
      </is>
    </oc>
    <nc r="I13"/>
  </rcc>
  <rcv guid="{E3F1A1B2-5927-42FB-A7A9-058F5ED841A4}" action="delete"/>
  <rdn rId="0" localSheetId="1" customView="1" name="Z_E3F1A1B2_5927_42FB_A7A9_058F5ED841A4_.wvu.Rows" hidden="1" oldHidden="1">
    <formula>Hoja1!$3:$3,Hoja1!$17:$27,Hoja1!$29:$29,Hoja1!$51:$51</formula>
    <oldFormula>Hoja1!$3:$3,Hoja1!$17:$27,Hoja1!$29:$29,Hoja1!$51:$51</oldFormula>
  </rdn>
  <rcv guid="{E3F1A1B2-5927-42FB-A7A9-058F5ED841A4}" action="add"/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5" sId="1" ref="A15:XFD15" action="insertRow">
    <undo index="6" exp="area" ref3D="1" dr="$A$51:$XFD$51" dn="Z_0DF55335_A4A4_4649_A271_5C42BB5E21C9_.wvu.Rows" sId="1"/>
    <undo index="4" exp="area" ref3D="1" dr="$A$29:$XFD$29" dn="Z_0DF55335_A4A4_4649_A271_5C42BB5E21C9_.wvu.Rows" sId="1"/>
    <undo index="2" exp="area" ref3D="1" dr="$A$17:$XFD$27" dn="Z_0DF55335_A4A4_4649_A271_5C42BB5E21C9_.wvu.Rows" sId="1"/>
    <undo index="6" exp="area" ref3D="1" dr="$A$51:$XFD$51" dn="Z_FDAF820C_FCF1_4A1D_9CB7_FF248E780596_.wvu.Rows" sId="1"/>
    <undo index="4" exp="area" ref3D="1" dr="$A$29:$XFD$29" dn="Z_FDAF820C_FCF1_4A1D_9CB7_FF248E780596_.wvu.Rows" sId="1"/>
    <undo index="2" exp="area" ref3D="1" dr="$A$17:$XFD$27" dn="Z_FDAF820C_FCF1_4A1D_9CB7_FF248E780596_.wvu.Rows" sId="1"/>
    <undo index="6" exp="area" ref3D="1" dr="$A$51:$XFD$51" dn="Z_E3F1A1B2_5927_42FB_A7A9_058F5ED841A4_.wvu.Rows" sId="1"/>
    <undo index="4" exp="area" ref3D="1" dr="$A$29:$XFD$29" dn="Z_E3F1A1B2_5927_42FB_A7A9_058F5ED841A4_.wvu.Rows" sId="1"/>
    <undo index="2" exp="area" ref3D="1" dr="$A$17:$XFD$27" dn="Z_E3F1A1B2_5927_42FB_A7A9_058F5ED841A4_.wvu.Rows" sId="1"/>
    <undo index="6" exp="area" ref3D="1" dr="$A$51:$XFD$51" dn="Z_CB142CCB_12F5_4567_B49D_A4ECFBACF48A_.wvu.Rows" sId="1"/>
    <undo index="4" exp="area" ref3D="1" dr="$A$29:$XFD$29" dn="Z_CB142CCB_12F5_4567_B49D_A4ECFBACF48A_.wvu.Rows" sId="1"/>
    <undo index="2" exp="area" ref3D="1" dr="$A$17:$XFD$27" dn="Z_CB142CCB_12F5_4567_B49D_A4ECFBACF48A_.wvu.Rows" sId="1"/>
    <undo index="6" exp="area" ref3D="1" dr="$A$51:$XFD$51" dn="Z_FC06AED3_78BA_4C8C_8BC7_C7DFF88DD32C_.wvu.Rows" sId="1"/>
    <undo index="4" exp="area" ref3D="1" dr="$A$29:$XFD$29" dn="Z_FC06AED3_78BA_4C8C_8BC7_C7DFF88DD32C_.wvu.Rows" sId="1"/>
    <undo index="2" exp="area" ref3D="1" dr="$A$17:$XFD$27" dn="Z_FC06AED3_78BA_4C8C_8BC7_C7DFF88DD32C_.wvu.Rows" sId="1"/>
  </rrc>
  <rcc rId="1136" sId="1">
    <nc r="C15">
      <v>1342</v>
    </nc>
  </rcc>
  <rcc rId="1137" sId="1" numFmtId="19">
    <nc r="D15">
      <v>43853</v>
    </nc>
  </rcc>
  <rcc rId="1138" sId="1">
    <nc r="F15">
      <v>1</v>
    </nc>
  </rcc>
  <rcc rId="1139" sId="1">
    <nc r="G15" t="inlineStr">
      <is>
        <t>no</t>
      </is>
    </nc>
  </rcc>
  <rcc rId="1140" sId="1">
    <nc r="H15">
      <v>3</v>
    </nc>
  </rcc>
  <rcc rId="1141" sId="1">
    <nc r="E15">
      <v>20010449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2" sId="1">
    <oc r="G15" t="inlineStr">
      <is>
        <t>no</t>
      </is>
    </oc>
    <nc r="G15" t="inlineStr">
      <is>
        <t>si</t>
      </is>
    </nc>
  </rcc>
  <rcc rId="1143" sId="1">
    <nc r="C16">
      <v>1352</v>
    </nc>
  </rcc>
  <rcc rId="1144" sId="1" odxf="1" dxf="1" numFmtId="19">
    <nc r="D16">
      <v>43854</v>
    </nc>
    <odxf>
      <numFmt numFmtId="0" formatCode="General"/>
    </odxf>
    <ndxf>
      <numFmt numFmtId="19" formatCode="dd/mm/yyyy"/>
    </ndxf>
  </rcc>
  <rcc rId="1145" sId="1">
    <nc r="E16">
      <v>20010505</v>
    </nc>
  </rcc>
  <rcc rId="1146" sId="1">
    <nc r="F16">
      <v>1</v>
    </nc>
  </rcc>
  <rcc rId="1147" sId="1">
    <nc r="H16">
      <v>3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1">
    <nc r="C17">
      <v>1357</v>
    </nc>
  </rcc>
  <rcc rId="1149" sId="1" odxf="1" dxf="1" numFmtId="19">
    <nc r="D17">
      <v>43500</v>
    </nc>
    <odxf>
      <numFmt numFmtId="0" formatCode="General"/>
    </odxf>
    <ndxf>
      <numFmt numFmtId="19" formatCode="dd/mm/yyyy"/>
    </ndxf>
  </rcc>
  <rcc rId="1150" sId="1">
    <nc r="E17">
      <v>200020142</v>
    </nc>
  </rcc>
  <rcc rId="1151" sId="1">
    <nc r="F17">
      <v>1</v>
    </nc>
  </rcc>
  <rcc rId="1152" sId="1">
    <nc r="H17">
      <v>7</v>
    </nc>
  </rcc>
  <rcv guid="{0DF55335-A4A4-4649-A271-5C42BB5E21C9}" action="delete"/>
  <rdn rId="0" localSheetId="1" customView="1" name="Z_0DF55335_A4A4_4649_A271_5C42BB5E21C9_.wvu.Rows" hidden="1" oldHidden="1">
    <formula>Hoja1!$3:$3,Hoja1!$18:$28,Hoja1!$30:$30,Hoja1!$52:$52</formula>
    <oldFormula>Hoja1!$3:$3,Hoja1!$18:$28,Hoja1!$30:$30,Hoja1!$52:$52</oldFormula>
  </rdn>
  <rcv guid="{0DF55335-A4A4-4649-A271-5C42BB5E21C9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oc r="F57">
      <v>1</v>
    </oc>
    <nc r="F57">
      <v>3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" sId="1" odxf="1" dxf="1">
    <nc r="C34">
      <v>1357</v>
    </nc>
    <odxf>
      <font/>
      <border outline="0">
        <top style="medium">
          <color theme="0" tint="-0.34998626667073579"/>
        </top>
        <bottom/>
      </border>
    </odxf>
    <ndxf>
      <font>
        <sz val="11"/>
        <color theme="1"/>
        <name val="Calibri"/>
        <scheme val="minor"/>
      </font>
      <border outline="0">
        <top/>
        <bottom style="medium">
          <color theme="0" tint="-0.34998626667073579"/>
        </bottom>
      </border>
    </ndxf>
  </rcc>
  <rcc rId="1156" sId="1" odxf="1" dxf="1" numFmtId="19">
    <nc r="D34">
      <v>43500</v>
    </nc>
    <odxf>
      <font/>
      <border outline="0">
        <top style="medium">
          <color theme="0" tint="-0.34998626667073579"/>
        </top>
        <bottom/>
      </border>
    </odxf>
    <ndxf>
      <font>
        <sz val="11"/>
        <color theme="1"/>
        <name val="Calibri"/>
        <scheme val="minor"/>
      </font>
      <border outline="0">
        <top/>
        <bottom style="medium">
          <color theme="0" tint="-0.34998626667073579"/>
        </bottom>
      </border>
    </ndxf>
  </rcc>
  <rcc rId="1157" sId="1" odxf="1" dxf="1">
    <nc r="E34">
      <v>200020142</v>
    </nc>
    <odxf>
      <font/>
      <border outline="0">
        <top style="medium">
          <color theme="0" tint="-0.34998626667073579"/>
        </top>
        <bottom/>
      </border>
    </odxf>
    <ndxf>
      <font>
        <sz val="11"/>
        <color theme="1"/>
        <name val="Calibri"/>
        <scheme val="minor"/>
      </font>
      <border outline="0">
        <top/>
        <bottom style="medium">
          <color theme="0" tint="-0.34998626667073579"/>
        </bottom>
      </border>
    </ndxf>
  </rcc>
  <rfmt sheetId="1" sqref="F34" start="0" length="0">
    <dxf>
      <font>
        <sz val="11"/>
        <color theme="1"/>
        <name val="Calibri"/>
        <scheme val="minor"/>
      </font>
      <border outline="0">
        <top/>
        <bottom style="medium">
          <color theme="0" tint="-0.34998626667073579"/>
        </bottom>
      </border>
    </dxf>
  </rfmt>
  <rfmt sheetId="1" sqref="G34" start="0" length="0">
    <dxf>
      <font>
        <sz val="11"/>
        <color theme="1"/>
        <name val="Calibri"/>
        <scheme val="minor"/>
      </font>
      <border outline="0">
        <top/>
        <bottom style="medium">
          <color theme="0" tint="-0.34998626667073579"/>
        </bottom>
      </border>
    </dxf>
  </rfmt>
  <rcc rId="1158" sId="1" odxf="1" dxf="1">
    <nc r="H34">
      <v>7</v>
    </nc>
    <odxf>
      <font/>
      <border outline="0">
        <top style="medium">
          <color theme="0" tint="-0.34998626667073579"/>
        </top>
        <bottom/>
      </border>
    </odxf>
    <ndxf>
      <font>
        <sz val="11"/>
        <color theme="1"/>
        <name val="Calibri"/>
        <scheme val="minor"/>
      </font>
      <border outline="0">
        <top/>
        <bottom style="medium">
          <color theme="0" tint="-0.34998626667073579"/>
        </bottom>
      </border>
    </ndxf>
  </rcc>
  <rfmt sheetId="1" sqref="C35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35" start="0" length="0">
    <dxf>
      <numFmt numFmtId="0" formatCode="General"/>
      <fill>
        <patternFill patternType="none">
          <bgColor indexed="65"/>
        </patternFill>
      </fill>
    </dxf>
  </rfmt>
  <rfmt sheetId="1" sqref="E35" start="0" length="0">
    <dxf>
      <fill>
        <patternFill patternType="none">
          <bgColor indexed="65"/>
        </patternFill>
      </fill>
    </dxf>
  </rfmt>
  <rfmt sheetId="1" sqref="F35" start="0" length="0">
    <dxf>
      <fill>
        <patternFill patternType="none">
          <bgColor indexed="65"/>
        </patternFill>
      </fill>
    </dxf>
  </rfmt>
  <rfmt sheetId="1" sqref="G35" start="0" length="0">
    <dxf>
      <fill>
        <patternFill patternType="none">
          <bgColor indexed="65"/>
        </patternFill>
      </fill>
    </dxf>
  </rfmt>
  <rfmt sheetId="1" sqref="H35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36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36" start="0" length="0">
    <dxf>
      <numFmt numFmtId="0" formatCode="General"/>
      <fill>
        <patternFill patternType="none">
          <bgColor indexed="65"/>
        </patternFill>
      </fill>
    </dxf>
  </rfmt>
  <rfmt sheetId="1" sqref="E36" start="0" length="0">
    <dxf>
      <fill>
        <patternFill patternType="none">
          <bgColor indexed="65"/>
        </patternFill>
      </fill>
    </dxf>
  </rfmt>
  <rfmt sheetId="1" sqref="F36" start="0" length="0">
    <dxf>
      <fill>
        <patternFill patternType="none">
          <bgColor indexed="65"/>
        </patternFill>
      </fill>
    </dxf>
  </rfmt>
  <rfmt sheetId="1" sqref="G36" start="0" length="0">
    <dxf>
      <fill>
        <patternFill patternType="none">
          <bgColor indexed="65"/>
        </patternFill>
      </fill>
    </dxf>
  </rfmt>
  <rfmt sheetId="1" sqref="H36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37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37" start="0" length="0">
    <dxf>
      <fill>
        <patternFill patternType="none">
          <bgColor indexed="65"/>
        </patternFill>
      </fill>
    </dxf>
  </rfmt>
  <rfmt sheetId="1" sqref="E37" start="0" length="0">
    <dxf>
      <fill>
        <patternFill patternType="none">
          <bgColor indexed="65"/>
        </patternFill>
      </fill>
    </dxf>
  </rfmt>
  <rfmt sheetId="1" sqref="F37" start="0" length="0">
    <dxf>
      <fill>
        <patternFill patternType="none">
          <bgColor indexed="65"/>
        </patternFill>
      </fill>
    </dxf>
  </rfmt>
  <rfmt sheetId="1" sqref="G37" start="0" length="0">
    <dxf>
      <fill>
        <patternFill patternType="none">
          <bgColor indexed="65"/>
        </patternFill>
      </fill>
    </dxf>
  </rfmt>
  <rfmt sheetId="1" sqref="H37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38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38" start="0" length="0">
    <dxf>
      <fill>
        <patternFill patternType="none">
          <bgColor indexed="65"/>
        </patternFill>
      </fill>
    </dxf>
  </rfmt>
  <rfmt sheetId="1" sqref="E38" start="0" length="0">
    <dxf>
      <fill>
        <patternFill patternType="none">
          <bgColor indexed="65"/>
        </patternFill>
      </fill>
    </dxf>
  </rfmt>
  <rfmt sheetId="1" sqref="F38" start="0" length="0">
    <dxf>
      <fill>
        <patternFill patternType="none">
          <bgColor indexed="65"/>
        </patternFill>
      </fill>
    </dxf>
  </rfmt>
  <rfmt sheetId="1" sqref="G38" start="0" length="0">
    <dxf>
      <fill>
        <patternFill patternType="none">
          <bgColor indexed="65"/>
        </patternFill>
      </fill>
    </dxf>
  </rfmt>
  <rfmt sheetId="1" sqref="H38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39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39" start="0" length="0">
    <dxf>
      <fill>
        <patternFill patternType="none">
          <bgColor indexed="65"/>
        </patternFill>
      </fill>
    </dxf>
  </rfmt>
  <rfmt sheetId="1" sqref="E39" start="0" length="0">
    <dxf>
      <fill>
        <patternFill patternType="none">
          <bgColor indexed="65"/>
        </patternFill>
      </fill>
    </dxf>
  </rfmt>
  <rfmt sheetId="1" sqref="F39" start="0" length="0">
    <dxf>
      <fill>
        <patternFill patternType="none">
          <bgColor indexed="65"/>
        </patternFill>
      </fill>
    </dxf>
  </rfmt>
  <rfmt sheetId="1" sqref="G39" start="0" length="0">
    <dxf>
      <fill>
        <patternFill patternType="none">
          <bgColor indexed="65"/>
        </patternFill>
      </fill>
    </dxf>
  </rfmt>
  <rfmt sheetId="1" sqref="H39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40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40" start="0" length="0">
    <dxf>
      <numFmt numFmtId="0" formatCode="General"/>
      <fill>
        <patternFill patternType="none">
          <bgColor indexed="65"/>
        </patternFill>
      </fill>
    </dxf>
  </rfmt>
  <rfmt sheetId="1" sqref="E40" start="0" length="0">
    <dxf>
      <fill>
        <patternFill patternType="none">
          <bgColor indexed="65"/>
        </patternFill>
      </fill>
    </dxf>
  </rfmt>
  <rfmt sheetId="1" sqref="F40" start="0" length="0">
    <dxf>
      <fill>
        <patternFill patternType="none">
          <bgColor indexed="65"/>
        </patternFill>
      </fill>
    </dxf>
  </rfmt>
  <rfmt sheetId="1" sqref="G40" start="0" length="0">
    <dxf>
      <fill>
        <patternFill patternType="none">
          <bgColor indexed="65"/>
        </patternFill>
      </fill>
    </dxf>
  </rfmt>
  <rfmt sheetId="1" sqref="H40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41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41" start="0" length="0">
    <dxf>
      <fill>
        <patternFill patternType="none">
          <bgColor indexed="65"/>
        </patternFill>
      </fill>
    </dxf>
  </rfmt>
  <rfmt sheetId="1" sqref="E41" start="0" length="0">
    <dxf>
      <fill>
        <patternFill patternType="none">
          <bgColor indexed="65"/>
        </patternFill>
      </fill>
    </dxf>
  </rfmt>
  <rfmt sheetId="1" sqref="F41" start="0" length="0">
    <dxf>
      <fill>
        <patternFill patternType="none">
          <bgColor indexed="65"/>
        </patternFill>
      </fill>
    </dxf>
  </rfmt>
  <rfmt sheetId="1" sqref="G41" start="0" length="0">
    <dxf>
      <fill>
        <patternFill patternType="none">
          <bgColor indexed="65"/>
        </patternFill>
      </fill>
    </dxf>
  </rfmt>
  <rfmt sheetId="1" sqref="H41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42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42" start="0" length="0">
    <dxf>
      <fill>
        <patternFill patternType="none">
          <bgColor indexed="65"/>
        </patternFill>
      </fill>
    </dxf>
  </rfmt>
  <rfmt sheetId="1" sqref="E42" start="0" length="0">
    <dxf>
      <fill>
        <patternFill patternType="none">
          <bgColor indexed="65"/>
        </patternFill>
      </fill>
    </dxf>
  </rfmt>
  <rfmt sheetId="1" sqref="F42" start="0" length="0">
    <dxf>
      <fill>
        <patternFill patternType="none">
          <bgColor indexed="65"/>
        </patternFill>
      </fill>
    </dxf>
  </rfmt>
  <rfmt sheetId="1" sqref="G42" start="0" length="0">
    <dxf>
      <fill>
        <patternFill patternType="none">
          <bgColor indexed="65"/>
        </patternFill>
      </fill>
    </dxf>
  </rfmt>
  <rfmt sheetId="1" sqref="H42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43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43" start="0" length="0">
    <dxf>
      <fill>
        <patternFill patternType="none">
          <bgColor indexed="65"/>
        </patternFill>
      </fill>
    </dxf>
  </rfmt>
  <rfmt sheetId="1" sqref="E43" start="0" length="0">
    <dxf>
      <fill>
        <patternFill patternType="none">
          <bgColor indexed="65"/>
        </patternFill>
      </fill>
    </dxf>
  </rfmt>
  <rfmt sheetId="1" sqref="F43" start="0" length="0">
    <dxf>
      <fill>
        <patternFill patternType="none">
          <bgColor indexed="65"/>
        </patternFill>
      </fill>
    </dxf>
  </rfmt>
  <rfmt sheetId="1" sqref="G43" start="0" length="0">
    <dxf>
      <fill>
        <patternFill patternType="none">
          <bgColor indexed="65"/>
        </patternFill>
      </fill>
    </dxf>
  </rfmt>
  <rfmt sheetId="1" sqref="H43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44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44" start="0" length="0">
    <dxf>
      <fill>
        <patternFill patternType="none">
          <bgColor indexed="65"/>
        </patternFill>
      </fill>
    </dxf>
  </rfmt>
  <rfmt sheetId="1" sqref="E44" start="0" length="0">
    <dxf>
      <fill>
        <patternFill patternType="none">
          <bgColor indexed="65"/>
        </patternFill>
      </fill>
    </dxf>
  </rfmt>
  <rfmt sheetId="1" sqref="F44" start="0" length="0">
    <dxf>
      <fill>
        <patternFill patternType="none">
          <bgColor indexed="65"/>
        </patternFill>
      </fill>
    </dxf>
  </rfmt>
  <rfmt sheetId="1" sqref="G44" start="0" length="0">
    <dxf>
      <fill>
        <patternFill patternType="none">
          <bgColor indexed="65"/>
        </patternFill>
      </fill>
    </dxf>
  </rfmt>
  <rfmt sheetId="1" sqref="H44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45" start="0" length="0">
    <dxf>
      <fill>
        <patternFill patternType="none">
          <bgColor indexed="65"/>
        </patternFill>
      </fill>
      <border outline="0">
        <left style="medium">
          <color indexed="64"/>
        </left>
        <bottom style="medium">
          <color indexed="64"/>
        </bottom>
      </border>
    </dxf>
  </rfmt>
  <rfmt sheetId="1" sqref="D45" start="0" length="0">
    <dxf>
      <fill>
        <patternFill patternType="none">
          <bgColor indexed="65"/>
        </patternFill>
      </fill>
      <border outline="0">
        <bottom style="medium">
          <color indexed="64"/>
        </bottom>
      </border>
    </dxf>
  </rfmt>
  <rfmt sheetId="1" sqref="E45" start="0" length="0">
    <dxf>
      <fill>
        <patternFill patternType="none">
          <bgColor indexed="65"/>
        </patternFill>
      </fill>
      <border outline="0">
        <bottom style="medium">
          <color indexed="64"/>
        </bottom>
      </border>
    </dxf>
  </rfmt>
  <rfmt sheetId="1" sqref="F45" start="0" length="0">
    <dxf>
      <fill>
        <patternFill patternType="none">
          <bgColor indexed="65"/>
        </patternFill>
      </fill>
      <border outline="0">
        <bottom style="medium">
          <color indexed="64"/>
        </bottom>
      </border>
    </dxf>
  </rfmt>
  <rfmt sheetId="1" sqref="G45" start="0" length="0">
    <dxf>
      <fill>
        <patternFill patternType="none">
          <bgColor indexed="65"/>
        </patternFill>
      </fill>
      <border outline="0">
        <bottom style="medium">
          <color indexed="64"/>
        </bottom>
      </border>
    </dxf>
  </rfmt>
  <rfmt sheetId="1" sqref="H45" start="0" length="0">
    <dxf>
      <fill>
        <patternFill patternType="none">
          <bgColor indexed="65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1" sqref="C46" start="0" length="0">
    <dxf>
      <fill>
        <patternFill>
          <bgColor theme="2"/>
        </patternFill>
      </fill>
      <alignment horizontal="general" vertical="bottom" readingOrder="0"/>
      <border outline="0">
        <left/>
      </border>
    </dxf>
  </rfmt>
  <rfmt sheetId="1" sqref="D46" start="0" length="0">
    <dxf>
      <fill>
        <patternFill>
          <bgColor theme="2"/>
        </patternFill>
      </fill>
      <alignment horizontal="general" vertical="bottom" readingOrder="0"/>
    </dxf>
  </rfmt>
  <rfmt sheetId="1" sqref="E46" start="0" length="0">
    <dxf>
      <fill>
        <patternFill>
          <bgColor theme="2"/>
        </patternFill>
      </fill>
      <alignment horizontal="general" vertical="bottom" readingOrder="0"/>
    </dxf>
  </rfmt>
  <rfmt sheetId="1" sqref="F46" start="0" length="0">
    <dxf>
      <fill>
        <patternFill>
          <bgColor theme="2"/>
        </patternFill>
      </fill>
      <alignment horizontal="general" vertical="bottom" readingOrder="0"/>
    </dxf>
  </rfmt>
  <rfmt sheetId="1" sqref="G46" start="0" length="0">
    <dxf>
      <fill>
        <patternFill>
          <bgColor theme="2"/>
        </patternFill>
      </fill>
      <alignment horizontal="general" vertical="bottom" readingOrder="0"/>
    </dxf>
  </rfmt>
  <rfmt sheetId="1" sqref="H46" start="0" length="0">
    <dxf>
      <fill>
        <patternFill>
          <bgColor theme="2"/>
        </patternFill>
      </fill>
      <alignment horizontal="general" vertical="bottom" readingOrder="0"/>
      <border outline="0">
        <right/>
      </border>
    </dxf>
  </rfmt>
  <rcc rId="1159" sId="1">
    <nc r="F34">
      <v>2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7:H50">
    <dxf>
      <fill>
        <patternFill>
          <bgColor theme="2"/>
        </patternFill>
      </fill>
    </dxf>
  </rfmt>
  <rfmt sheetId="1" sqref="C47:C50" start="0" length="0">
    <dxf>
      <border>
        <left/>
      </border>
    </dxf>
  </rfmt>
  <rfmt sheetId="1" sqref="H47:H50" start="0" length="0">
    <dxf>
      <border>
        <right/>
      </border>
    </dxf>
  </rfmt>
  <rfmt sheetId="1" sqref="C50:H50" start="0" length="0">
    <dxf>
      <border>
        <bottom/>
      </border>
    </dxf>
  </rfmt>
  <rfmt sheetId="1" sqref="C34:H45">
    <dxf>
      <border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 style="hair">
          <color theme="0" tint="-0.34998626667073579"/>
        </vertical>
        <horizontal style="hair">
          <color theme="0" tint="-0.34998626667073579"/>
        </horizontal>
      </border>
    </dxf>
  </rfmt>
  <rcc rId="1160" sId="1">
    <nc r="C35">
      <v>1361</v>
    </nc>
  </rcc>
  <rcc rId="1161" sId="1" odxf="1" dxf="1" numFmtId="19">
    <nc r="D35">
      <v>43508</v>
    </nc>
    <odxf>
      <numFmt numFmtId="0" formatCode="General"/>
    </odxf>
    <ndxf>
      <numFmt numFmtId="19" formatCode="dd/mm/yyyy"/>
    </ndxf>
  </rcc>
  <rcc rId="1162" sId="1">
    <nc r="F35">
      <v>1</v>
    </nc>
  </rcc>
  <rcc rId="1163" sId="1">
    <nc r="G35" t="inlineStr">
      <is>
        <t>no</t>
      </is>
    </nc>
  </rcc>
  <rcc rId="1164" sId="1">
    <nc r="H35">
      <v>7</v>
    </nc>
  </rcc>
  <rcc rId="1165" sId="1">
    <nc r="E35">
      <v>20020274</v>
    </nc>
  </rcc>
  <rcc rId="1166" sId="1">
    <oc r="E34">
      <v>200020142</v>
    </oc>
    <nc r="E34">
      <v>20020142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1">
    <oc r="F35">
      <v>1</v>
    </oc>
    <nc r="F35">
      <v>2</v>
    </nc>
  </rcc>
  <rcc rId="1169" sId="1">
    <oc r="G35" t="inlineStr">
      <is>
        <t>no</t>
      </is>
    </oc>
    <nc r="G35" t="inlineStr">
      <is>
        <t>si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" sId="1">
    <nc r="C36">
      <v>1351</v>
    </nc>
  </rcc>
  <rcc rId="1171" sId="1" odxf="1" dxf="1" numFmtId="19">
    <nc r="D36">
      <v>43873</v>
    </nc>
    <odxf>
      <numFmt numFmtId="0" formatCode="General"/>
    </odxf>
    <ndxf>
      <numFmt numFmtId="19" formatCode="dd/mm/yyyy"/>
    </ndxf>
  </rcc>
  <rcc rId="1172" sId="1">
    <nc r="F36">
      <v>1</v>
    </nc>
  </rcc>
  <rcc rId="1173" sId="1">
    <nc r="G36" t="inlineStr">
      <is>
        <t>no</t>
      </is>
    </nc>
  </rcc>
  <rcc rId="1174" sId="1">
    <nc r="H36">
      <v>3</v>
    </nc>
  </rcc>
  <rcc rId="1175" sId="1">
    <nc r="E36">
      <v>20020276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" sId="1">
    <oc r="G36" t="inlineStr">
      <is>
        <t>no</t>
      </is>
    </oc>
    <nc r="G36" t="inlineStr">
      <is>
        <t>si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" sId="1">
    <nc r="C37">
      <v>1365</v>
    </nc>
  </rcc>
  <rcc rId="1178" sId="1" odxf="1" dxf="1" numFmtId="19">
    <nc r="D37">
      <v>43881</v>
    </nc>
    <odxf>
      <numFmt numFmtId="0" formatCode="General"/>
    </odxf>
    <ndxf>
      <numFmt numFmtId="19" formatCode="dd/mm/yyyy"/>
    </ndxf>
  </rcc>
  <rcc rId="1179" sId="1">
    <nc r="F37">
      <v>1</v>
    </nc>
  </rcc>
  <rcc rId="1180" sId="1">
    <nc r="G37" t="inlineStr">
      <is>
        <t>no</t>
      </is>
    </nc>
  </rcc>
  <rcc rId="1181" sId="1">
    <nc r="H37">
      <v>7</v>
    </nc>
  </rcc>
  <rcc rId="1182" sId="1">
    <nc r="E37">
      <v>20020465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DF55335-A4A4-4649-A271-5C42BB5E21C9}" action="delete"/>
  <rdn rId="0" localSheetId="1" customView="1" name="Z_0DF55335_A4A4_4649_A271_5C42BB5E21C9_.wvu.Rows" hidden="1" oldHidden="1">
    <formula>Hoja1!$3:$3,Hoja1!$18:$28,Hoja1!$30:$30,Hoja1!$52:$52</formula>
    <oldFormula>Hoja1!$3:$3,Hoja1!$18:$28,Hoja1!$30:$30,Hoja1!$52:$52</oldFormula>
  </rdn>
  <rcv guid="{0DF55335-A4A4-4649-A271-5C42BB5E21C9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6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medium">
          <color indexed="64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56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56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cc rId="1185" sId="1" odxf="1" dxf="1">
    <nc r="F56">
      <v>1</v>
    </nc>
    <odxf>
      <font/>
      <fill>
        <patternFill patternType="solid">
          <bgColor theme="0"/>
        </patternFill>
      </fill>
      <border outline="0">
        <left/>
        <right/>
        <top style="medium">
          <color theme="0" tint="-0.34998626667073579"/>
        </top>
        <bottom/>
      </border>
    </odxf>
    <n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ndxf>
  </rcc>
  <rcc rId="1186" sId="1" odxf="1" dxf="1">
    <nc r="G56" t="inlineStr">
      <is>
        <t>no</t>
      </is>
    </nc>
    <odxf>
      <font/>
      <fill>
        <patternFill patternType="solid">
          <bgColor theme="0"/>
        </patternFill>
      </fill>
      <border outline="0">
        <left/>
        <right/>
        <top style="medium">
          <color theme="0" tint="-0.34998626667073579"/>
        </top>
        <bottom/>
      </border>
    </odxf>
    <n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ndxf>
  </rcc>
  <rfmt sheetId="1" sqref="H56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hair">
          <color theme="0" tint="-0.34998626667073579"/>
        </left>
        <right style="medium">
          <color indexed="64"/>
        </right>
        <top style="hair">
          <color theme="0" tint="-0.34998626667073579"/>
        </top>
        <bottom style="hair">
          <color theme="0" tint="-0.34998626667073579"/>
        </bottom>
      </border>
    </dxf>
  </rfmt>
  <rcc rId="1187" sId="1">
    <nc r="C56">
      <v>1364</v>
    </nc>
  </rcc>
  <rcc rId="1188" sId="1" numFmtId="19">
    <nc r="D56">
      <v>43894</v>
    </nc>
  </rcc>
  <rcc rId="1189" sId="1">
    <nc r="E56">
      <v>20030171</v>
    </nc>
  </rcc>
  <rcc rId="1190" sId="1">
    <nc r="H56">
      <v>3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58">
      <v>1265</v>
    </nc>
  </rcc>
  <rcc rId="62" sId="1" odxf="1" dxf="1" numFmtId="19">
    <nc r="D58">
      <v>43536</v>
    </nc>
    <odxf>
      <numFmt numFmtId="0" formatCode="General"/>
    </odxf>
    <ndxf>
      <numFmt numFmtId="19" formatCode="dd/mm/yyyy"/>
    </ndxf>
  </rcc>
  <rcc rId="63" sId="1">
    <nc r="G58" t="inlineStr">
      <is>
        <t>NO</t>
      </is>
    </nc>
  </rcc>
  <rcc rId="64" sId="1">
    <nc r="H58">
      <v>7</v>
    </nc>
  </rcc>
  <rcc rId="65" sId="1">
    <nc r="E58">
      <v>19030279</v>
    </nc>
  </rcc>
  <rcc rId="66" sId="1">
    <nc r="F58">
      <v>3</v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3" sId="1">
    <nc r="C57">
      <v>1372</v>
    </nc>
  </rcc>
  <rcc rId="1194" sId="1">
    <nc r="E57">
      <v>20030280</v>
    </nc>
  </rcc>
  <rcc rId="1195" sId="1">
    <nc r="F57">
      <v>4</v>
    </nc>
  </rcc>
  <rcc rId="1196" sId="1">
    <nc r="G57" t="inlineStr">
      <is>
        <t>no</t>
      </is>
    </nc>
  </rcc>
  <rcc rId="1197" sId="1">
    <nc r="H57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9" sId="1">
    <nc r="C58">
      <v>1375</v>
    </nc>
  </rcc>
  <rcc rId="1200" sId="1" numFmtId="19">
    <nc r="D58">
      <v>43902</v>
    </nc>
  </rcc>
  <rcc rId="1201" sId="1">
    <nc r="E58">
      <v>20030341</v>
    </nc>
  </rcc>
  <rcc rId="1202" sId="1">
    <nc r="F58">
      <v>1</v>
    </nc>
  </rcc>
  <rcc rId="1203" sId="1">
    <nc r="G58" t="inlineStr">
      <is>
        <t>no</t>
      </is>
    </nc>
  </rcc>
  <rcc rId="1204" sId="1">
    <nc r="H58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6" sId="1">
    <nc r="C59">
      <v>1377</v>
    </nc>
  </rcc>
  <rcc rId="1207" sId="1" numFmtId="19">
    <nc r="D59">
      <v>43908</v>
    </nc>
  </rcc>
  <rcc rId="1208" sId="1">
    <nc r="E59">
      <v>20030467</v>
    </nc>
  </rcc>
  <rcc rId="1209" sId="1">
    <nc r="F59">
      <v>1</v>
    </nc>
  </rcc>
  <rcc rId="1210" sId="1">
    <nc r="H59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2" sId="1">
    <oc r="F59">
      <v>1</v>
    </oc>
    <nc r="F59">
      <v>4</v>
    </nc>
  </rcc>
  <rcc rId="1213" sId="1">
    <nc r="G59" t="inlineStr">
      <is>
        <t>si</t>
      </is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" sId="1">
    <nc r="C60">
      <v>1379</v>
    </nc>
  </rcc>
  <rfmt sheetId="1" sqref="D60" start="0" length="0">
    <dxf>
      <numFmt numFmtId="19" formatCode="dd/mm/yyyy"/>
    </dxf>
  </rfmt>
  <rcc rId="1216" sId="1" numFmtId="19">
    <nc r="D60">
      <v>43913</v>
    </nc>
  </rcc>
  <rcc rId="1217" sId="1">
    <nc r="E60">
      <v>20030559</v>
    </nc>
  </rcc>
  <rcc rId="1218" sId="1">
    <nc r="F60">
      <v>1</v>
    </nc>
  </rcc>
  <rcc rId="1219" sId="1">
    <nc r="G60" t="inlineStr">
      <is>
        <t>no</t>
      </is>
    </nc>
  </rcc>
  <rcc rId="1220" sId="1">
    <nc r="H60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1">
    <oc r="E17">
      <v>200020142</v>
    </oc>
    <nc r="E17">
      <v>20020142</v>
    </nc>
  </rcc>
  <rcc rId="1224" sId="1">
    <nc r="C79">
      <v>1380</v>
    </nc>
  </rcc>
  <rcc rId="1225" sId="1" numFmtId="19">
    <nc r="D79">
      <v>43927</v>
    </nc>
  </rcc>
  <rcc rId="1226" sId="1">
    <nc r="F79">
      <v>2</v>
    </nc>
  </rcc>
  <rcc rId="1227" sId="1" odxf="1" dxf="1">
    <nc r="G79" t="inlineStr">
      <is>
        <t>no</t>
      </is>
    </nc>
    <odxf>
      <font/>
    </odxf>
    <ndxf>
      <font>
        <sz val="11"/>
        <color theme="1"/>
        <name val="Calibri"/>
        <scheme val="minor"/>
      </font>
    </ndxf>
  </rcc>
  <rcc rId="1228" sId="1">
    <nc r="H79">
      <v>7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" sId="1">
    <nc r="E79">
      <v>20040223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0" sId="1">
    <nc r="C80">
      <v>1378</v>
    </nc>
  </rcc>
  <rcc rId="1231" sId="1" numFmtId="19">
    <nc r="D80">
      <v>43928</v>
    </nc>
  </rcc>
  <rcc rId="1232" sId="1">
    <nc r="F80">
      <v>1</v>
    </nc>
  </rcc>
  <rcc rId="1233" sId="1">
    <nc r="G80" t="inlineStr">
      <is>
        <t>no</t>
      </is>
    </nc>
  </rcc>
  <rcc rId="1234" sId="1">
    <nc r="H80">
      <v>3</v>
    </nc>
  </rcc>
  <rcc rId="1235" sId="1">
    <nc r="E80">
      <v>20040243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" sId="1">
    <oc r="G79" t="inlineStr">
      <is>
        <t>no</t>
      </is>
    </oc>
    <nc r="G79" t="inlineStr">
      <is>
        <t>SI</t>
      </is>
    </nc>
  </rcc>
  <rcc rId="1238" sId="1" odxf="1" dxf="1">
    <oc r="F79">
      <v>2</v>
    </oc>
    <nc r="F79" t="inlineStr">
      <is>
        <t>7  X</t>
      </is>
    </nc>
    <ndxf>
      <font>
        <sz val="11"/>
        <color theme="1"/>
        <name val="Calibri"/>
        <scheme val="minor"/>
      </font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F58">
      <v>3</v>
    </oc>
    <nc r="F58">
      <v>4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9" sId="1">
    <oc r="F80">
      <v>1</v>
    </oc>
    <nc r="F80">
      <v>2</v>
    </nc>
  </rcc>
  <rcc rId="1240" sId="1" odxf="1" dxf="1">
    <oc r="G80" t="inlineStr">
      <is>
        <t>no</t>
      </is>
    </oc>
    <nc r="G80" t="inlineStr">
      <is>
        <t>SI</t>
      </is>
    </nc>
    <odxf>
      <border outline="0">
        <top/>
      </border>
    </odxf>
    <ndxf>
      <border outline="0">
        <top style="medium">
          <color theme="0" tint="-0.34998626667073579"/>
        </top>
      </border>
    </ndxf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" sId="1">
    <nc r="C81">
      <v>1374</v>
    </nc>
  </rcc>
  <rcc rId="1242" sId="1" numFmtId="19">
    <nc r="D81">
      <v>43935</v>
    </nc>
  </rcc>
  <rcc rId="1243" sId="1">
    <nc r="G81" t="inlineStr">
      <is>
        <t>si</t>
      </is>
    </nc>
  </rcc>
  <rcc rId="1244" sId="1">
    <nc r="H81">
      <v>3</v>
    </nc>
  </rcc>
  <rcc rId="1245" sId="1">
    <nc r="E81">
      <v>20040333</v>
    </nc>
  </rcc>
  <rcc rId="1246" sId="1">
    <nc r="F81" t="inlineStr">
      <is>
        <t>2x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nc r="C82">
      <v>1386</v>
    </nc>
  </rcc>
  <rcc rId="1248" sId="1" numFmtId="19">
    <nc r="D82">
      <v>43942</v>
    </nc>
  </rcc>
  <rcc rId="1249" sId="1">
    <nc r="F82">
      <v>2</v>
    </nc>
  </rcc>
  <rcc rId="1250" sId="1">
    <nc r="G82" t="inlineStr">
      <is>
        <t>no</t>
      </is>
    </nc>
  </rcc>
  <rcc rId="1251" sId="1">
    <nc r="H82">
      <v>7</v>
    </nc>
  </rcc>
  <rcc rId="1252" sId="1">
    <nc r="E82">
      <v>20040514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4" sId="1">
    <nc r="C83">
      <v>1388</v>
    </nc>
  </rcc>
  <rcc rId="1255" sId="1" odxf="1" dxf="1" numFmtId="21">
    <nc r="D83">
      <v>43943</v>
    </nc>
    <odxf>
      <numFmt numFmtId="0" formatCode="General"/>
    </odxf>
    <ndxf>
      <numFmt numFmtId="21" formatCode="dd/mmm"/>
    </ndxf>
  </rcc>
  <rcc rId="1256" sId="1">
    <nc r="E83">
      <v>20040535</v>
    </nc>
  </rcc>
  <rcc rId="1257" sId="1">
    <nc r="H83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" sId="1">
    <nc r="C38">
      <v>1381</v>
    </nc>
  </rcc>
  <rcc rId="1260" sId="1" odxf="1" dxf="1" numFmtId="19">
    <nc r="D38">
      <v>43944</v>
    </nc>
    <odxf>
      <numFmt numFmtId="0" formatCode="General"/>
    </odxf>
    <ndxf>
      <numFmt numFmtId="19" formatCode="dd/mm/yyyy"/>
    </ndxf>
  </rcc>
  <rcc rId="1261" sId="1">
    <nc r="E38">
      <v>20040563</v>
    </nc>
  </rcc>
  <rcc rId="1262" sId="1">
    <nc r="F38">
      <v>1</v>
    </nc>
  </rcc>
  <rcc rId="1263" sId="1">
    <nc r="H38">
      <v>3</v>
    </nc>
  </rcc>
  <rcc rId="1264" sId="1">
    <nc r="G38" t="inlineStr">
      <is>
        <t>no</t>
      </is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6" sId="1">
    <oc r="F38">
      <v>1</v>
    </oc>
    <nc r="F38">
      <v>2</v>
    </nc>
  </rcc>
  <rcc rId="1267" sId="1">
    <oc r="G38" t="inlineStr">
      <is>
        <t>no</t>
      </is>
    </oc>
    <nc r="G38" t="inlineStr">
      <is>
        <t>si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" sId="1">
    <nc r="C103">
      <v>1390</v>
    </nc>
  </rcc>
  <rcc rId="1269" sId="1" numFmtId="19">
    <nc r="D103">
      <v>43956</v>
    </nc>
  </rcc>
  <rcc rId="1270" sId="1">
    <nc r="F103">
      <v>1</v>
    </nc>
  </rcc>
  <rcc rId="1271" sId="1" odxf="1" dxf="1">
    <nc r="G103" t="inlineStr">
      <is>
        <t>no</t>
      </is>
    </nc>
    <odxf>
      <font/>
    </odxf>
    <ndxf>
      <font>
        <sz val="11"/>
        <color theme="1"/>
        <name val="Calibri"/>
        <scheme val="minor"/>
      </font>
    </ndxf>
  </rcc>
  <rcc rId="1272" sId="1">
    <nc r="H103">
      <v>7</v>
    </nc>
  </rcc>
  <rcc rId="1273" sId="1">
    <nc r="E103">
      <v>20050135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39" start="0" length="0">
    <dxf>
      <numFmt numFmtId="19" formatCode="dd/mm/yyyy"/>
    </dxf>
  </rfmt>
  <rcc rId="1274" sId="1">
    <nc r="C61">
      <v>1389</v>
    </nc>
  </rcc>
  <rfmt sheetId="1" sqref="D61" start="0" length="0">
    <dxf>
      <numFmt numFmtId="19" formatCode="dd/mm/yyyy"/>
    </dxf>
  </rfmt>
  <rcc rId="1275" sId="1" numFmtId="19">
    <nc r="D61">
      <v>43958</v>
    </nc>
  </rcc>
  <rcc rId="1276" sId="1">
    <nc r="E61">
      <v>20050184</v>
    </nc>
  </rcc>
  <rcc rId="1277" sId="1">
    <nc r="F61">
      <v>1</v>
    </nc>
  </rcc>
  <rcc rId="1278" sId="1">
    <nc r="G61" t="inlineStr">
      <is>
        <t>no</t>
      </is>
    </nc>
  </rcc>
  <rcc rId="1279" sId="1">
    <nc r="H61">
      <v>3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0" sId="1">
    <nc r="C104">
      <v>1392</v>
    </nc>
  </rcc>
  <rcc rId="1281" sId="1" numFmtId="19">
    <nc r="D104">
      <v>43965</v>
    </nc>
  </rcc>
  <rcc rId="1282" sId="1">
    <nc r="E104">
      <v>20050340</v>
    </nc>
  </rcc>
  <rcc rId="1283" sId="1">
    <nc r="F104">
      <v>1</v>
    </nc>
  </rcc>
  <rcc rId="1284" sId="1">
    <nc r="G104" t="inlineStr">
      <is>
        <t>no</t>
      </is>
    </nc>
  </rcc>
  <rcc rId="1285" sId="1">
    <nc r="H104">
      <v>3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7" sId="1">
    <oc r="F104">
      <v>1</v>
    </oc>
    <nc r="F104">
      <v>2</v>
    </nc>
  </rcc>
  <rcc rId="1288" sId="1">
    <oc r="G104" t="inlineStr">
      <is>
        <t>no</t>
      </is>
    </oc>
    <nc r="G104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oc r="F78">
      <v>2</v>
    </oc>
    <nc r="F78">
      <v>6</v>
    </nc>
  </rcc>
  <rcc rId="127" sId="1">
    <oc r="G78" t="inlineStr">
      <is>
        <t>no</t>
      </is>
    </oc>
    <nc r="G78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F58">
      <v>4</v>
    </oc>
    <nc r="F58">
      <v>6</v>
    </nc>
  </rcc>
  <rdn rId="0" localSheetId="1" customView="1" name="Z_0DF55335_A4A4_4649_A271_5C42BB5E21C9_.wvu.Rows" hidden="1" oldHidden="1">
    <formula>Hoja1!$3:$3,Hoja1!$14:$24,Hoja1!$26:$26,Hoja1!$51:$51</formula>
  </rdn>
  <rcv guid="{0DF55335-A4A4-4649-A271-5C42BB5E21C9}" action="add"/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" sId="1">
    <nc r="C126">
      <v>1391</v>
    </nc>
  </rcc>
  <rcc rId="1291" sId="1" numFmtId="19">
    <nc r="D126">
      <v>43983</v>
    </nc>
  </rcc>
  <rcc rId="1292" sId="1">
    <nc r="F126">
      <v>1</v>
    </nc>
  </rcc>
  <rcc rId="1293" sId="1" odxf="1" dxf="1">
    <nc r="G126" t="inlineStr">
      <is>
        <t>no</t>
      </is>
    </nc>
    <odxf>
      <font/>
    </odxf>
    <ndxf>
      <font>
        <sz val="11"/>
        <color theme="1"/>
        <name val="Calibri"/>
        <scheme val="minor"/>
      </font>
    </ndxf>
  </rcc>
  <rcc rId="1294" sId="1">
    <nc r="H126">
      <v>7</v>
    </nc>
  </rcc>
  <rcc rId="1295" sId="1">
    <nc r="E126">
      <v>20060092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7" sId="1">
    <oc r="F126">
      <v>1</v>
    </oc>
    <nc r="F126">
      <v>6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8" sId="1">
    <oc r="G126" t="inlineStr">
      <is>
        <t>no</t>
      </is>
    </oc>
    <nc r="G126">
      <v>10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" sId="1">
    <nc r="C127">
      <v>1396</v>
    </nc>
  </rcc>
  <rcc rId="1301" sId="1" numFmtId="19">
    <nc r="D127">
      <v>43986</v>
    </nc>
  </rcc>
  <rcc rId="1302" sId="1">
    <nc r="E127">
      <v>20060164</v>
    </nc>
  </rcc>
  <rcc rId="1303" sId="1">
    <nc r="F127">
      <v>1</v>
    </nc>
  </rcc>
  <rcc rId="1304" sId="1">
    <nc r="H127">
      <v>7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6" sId="1">
    <nc r="C128">
      <v>1399</v>
    </nc>
  </rcc>
  <rcc rId="1307" sId="1" numFmtId="19">
    <nc r="D128">
      <v>43992</v>
    </nc>
  </rcc>
  <rcc rId="1308" sId="1">
    <nc r="F128">
      <v>1</v>
    </nc>
  </rcc>
  <rcc rId="1309" sId="1">
    <nc r="G128" t="inlineStr">
      <is>
        <t>no</t>
      </is>
    </nc>
  </rcc>
  <rcc rId="1310" sId="1">
    <nc r="H128">
      <v>7</v>
    </nc>
  </rcc>
  <rcc rId="1311" sId="1">
    <nc r="E128">
      <v>20060259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3" sId="1">
    <nc r="C129">
      <v>1393</v>
    </nc>
  </rcc>
  <rcc rId="1314" sId="1" numFmtId="19">
    <nc r="D129">
      <v>43993</v>
    </nc>
  </rcc>
  <rcc rId="1315" sId="1">
    <nc r="E129">
      <v>277</v>
    </nc>
  </rcc>
  <rcc rId="1316" sId="1">
    <nc r="F129">
      <v>1</v>
    </nc>
  </rcc>
  <rcc rId="1317" sId="1">
    <nc r="H129">
      <v>3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" sId="1">
    <nc r="C130">
      <v>1401</v>
    </nc>
  </rcc>
  <rcc rId="1320" sId="1" odxf="1" dxf="1" numFmtId="19">
    <nc r="D130">
      <v>44004</v>
    </nc>
    <odxf>
      <numFmt numFmtId="0" formatCode="General"/>
    </odxf>
    <ndxf>
      <numFmt numFmtId="19" formatCode="dd/mm/yyyy"/>
    </ndxf>
  </rcc>
  <rcc rId="1321" sId="1">
    <nc r="H130">
      <v>7</v>
    </nc>
  </rcc>
  <rcc rId="1322" sId="1">
    <nc r="E130">
      <v>20060452</v>
    </nc>
  </rcc>
  <rcc rId="1323" sId="1">
    <nc r="G130" t="inlineStr">
      <is>
        <t>si</t>
      </is>
    </nc>
  </rcc>
  <rcc rId="1324" sId="1">
    <nc r="F130">
      <v>3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1">
    <nc r="C131">
      <v>1405</v>
    </nc>
  </rcc>
  <rcc rId="1326" sId="1" odxf="1" dxf="1" numFmtId="19">
    <nc r="D131">
      <v>44014</v>
    </nc>
    <odxf>
      <numFmt numFmtId="0" formatCode="General"/>
    </odxf>
    <ndxf>
      <numFmt numFmtId="19" formatCode="dd/mm/yyyy"/>
    </ndxf>
  </rcc>
  <rcc rId="1327" sId="1">
    <nc r="E131">
      <v>20070126</v>
    </nc>
  </rcc>
  <rcc rId="1328" sId="1">
    <nc r="F131">
      <v>1</v>
    </nc>
  </rcc>
  <rcc rId="1329" sId="1">
    <nc r="H131">
      <v>7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" sId="1">
    <oc r="F131">
      <v>1</v>
    </oc>
    <nc r="F131">
      <v>10</v>
    </nc>
  </rcc>
  <rcc rId="1332" sId="1">
    <nc r="G131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" sId="1">
    <nc r="C151">
      <v>1406</v>
    </nc>
  </rcc>
  <rcc rId="1335" sId="1" numFmtId="19">
    <nc r="D151">
      <v>44018</v>
    </nc>
  </rcc>
  <rcc rId="1336" sId="1">
    <nc r="E151">
      <v>20070192</v>
    </nc>
  </rcc>
  <rcc rId="1337" sId="1">
    <nc r="F151">
      <v>1</v>
    </nc>
  </rcc>
  <rcc rId="1338" sId="1">
    <nc r="G151" t="inlineStr">
      <is>
        <t>NO</t>
      </is>
    </nc>
  </rcc>
  <rcc rId="1339" sId="1">
    <nc r="H151">
      <v>7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oc r="F58">
      <v>6</v>
    </oc>
    <nc r="F58">
      <v>7</v>
    </nc>
  </rcc>
  <rcc rId="71" sId="1">
    <oc r="G58" t="inlineStr">
      <is>
        <t>NO</t>
      </is>
    </oc>
    <nc r="G58" t="inlineStr">
      <is>
        <t>SI</t>
      </is>
    </nc>
  </rcc>
  <rcv guid="{0DF55335-A4A4-4649-A271-5C42BB5E21C9}" action="delete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" sId="1">
    <nc r="C152">
      <v>1408</v>
    </nc>
  </rcc>
  <rcc rId="1341" sId="1" numFmtId="19">
    <nc r="D152">
      <v>44021</v>
    </nc>
  </rcc>
  <rcc rId="1342" sId="1">
    <nc r="F152">
      <v>1</v>
    </nc>
  </rcc>
  <rcc rId="1343" sId="1">
    <nc r="G152" t="inlineStr">
      <is>
        <t>no</t>
      </is>
    </nc>
  </rcc>
  <rcc rId="1344" sId="1">
    <nc r="H152">
      <v>7</v>
    </nc>
  </rcc>
  <rcc rId="1345" sId="1">
    <nc r="E152">
      <v>20070235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1">
    <oc r="F152">
      <v>1</v>
    </oc>
    <nc r="F152">
      <v>2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" sId="1">
    <nc r="C153">
      <v>1414</v>
    </nc>
  </rcc>
  <rcc rId="1349" sId="1" numFmtId="19">
    <nc r="D153">
      <v>44035</v>
    </nc>
  </rcc>
  <rcc rId="1350" sId="1">
    <nc r="F153">
      <v>1</v>
    </nc>
  </rcc>
  <rcc rId="1351" sId="1">
    <nc r="H153">
      <v>7</v>
    </nc>
  </rcc>
  <rcc rId="1352" sId="1">
    <nc r="E153">
      <v>20070460</v>
    </nc>
  </rcc>
  <rcc rId="1353" sId="1">
    <nc r="G153" t="inlineStr">
      <is>
        <t>sigue</t>
      </is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5" sId="1">
    <oc r="G151" t="inlineStr">
      <is>
        <t>NO</t>
      </is>
    </oc>
    <nc r="G151" t="inlineStr">
      <is>
        <t>si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6" sId="1">
    <oc r="F153">
      <v>1</v>
    </oc>
    <nc r="F153">
      <v>2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7" sId="1">
    <nc r="E173">
      <v>20080120</v>
    </nc>
  </rcc>
  <rcc rId="1358" sId="1">
    <nc r="F173">
      <v>1</v>
    </nc>
  </rcc>
  <rcc rId="1359" sId="1" odxf="1" dxf="1">
    <nc r="G173" t="inlineStr">
      <is>
        <t>no</t>
      </is>
    </nc>
    <odxf>
      <font/>
    </odxf>
    <ndxf>
      <font>
        <sz val="11"/>
        <color theme="1"/>
        <name val="Calibri"/>
        <scheme val="minor"/>
      </font>
    </ndxf>
  </rcc>
  <rcc rId="1360" sId="1">
    <nc r="H173">
      <v>7</v>
    </nc>
  </rcc>
  <rcc rId="1361" sId="1" numFmtId="19">
    <nc r="D173">
      <v>44047</v>
    </nc>
  </rcc>
  <rcc rId="1362" sId="1">
    <nc r="C173">
      <v>1415</v>
    </nc>
  </rcc>
  <rdn rId="0" localSheetId="1" customView="1" name="Z_322590DE_B042_46DB_98B8_02A42E78DD35_.wvu.Rows" hidden="1" oldHidden="1">
    <formula>Hoja1!$3:$3,Hoja1!$18:$28,Hoja1!$30:$30,Hoja1!$52:$52</formula>
  </rdn>
  <rcv guid="{322590DE-B042-46DB-98B8-02A42E78DD35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" sId="1">
    <oc r="F173">
      <v>1</v>
    </oc>
    <nc r="F173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5" sId="1">
    <nc r="C174">
      <v>1416</v>
    </nc>
  </rcc>
  <rcc rId="1366" sId="1" numFmtId="19">
    <nc r="D174">
      <v>44050</v>
    </nc>
  </rcc>
  <rcc rId="1367" sId="1">
    <nc r="G174" t="inlineStr">
      <is>
        <t>no</t>
      </is>
    </nc>
  </rcc>
  <rcc rId="1368" sId="1">
    <nc r="F174">
      <v>1</v>
    </nc>
  </rcc>
  <rcc rId="1369" sId="1">
    <nc r="H174">
      <v>3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" sId="1">
    <nc r="C175">
      <v>1417</v>
    </nc>
  </rcc>
  <rcc rId="1371" sId="1">
    <nc r="E175">
      <v>20080374</v>
    </nc>
  </rcc>
  <rcc rId="1372" sId="1">
    <nc r="H175">
      <v>7</v>
    </nc>
  </rcc>
  <rcc rId="1373" sId="1">
    <nc r="G175">
      <v>40</v>
    </nc>
  </rcc>
  <rcv guid="{322590DE-B042-46DB-98B8-02A42E78DD35}" action="delete"/>
  <rdn rId="0" localSheetId="1" customView="1" name="Z_322590DE_B042_46DB_98B8_02A42E78DD35_.wvu.Rows" hidden="1" oldHidden="1">
    <formula>Hoja1!$3:$3,Hoja1!$18:$28,Hoja1!$30:$30,Hoja1!$52:$52</formula>
    <oldFormula>Hoja1!$3:$3,Hoja1!$18:$28,Hoja1!$30:$30,Hoja1!$52:$52</oldFormula>
  </rdn>
  <rcv guid="{322590DE-B042-46DB-98B8-02A42E78DD35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" sId="1" numFmtId="19">
    <nc r="D175">
      <v>44060</v>
    </nc>
  </rcc>
  <rcc rId="1376" sId="1">
    <nc r="F175">
      <v>4</v>
    </nc>
  </rcc>
  <rcc rId="1377" sId="1">
    <oc r="G175">
      <v>40</v>
    </oc>
    <nc r="G175" t="inlineStr">
      <is>
        <t>no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nc r="C59">
      <v>1266</v>
    </nc>
  </rcc>
  <rcc rId="74" sId="1" odxf="1" dxf="1" numFmtId="19">
    <nc r="D59">
      <v>43537</v>
    </nc>
    <odxf>
      <numFmt numFmtId="0" formatCode="General"/>
    </odxf>
    <ndxf>
      <numFmt numFmtId="19" formatCode="dd/mm/yyyy"/>
    </ndxf>
  </rcc>
  <rcc rId="75" sId="1">
    <nc r="E59">
      <v>19030318</v>
    </nc>
  </rcc>
  <rcc rId="76" sId="1">
    <nc r="G59" t="inlineStr">
      <is>
        <t>NO</t>
      </is>
    </nc>
  </rcc>
  <rcc rId="77" sId="1">
    <nc r="H59">
      <v>3</v>
    </nc>
  </rcc>
  <rcc rId="78" sId="1">
    <nc r="F59">
      <v>1</v>
    </nc>
  </rcc>
  <rcv guid="{0DF55335-A4A4-4649-A271-5C42BB5E21C9}" action="delete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" sId="1">
    <oc r="F175">
      <v>4</v>
    </oc>
    <nc r="F175">
      <v>6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" sId="1">
    <oc r="F175">
      <v>6</v>
    </oc>
    <nc r="F175">
      <v>7</v>
    </nc>
  </rcc>
  <rcc rId="1380" sId="1">
    <oc r="G175" t="inlineStr">
      <is>
        <t>no</t>
      </is>
    </oc>
    <nc r="G175" t="inlineStr">
      <is>
        <t>si</t>
      </is>
    </nc>
  </rcc>
  <rcc rId="1381" sId="1">
    <oc r="G174" t="inlineStr">
      <is>
        <t>no</t>
      </is>
    </oc>
    <nc r="G174" t="inlineStr">
      <is>
        <t>si</t>
      </is>
    </nc>
  </rcc>
  <rcv guid="{322590DE-B042-46DB-98B8-02A42E78DD35}" action="delete"/>
  <rdn rId="0" localSheetId="1" customView="1" name="Z_322590DE_B042_46DB_98B8_02A42E78DD35_.wvu.Rows" hidden="1" oldHidden="1">
    <formula>Hoja1!$3:$3,Hoja1!$18:$28,Hoja1!$30:$30,Hoja1!$52:$52</formula>
    <oldFormula>Hoja1!$3:$3,Hoja1!$18:$28,Hoja1!$30:$30,Hoja1!$52:$52</oldFormula>
  </rdn>
  <rcv guid="{322590DE-B042-46DB-98B8-02A42E78DD35}" action="add"/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" sId="1">
    <nc r="C196">
      <v>1420</v>
    </nc>
  </rcc>
  <rcc rId="1384" sId="1" numFmtId="19">
    <nc r="D196">
      <v>44076</v>
    </nc>
  </rcc>
  <rcc rId="1385" sId="1">
    <nc r="E196">
      <v>20090158</v>
    </nc>
  </rcc>
  <rcc rId="1386" sId="1">
    <nc r="F196">
      <v>1</v>
    </nc>
  </rcc>
  <rcc rId="1387" sId="1" odxf="1" dxf="1">
    <nc r="G196" t="inlineStr">
      <is>
        <t>no</t>
      </is>
    </nc>
    <odxf>
      <font/>
    </odxf>
    <ndxf>
      <font>
        <sz val="11"/>
        <color theme="1"/>
        <name val="Calibri"/>
        <scheme val="minor"/>
      </font>
    </ndxf>
  </rcc>
  <rcc rId="1388" sId="1" odxf="1" dxf="1">
    <nc r="H196" t="inlineStr">
      <is>
        <t>CU</t>
      </is>
    </nc>
    <ndxf>
      <font>
        <sz val="11"/>
        <color theme="1"/>
        <name val="Calibri"/>
        <scheme val="minor"/>
      </font>
    </ndxf>
  </rcc>
  <rcv guid="{322590DE-B042-46DB-98B8-02A42E78DD35}" action="delete"/>
  <rdn rId="0" localSheetId="1" customView="1" name="Z_322590DE_B042_46DB_98B8_02A42E78DD35_.wvu.Rows" hidden="1" oldHidden="1">
    <formula>Hoja1!$3:$3,Hoja1!$18:$28,Hoja1!$30:$30,Hoja1!$52:$52</formula>
    <oldFormula>Hoja1!$3:$3,Hoja1!$18:$28,Hoja1!$30:$30,Hoja1!$52:$52</oldFormula>
  </rdn>
  <rcv guid="{322590DE-B042-46DB-98B8-02A42E78DD35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" sId="1">
    <nc r="C197">
      <v>1412</v>
    </nc>
  </rcc>
  <rcc rId="1391" sId="1" numFmtId="19">
    <nc r="D197">
      <v>44077</v>
    </nc>
  </rcc>
  <rcc rId="1392" sId="1">
    <nc r="F197">
      <v>1</v>
    </nc>
  </rcc>
  <rcc rId="1393" sId="1">
    <nc r="G197" t="inlineStr">
      <is>
        <t>no</t>
      </is>
    </nc>
  </rcc>
  <rcc rId="1394" sId="1">
    <nc r="H197" t="inlineStr">
      <is>
        <t>AU</t>
      </is>
    </nc>
  </rcc>
  <rcc rId="1395" sId="1">
    <nc r="E197">
      <v>20090162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" sId="1">
    <oc r="F196">
      <v>1</v>
    </oc>
    <nc r="F196">
      <v>7</v>
    </nc>
  </rcc>
  <rcv guid="{322590DE-B042-46DB-98B8-02A42E78DD35}" action="delete"/>
  <rdn rId="0" localSheetId="1" customView="1" name="Z_322590DE_B042_46DB_98B8_02A42E78DD35_.wvu.Rows" hidden="1" oldHidden="1">
    <formula>Hoja1!$3:$3,Hoja1!$18:$28,Hoja1!$30:$30,Hoja1!$52:$52</formula>
    <oldFormula>Hoja1!$3:$3,Hoja1!$18:$28,Hoja1!$30:$30,Hoja1!$52:$52</oldFormula>
  </rdn>
  <rcv guid="{322590DE-B042-46DB-98B8-02A42E78DD35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" sId="1">
    <nc r="C176">
      <v>1425</v>
    </nc>
  </rcc>
  <rcc rId="1399" sId="1" numFmtId="19">
    <nc r="D176">
      <v>44084</v>
    </nc>
  </rcc>
  <rcc rId="1400" sId="1">
    <nc r="E176">
      <v>20090321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" sId="1">
    <nc r="C198">
      <v>1427</v>
    </nc>
  </rcc>
  <rcc rId="1404" sId="1" numFmtId="19">
    <nc r="D198">
      <v>44095</v>
    </nc>
  </rcc>
  <rcc rId="1405" sId="1">
    <nc r="E198">
      <v>20090524</v>
    </nc>
  </rcc>
  <rcc rId="1406" sId="1">
    <nc r="F198">
      <v>2</v>
    </nc>
  </rcc>
  <rcc rId="1407" sId="1">
    <nc r="H198" t="inlineStr">
      <is>
        <t>cu</t>
      </is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1">
    <oc r="F198">
      <v>2</v>
    </oc>
    <nc r="F198">
      <v>5</v>
    </nc>
  </rcc>
  <rcc rId="1410" sId="1">
    <nc r="G198" t="inlineStr">
      <is>
        <t>si</t>
      </is>
    </nc>
  </rcc>
  <rcc rId="1411" sId="1">
    <oc r="F197">
      <v>1</v>
    </oc>
    <nc r="F197">
      <v>2</v>
    </nc>
  </rcc>
  <rcc rId="1412" sId="1">
    <oc r="G197" t="inlineStr">
      <is>
        <t>no</t>
      </is>
    </oc>
    <nc r="G197" t="inlineStr">
      <is>
        <t>si</t>
      </is>
    </nc>
  </rcc>
  <rcc rId="1413" sId="1">
    <oc r="G196" t="inlineStr">
      <is>
        <t>no</t>
      </is>
    </oc>
    <nc r="G196" t="inlineStr">
      <is>
        <t>si</t>
      </is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" sId="1">
    <nc r="C199">
      <v>1428</v>
    </nc>
  </rcc>
  <rcc rId="1415" sId="1" numFmtId="19">
    <nc r="D199">
      <v>44097</v>
    </nc>
  </rcc>
  <rcc rId="1416" sId="1">
    <nc r="E199">
      <v>20090563</v>
    </nc>
  </rcc>
  <rcc rId="1417" sId="1">
    <nc r="F199">
      <v>1</v>
    </nc>
  </rcc>
  <rcc rId="1418" sId="1">
    <nc r="G199" t="inlineStr">
      <is>
        <t>no</t>
      </is>
    </nc>
  </rcc>
  <rcc rId="1419" sId="1">
    <nc r="H199" t="inlineStr">
      <is>
        <t>Cu</t>
      </is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F59">
      <v>1</v>
    </oc>
    <nc r="F59">
      <v>2</v>
    </nc>
  </rcc>
  <rcc rId="81" sId="1">
    <oc r="G59" t="inlineStr">
      <is>
        <t>NO</t>
      </is>
    </oc>
    <nc r="G59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" sId="1">
    <nc r="C200">
      <v>1429</v>
    </nc>
  </rcc>
  <rcc rId="1422" sId="1" odxf="1" dxf="1" numFmtId="19">
    <nc r="D200">
      <v>44109</v>
    </nc>
    <odxf>
      <numFmt numFmtId="0" formatCode="General"/>
    </odxf>
    <ndxf>
      <numFmt numFmtId="19" formatCode="dd/mm/yyyy"/>
    </ndxf>
  </rcc>
  <rcc rId="1423" sId="1">
    <nc r="E200">
      <v>20100221</v>
    </nc>
  </rcc>
  <rcc rId="1424" sId="1">
    <nc r="F200">
      <v>1</v>
    </nc>
  </rcc>
  <rcc rId="1425" sId="1">
    <nc r="H200" t="inlineStr">
      <is>
        <t>cu</t>
      </is>
    </nc>
  </rcc>
  <rcv guid="{322590DE-B042-46DB-98B8-02A42E78DD35}" action="delete"/>
  <rdn rId="0" localSheetId="1" customView="1" name="Z_322590DE_B042_46DB_98B8_02A42E78DD35_.wvu.Rows" hidden="1" oldHidden="1">
    <formula>Hoja1!$3:$3,Hoja1!$18:$28,Hoja1!$30:$30,Hoja1!$52:$52</formula>
    <oldFormula>Hoja1!$3:$3,Hoja1!$18:$28,Hoja1!$30:$30,Hoja1!$52:$52</oldFormula>
  </rdn>
  <rcv guid="{322590DE-B042-46DB-98B8-02A42E78DD35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" sId="1">
    <nc r="C220">
      <v>1426</v>
    </nc>
  </rcc>
  <rcc rId="1428" sId="1">
    <nc r="E220">
      <v>20100240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9" sId="1">
    <nc r="C221">
      <v>1429</v>
    </nc>
  </rcc>
  <rcc rId="1430" sId="1" odxf="1" dxf="1">
    <nc r="H220" t="inlineStr">
      <is>
        <t>ORO</t>
      </is>
    </nc>
    <ndxf>
      <font>
        <sz val="11"/>
        <color theme="1"/>
        <name val="Calibri"/>
        <scheme val="minor"/>
      </font>
    </ndxf>
  </rcc>
  <rcc rId="1431" sId="1">
    <nc r="H221" t="inlineStr">
      <is>
        <t>COBRE</t>
      </is>
    </nc>
  </rcc>
  <rm rId="1432" sheetId="1" source="C200:H200" destination="C221:H221" sourceSheetId="1">
    <rcc rId="0" sId="1" dxf="1">
      <nc r="C221">
        <v>1429</v>
      </nc>
      <ndxf>
        <fill>
          <patternFill patternType="solid">
            <bgColor theme="0"/>
          </patternFill>
        </fill>
        <alignment horizontal="center" vertical="top" readingOrder="0"/>
        <border outline="0">
          <left style="medium">
            <color theme="0" tint="-0.34998626667073579"/>
          </left>
        </border>
      </ndxf>
    </rcc>
    <rfmt sheetId="1" sqref="D221" start="0" length="0">
      <dxf>
        <numFmt numFmtId="19" formatCode="dd/mm/yyyy"/>
        <fill>
          <patternFill patternType="solid">
            <bgColor theme="0"/>
          </patternFill>
        </fill>
        <alignment horizontal="center" vertical="top" readingOrder="0"/>
      </dxf>
    </rfmt>
    <rfmt sheetId="1" sqref="E221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1" sqref="F221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1" sqref="G221" start="0" length="0">
      <dxf>
        <fill>
          <patternFill patternType="solid">
            <bgColor theme="0"/>
          </patternFill>
        </fill>
        <alignment horizontal="center" vertical="top" readingOrder="0"/>
      </dxf>
    </rfmt>
    <rcc rId="0" sId="1" dxf="1">
      <nc r="H221" t="inlineStr">
        <is>
          <t>COBRE</t>
        </is>
      </nc>
      <ndxf>
        <fill>
          <patternFill patternType="solid">
            <bgColor theme="0"/>
          </patternFill>
        </fill>
        <alignment horizontal="center" vertical="top" readingOrder="0"/>
        <border outline="0">
          <right style="medium">
            <color theme="0" tint="-0.34998626667073579"/>
          </right>
        </border>
      </ndxf>
    </rcc>
  </rm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3" sId="1">
    <nc r="C222">
      <v>1431</v>
    </nc>
  </rcc>
  <rcc rId="1434" sId="1" numFmtId="19">
    <nc r="D222">
      <v>44105</v>
    </nc>
  </rcc>
  <rcc rId="1435" sId="1">
    <nc r="F222">
      <v>1</v>
    </nc>
  </rcc>
  <rcc rId="1436" sId="1">
    <nc r="H222" t="inlineStr">
      <is>
        <t>cu</t>
      </is>
    </nc>
  </rcc>
  <rcc rId="1437" sId="1">
    <nc r="E222">
      <v>20100291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8" sId="1">
    <nc r="C223">
      <v>1432</v>
    </nc>
  </rcc>
  <rcc rId="1439" sId="1" numFmtId="19">
    <nc r="D223">
      <v>44124</v>
    </nc>
  </rcc>
  <rcc rId="1440" sId="1">
    <nc r="E223">
      <v>20100454</v>
    </nc>
  </rcc>
  <rcc rId="1441" sId="1">
    <nc r="F223">
      <v>1</v>
    </nc>
  </rcc>
  <rcc rId="1442" sId="1">
    <nc r="H223" t="inlineStr">
      <is>
        <t>cu</t>
      </is>
    </nc>
  </rcc>
  <rcv guid="{322590DE-B042-46DB-98B8-02A42E78DD35}" action="delete"/>
  <rdn rId="0" localSheetId="1" customView="1" name="Z_322590DE_B042_46DB_98B8_02A42E78DD35_.wvu.Rows" hidden="1" oldHidden="1">
    <formula>Hoja1!$3:$3,Hoja1!$18:$28,Hoja1!$30:$30,Hoja1!$52:$52</formula>
    <oldFormula>Hoja1!$3:$3,Hoja1!$18:$28,Hoja1!$30:$30,Hoja1!$52:$52</oldFormula>
  </rdn>
  <rcv guid="{322590DE-B042-46DB-98B8-02A42E78DD35}" action="add"/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4" sId="1">
    <nc r="C244">
      <v>1436</v>
    </nc>
  </rcc>
  <rcc rId="1445" sId="1" numFmtId="19">
    <nc r="D244">
      <v>44136</v>
    </nc>
  </rcc>
  <rcc rId="1446" sId="1">
    <nc r="E244">
      <v>20110161</v>
    </nc>
  </rcc>
  <rcc rId="1447" sId="1">
    <nc r="F244">
      <v>1</v>
    </nc>
  </rcc>
  <rcc rId="1448" sId="1">
    <nc r="G244" t="inlineStr">
      <is>
        <t>N</t>
      </is>
    </nc>
  </rcc>
  <rcc rId="1449" sId="1">
    <nc r="H244" t="inlineStr">
      <is>
        <t>CU</t>
      </is>
    </nc>
  </rcc>
  <rcv guid="{322590DE-B042-46DB-98B8-02A42E78DD35}" action="delete"/>
  <rdn rId="0" localSheetId="1" customView="1" name="Z_322590DE_B042_46DB_98B8_02A42E78DD35_.wvu.Rows" hidden="1" oldHidden="1">
    <formula>Hoja1!$3:$3,Hoja1!$18:$28,Hoja1!$30:$30,Hoja1!$52:$52</formula>
    <oldFormula>Hoja1!$3:$3,Hoja1!$18:$28,Hoja1!$30:$30,Hoja1!$52:$52</oldFormula>
  </rdn>
  <rcv guid="{322590DE-B042-46DB-98B8-02A42E78DD35}" action="add"/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" sId="1">
    <nc r="C200">
      <v>1439</v>
    </nc>
  </rcc>
  <rfmt sheetId="1" sqref="C200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 tint="-0.34998626667073579"/>
        </left>
        <right/>
        <top/>
        <bottom/>
      </border>
    </dxf>
  </rfmt>
  <rcc rId="1452" sId="1" odxf="1" dxf="1" numFmtId="19">
    <nc r="D200">
      <v>44151</v>
    </nc>
    <odxf>
      <numFmt numFmtId="0" formatCode="General"/>
    </odxf>
    <ndxf>
      <numFmt numFmtId="19" formatCode="dd/mm/yyyy"/>
    </ndxf>
  </rcc>
  <rcc rId="1453" sId="1">
    <nc r="E200">
      <v>20110458</v>
    </nc>
  </rcc>
  <rfmt sheetId="1" sqref="E200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454" sId="1">
    <nc r="F200">
      <v>3</v>
    </nc>
  </rcc>
  <rfmt sheetId="1" sqref="F200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455" sId="1">
    <nc r="H200" t="inlineStr">
      <is>
        <t>cu</t>
      </is>
    </nc>
  </rcc>
  <rfmt sheetId="1" sqref="H200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theme="0" tint="-0.34998626667073579"/>
        </right>
        <top/>
        <bottom/>
      </border>
    </dxf>
  </rfmt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7" sId="1">
    <nc r="C201">
      <v>1440</v>
    </nc>
  </rcc>
  <rcc rId="1458" sId="1" odxf="1" dxf="1" numFmtId="19">
    <nc r="D201">
      <v>44152</v>
    </nc>
    <odxf>
      <numFmt numFmtId="0" formatCode="General"/>
    </odxf>
    <ndxf>
      <numFmt numFmtId="19" formatCode="dd/mm/yyyy"/>
    </ndxf>
  </rcc>
  <rcc rId="1459" sId="1">
    <nc r="F201">
      <v>1</v>
    </nc>
  </rcc>
  <rcc rId="1460" sId="1">
    <nc r="G201" t="inlineStr">
      <is>
        <t>no</t>
      </is>
    </nc>
  </rcc>
  <rcc rId="1461" sId="1">
    <nc r="H201">
      <v>7</v>
    </nc>
  </rcc>
  <rcc rId="1462" sId="1">
    <nc r="E201">
      <v>2011469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4" sId="1">
    <oc r="G201" t="inlineStr">
      <is>
        <t>no</t>
      </is>
    </oc>
    <nc r="G201" t="inlineStr">
      <is>
        <t>cerrado</t>
      </is>
    </nc>
  </rcc>
  <rfmt sheetId="1" sqref="C201:H201" start="0" length="2147483647">
    <dxf>
      <font>
        <color rgb="FFFF0000"/>
      </font>
    </dxf>
  </rfmt>
  <rfmt sheetId="1" sqref="C201:H201" start="0" length="2147483647">
    <dxf>
      <font>
        <b/>
      </font>
    </dxf>
  </rfmt>
  <rcc rId="1465" sId="1">
    <oc r="E201">
      <v>2011469</v>
    </oc>
    <nc r="E201">
      <v>20110469</v>
    </nc>
  </rcc>
  <rcc rId="1466" sId="1">
    <nc r="C202">
      <v>1440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7" sId="1">
    <nc r="E202">
      <v>20110497</v>
    </nc>
  </rcc>
  <rcc rId="1468" sId="1">
    <nc r="F202">
      <v>1</v>
    </nc>
  </rcc>
  <rcc rId="1469" sId="1" odxf="1" dxf="1" numFmtId="19">
    <nc r="D202">
      <v>44154</v>
    </nc>
    <odxf>
      <numFmt numFmtId="0" formatCode="General"/>
    </odxf>
    <ndxf>
      <numFmt numFmtId="19" formatCode="dd/mm/yyyy"/>
    </ndxf>
  </rcc>
  <rcc rId="1470" sId="1">
    <nc r="H202">
      <v>7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1">
    <nc r="C60">
      <v>1268</v>
    </nc>
  </rcc>
  <rcc rId="84" sId="1" odxf="1" dxf="1" numFmtId="19">
    <nc r="D60">
      <v>43538</v>
    </nc>
    <odxf>
      <numFmt numFmtId="0" formatCode="General"/>
    </odxf>
    <ndxf>
      <numFmt numFmtId="19" formatCode="dd/mm/yyyy"/>
    </ndxf>
  </rcc>
  <rcc rId="85" sId="1">
    <nc r="F60">
      <v>1</v>
    </nc>
  </rcc>
  <rcc rId="86" sId="1">
    <nc r="G60" t="inlineStr">
      <is>
        <t>no</t>
      </is>
    </nc>
  </rcc>
  <rcc rId="87" sId="1">
    <nc r="H60">
      <v>7</v>
    </nc>
  </rcc>
  <rcc rId="88" sId="1">
    <nc r="E60">
      <v>19030335</v>
    </nc>
  </rcc>
  <rcv guid="{0DF55335-A4A4-4649-A271-5C42BB5E21C9}" action="delete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2" sId="1">
    <nc r="G202" t="inlineStr">
      <is>
        <t>cerrar con  2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3" sId="1">
    <nc r="C203">
      <v>1443</v>
    </nc>
  </rcc>
  <rcc rId="1474" sId="1" numFmtId="19">
    <nc r="D203">
      <v>44158</v>
    </nc>
  </rcc>
  <rcc rId="1475" sId="1">
    <nc r="E203">
      <v>20110533</v>
    </nc>
  </rcc>
  <rcc rId="1476" sId="1">
    <nc r="H203">
      <v>7</v>
    </nc>
  </rcc>
  <rcc rId="1477" sId="1">
    <nc r="F203">
      <v>1</v>
    </nc>
  </rcc>
  <rcc rId="1478" sId="1">
    <nc r="G203" t="inlineStr">
      <is>
        <t>c</t>
      </is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0" sId="1" numFmtId="19">
    <nc r="D266">
      <v>44166</v>
    </nc>
  </rcc>
  <rcc rId="1481" sId="1">
    <nc r="C266">
      <v>1444</v>
    </nc>
  </rcc>
  <rcc rId="1482" sId="1">
    <nc r="H266">
      <v>7</v>
    </nc>
  </rcc>
  <rcc rId="1483" sId="1">
    <nc r="E266">
      <v>20120087</v>
    </nc>
  </rcc>
  <rcc rId="1484" sId="1">
    <nc r="F266">
      <v>2</v>
    </nc>
  </rcc>
  <rcc rId="1485" sId="1">
    <nc r="G266" t="inlineStr">
      <is>
        <t>si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6" sId="1">
    <nc r="C267">
      <v>1445</v>
    </nc>
  </rcc>
  <rcc rId="1487" sId="1">
    <nc r="D267" t="inlineStr">
      <is>
        <t>17/12/220</t>
      </is>
    </nc>
  </rcc>
  <rcc rId="1488" sId="1">
    <nc r="E267">
      <v>20120424</v>
    </nc>
  </rcc>
  <rcc rId="1489" sId="1">
    <nc r="F267">
      <v>1</v>
    </nc>
  </rcc>
  <rcc rId="1490" sId="1">
    <nc r="H267">
      <v>7</v>
    </nc>
  </rcc>
  <rcv guid="{322590DE-B042-46DB-98B8-02A42E78DD35}" action="delete"/>
  <rdn rId="0" localSheetId="1" customView="1" name="Z_322590DE_B042_46DB_98B8_02A42E78DD35_.wvu.Rows" hidden="1" oldHidden="1">
    <formula>Hoja1!$3:$3,Hoja1!$18:$28,Hoja1!$30:$30,Hoja1!$52:$52</formula>
    <oldFormula>Hoja1!$3:$3,Hoja1!$18:$28,Hoja1!$30:$30,Hoja1!$52:$52</oldFormula>
  </rdn>
  <rcv guid="{322590DE-B042-46DB-98B8-02A42E78DD35}" action="add"/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nc r="C268">
      <v>1441</v>
    </nc>
  </rcc>
  <rcc rId="1494" sId="1">
    <nc r="D268" t="inlineStr">
      <is>
        <t>18/12/221</t>
      </is>
    </nc>
  </rcc>
  <rcc rId="1495" sId="1">
    <nc r="E268">
      <v>20120451</v>
    </nc>
  </rcc>
  <rcc rId="1496" sId="1">
    <nc r="F268">
      <v>1</v>
    </nc>
  </rcc>
  <rcc rId="1497" sId="1">
    <nc r="H268">
      <v>3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9" sId="1">
    <nc r="C269">
      <v>1450</v>
    </nc>
  </rcc>
  <rcc rId="1500" sId="1">
    <nc r="D269" t="inlineStr">
      <is>
        <t>22/12/222</t>
      </is>
    </nc>
  </rcc>
  <rcc rId="1501" sId="1" xfDxf="1" dxf="1">
    <nc r="E269">
      <v>20120482</v>
    </nc>
    <ndxf>
      <fill>
        <patternFill patternType="solid">
          <bgColor theme="0"/>
        </patternFill>
      </fill>
      <alignment horizontal="center" readingOrder="0"/>
    </ndxf>
  </rcc>
  <rcc rId="1502" sId="1">
    <nc r="F269">
      <v>1</v>
    </nc>
  </rcc>
  <rcc rId="1503" sId="1">
    <nc r="G269" t="inlineStr">
      <is>
        <t>no</t>
      </is>
    </nc>
  </rcc>
  <rcc rId="1504" sId="1">
    <nc r="H269">
      <v>7</v>
    </nc>
  </rcc>
  <rcv guid="{322590DE-B042-46DB-98B8-02A42E78DD35}" action="delete"/>
  <rdn rId="0" localSheetId="1" customView="1" name="Z_322590DE_B042_46DB_98B8_02A42E78DD35_.wvu.Rows" hidden="1" oldHidden="1">
    <formula>Hoja1!$3:$3,Hoja1!$18:$28,Hoja1!$30:$30,Hoja1!$52:$52</formula>
    <oldFormula>Hoja1!$3:$3,Hoja1!$18:$28,Hoja1!$30:$30,Hoja1!$52:$52</oldFormula>
  </rdn>
  <rcv guid="{322590DE-B042-46DB-98B8-02A42E78DD35}" action="add"/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6" sId="1">
    <nc r="C270">
      <v>1446</v>
    </nc>
  </rcc>
  <rcc rId="1507" sId="1" numFmtId="21">
    <nc r="D270">
      <v>44188</v>
    </nc>
  </rcc>
  <rcc rId="1508" sId="1">
    <nc r="E270">
      <v>20120504</v>
    </nc>
  </rcc>
  <rcc rId="1509" sId="1">
    <nc r="H270">
      <v>7</v>
    </nc>
  </rcc>
  <rcc rId="1510" sId="1">
    <nc r="F270">
      <v>1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2" sId="1">
    <oc r="F270">
      <v>1</v>
    </oc>
    <nc r="F270">
      <v>4</v>
    </nc>
  </rcc>
  <rcc rId="1513" sId="1">
    <nc r="G270" t="inlineStr">
      <is>
        <t>si</t>
      </is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5" sId="1">
    <nc r="C271">
      <v>1434</v>
    </nc>
  </rcc>
  <rcc rId="1516" sId="1" numFmtId="21">
    <nc r="D271">
      <v>44188</v>
    </nc>
  </rcc>
  <rcc rId="1517" sId="1">
    <nc r="F271">
      <v>4</v>
    </nc>
  </rcc>
  <rcc rId="1518" sId="1">
    <nc r="G271" t="inlineStr">
      <is>
        <t>no</t>
      </is>
    </nc>
  </rcc>
  <rcc rId="1519" sId="1">
    <nc r="H271">
      <v>3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oc r="F60">
      <v>1</v>
    </oc>
    <nc r="F60">
      <v>2</v>
    </nc>
  </rcc>
  <rcv guid="{0DF55335-A4A4-4649-A271-5C42BB5E21C9}" action="delete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1">
    <nc r="E271">
      <v>20120522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1" sId="1">
    <oc r="F271">
      <v>4</v>
    </oc>
    <nc r="F271">
      <v>1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2" sId="1">
    <oc r="F271">
      <v>1</v>
    </oc>
    <nc r="F271">
      <v>2</v>
    </nc>
  </rcc>
  <rcc rId="1523" sId="1">
    <oc r="G271" t="inlineStr">
      <is>
        <t>no</t>
      </is>
    </oc>
    <nc r="G271" t="inlineStr">
      <is>
        <t>si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4" sId="1">
    <oc r="C10">
      <v>1348</v>
    </oc>
    <nc r="C10"/>
  </rcc>
  <rcc rId="1525" sId="1" numFmtId="19">
    <oc r="D10">
      <v>43836</v>
    </oc>
    <nc r="D10"/>
  </rcc>
  <rcc rId="1526" sId="1">
    <oc r="E10">
      <v>20010188</v>
    </oc>
    <nc r="E10"/>
  </rcc>
  <rcc rId="1527" sId="1">
    <oc r="F10">
      <v>10</v>
    </oc>
    <nc r="F10"/>
  </rcc>
  <rcc rId="1528" sId="1">
    <oc r="G10" t="inlineStr">
      <is>
        <t>si</t>
      </is>
    </oc>
    <nc r="G10"/>
  </rcc>
  <rcc rId="1529" sId="1">
    <oc r="H10">
      <v>7</v>
    </oc>
    <nc r="H10"/>
  </rcc>
  <rcc rId="1530" sId="1">
    <oc r="C11">
      <v>1349</v>
    </oc>
    <nc r="C11"/>
  </rcc>
  <rcc rId="1531" sId="1" numFmtId="19">
    <oc r="D11">
      <v>43844</v>
    </oc>
    <nc r="D11"/>
  </rcc>
  <rcc rId="1532" sId="1">
    <oc r="E11">
      <v>20010340</v>
    </oc>
    <nc r="E11"/>
  </rcc>
  <rcc rId="1533" sId="1">
    <oc r="F11">
      <v>2</v>
    </oc>
    <nc r="F11"/>
  </rcc>
  <rcc rId="1534" sId="1">
    <oc r="G11" t="inlineStr">
      <is>
        <t>si</t>
      </is>
    </oc>
    <nc r="G11"/>
  </rcc>
  <rcc rId="1535" sId="1">
    <oc r="H11">
      <v>3</v>
    </oc>
    <nc r="H11"/>
  </rcc>
  <rcc rId="1536" sId="1">
    <oc r="C12">
      <v>1350</v>
    </oc>
    <nc r="C12"/>
  </rcc>
  <rcc rId="1537" sId="1" numFmtId="19">
    <oc r="D12">
      <v>43846</v>
    </oc>
    <nc r="D12"/>
  </rcc>
  <rcc rId="1538" sId="1">
    <oc r="E12">
      <v>20010366</v>
    </oc>
    <nc r="E12"/>
  </rcc>
  <rcc rId="1539" sId="1">
    <oc r="F12">
      <v>3</v>
    </oc>
    <nc r="F12"/>
  </rcc>
  <rcc rId="1540" sId="1">
    <oc r="G12" t="inlineStr">
      <is>
        <t>no</t>
      </is>
    </oc>
    <nc r="G12"/>
  </rcc>
  <rcc rId="1541" sId="1">
    <oc r="H12">
      <v>7</v>
    </oc>
    <nc r="H12"/>
  </rcc>
  <rcc rId="1542" sId="1">
    <oc r="C13">
      <v>1354</v>
    </oc>
    <nc r="C13"/>
  </rcc>
  <rcc rId="1543" sId="1" numFmtId="19">
    <oc r="D13">
      <v>43486</v>
    </oc>
    <nc r="D13"/>
  </rcc>
  <rcc rId="1544" sId="1">
    <oc r="E13">
      <v>20010432</v>
    </oc>
    <nc r="E13"/>
  </rcc>
  <rcc rId="1545" sId="1">
    <oc r="F13">
      <v>4</v>
    </oc>
    <nc r="F13"/>
  </rcc>
  <rcc rId="1546" sId="1">
    <oc r="G13" t="inlineStr">
      <is>
        <t>si</t>
      </is>
    </oc>
    <nc r="G13"/>
  </rcc>
  <rcc rId="1547" sId="1">
    <oc r="H13">
      <v>7</v>
    </oc>
    <nc r="H13"/>
  </rcc>
  <rcc rId="1548" sId="1">
    <oc r="C14">
      <v>1355</v>
    </oc>
    <nc r="C14"/>
  </rcc>
  <rcc rId="1549" sId="1" numFmtId="19">
    <oc r="D14">
      <v>43487</v>
    </oc>
    <nc r="D14"/>
  </rcc>
  <rcc rId="1550" sId="1">
    <oc r="E14">
      <v>20010446</v>
    </oc>
    <nc r="E14"/>
  </rcc>
  <rcc rId="1551" sId="1">
    <oc r="F14">
      <v>2</v>
    </oc>
    <nc r="F14"/>
  </rcc>
  <rcc rId="1552" sId="1">
    <oc r="G14" t="inlineStr">
      <is>
        <t>si</t>
      </is>
    </oc>
    <nc r="G14"/>
  </rcc>
  <rcc rId="1553" sId="1">
    <oc r="H14">
      <v>7</v>
    </oc>
    <nc r="H14"/>
  </rcc>
  <rcc rId="1554" sId="1">
    <oc r="C15">
      <v>1342</v>
    </oc>
    <nc r="C15"/>
  </rcc>
  <rcc rId="1555" sId="1" numFmtId="19">
    <oc r="D15">
      <v>43853</v>
    </oc>
    <nc r="D15"/>
  </rcc>
  <rcc rId="1556" sId="1">
    <oc r="E15">
      <v>20010449</v>
    </oc>
    <nc r="E15"/>
  </rcc>
  <rcc rId="1557" sId="1">
    <oc r="F15">
      <v>1</v>
    </oc>
    <nc r="F15"/>
  </rcc>
  <rcc rId="1558" sId="1">
    <oc r="G15" t="inlineStr">
      <is>
        <t>si</t>
      </is>
    </oc>
    <nc r="G15"/>
  </rcc>
  <rcc rId="1559" sId="1">
    <oc r="H15">
      <v>3</v>
    </oc>
    <nc r="H15"/>
  </rcc>
  <rcc rId="1560" sId="1">
    <oc r="C16">
      <v>1352</v>
    </oc>
    <nc r="C16"/>
  </rcc>
  <rcc rId="1561" sId="1" numFmtId="19">
    <oc r="D16">
      <v>43854</v>
    </oc>
    <nc r="D16"/>
  </rcc>
  <rcc rId="1562" sId="1">
    <oc r="E16">
      <v>20010505</v>
    </oc>
    <nc r="E16"/>
  </rcc>
  <rcc rId="1563" sId="1">
    <oc r="F16">
      <v>1</v>
    </oc>
    <nc r="F16"/>
  </rcc>
  <rcc rId="1564" sId="1">
    <oc r="H16">
      <v>3</v>
    </oc>
    <nc r="H16"/>
  </rcc>
  <rcc rId="1565" sId="1">
    <oc r="C17">
      <v>1357</v>
    </oc>
    <nc r="C17"/>
  </rcc>
  <rcc rId="1566" sId="1" numFmtId="19">
    <oc r="D17">
      <v>43500</v>
    </oc>
    <nc r="D17"/>
  </rcc>
  <rcc rId="1567" sId="1">
    <oc r="E17">
      <v>20020142</v>
    </oc>
    <nc r="E17"/>
  </rcc>
  <rcc rId="1568" sId="1">
    <oc r="F17">
      <v>1</v>
    </oc>
    <nc r="F17"/>
  </rcc>
  <rcc rId="1569" sId="1">
    <oc r="H17">
      <v>7</v>
    </oc>
    <nc r="H17"/>
  </rcc>
  <rcc rId="1570" sId="1">
    <oc r="C34">
      <v>1357</v>
    </oc>
    <nc r="C34"/>
  </rcc>
  <rcc rId="1571" sId="1" numFmtId="19">
    <oc r="D34">
      <v>43500</v>
    </oc>
    <nc r="D34"/>
  </rcc>
  <rcc rId="1572" sId="1">
    <oc r="E34">
      <v>20020142</v>
    </oc>
    <nc r="E34"/>
  </rcc>
  <rcc rId="1573" sId="1">
    <oc r="F34">
      <v>2</v>
    </oc>
    <nc r="F34"/>
  </rcc>
  <rcc rId="1574" sId="1">
    <oc r="H34">
      <v>7</v>
    </oc>
    <nc r="H34"/>
  </rcc>
  <rcc rId="1575" sId="1">
    <oc r="C35">
      <v>1361</v>
    </oc>
    <nc r="C35"/>
  </rcc>
  <rcc rId="1576" sId="1" numFmtId="19">
    <oc r="D35">
      <v>43508</v>
    </oc>
    <nc r="D35"/>
  </rcc>
  <rcc rId="1577" sId="1">
    <oc r="E35">
      <v>20020274</v>
    </oc>
    <nc r="E35"/>
  </rcc>
  <rcc rId="1578" sId="1">
    <oc r="F35">
      <v>2</v>
    </oc>
    <nc r="F35"/>
  </rcc>
  <rcc rId="1579" sId="1">
    <oc r="G35" t="inlineStr">
      <is>
        <t>si</t>
      </is>
    </oc>
    <nc r="G35"/>
  </rcc>
  <rcc rId="1580" sId="1">
    <oc r="H35">
      <v>7</v>
    </oc>
    <nc r="H35"/>
  </rcc>
  <rcc rId="1581" sId="1">
    <oc r="C36">
      <v>1351</v>
    </oc>
    <nc r="C36"/>
  </rcc>
  <rcc rId="1582" sId="1" numFmtId="19">
    <oc r="D36">
      <v>43873</v>
    </oc>
    <nc r="D36"/>
  </rcc>
  <rcc rId="1583" sId="1">
    <oc r="E36">
      <v>20020276</v>
    </oc>
    <nc r="E36"/>
  </rcc>
  <rcc rId="1584" sId="1">
    <oc r="F36">
      <v>1</v>
    </oc>
    <nc r="F36"/>
  </rcc>
  <rcc rId="1585" sId="1">
    <oc r="G36" t="inlineStr">
      <is>
        <t>si</t>
      </is>
    </oc>
    <nc r="G36"/>
  </rcc>
  <rcc rId="1586" sId="1">
    <oc r="H36">
      <v>3</v>
    </oc>
    <nc r="H36"/>
  </rcc>
  <rcc rId="1587" sId="1">
    <oc r="C37">
      <v>1365</v>
    </oc>
    <nc r="C37"/>
  </rcc>
  <rcc rId="1588" sId="1" numFmtId="19">
    <oc r="D37">
      <v>43881</v>
    </oc>
    <nc r="D37"/>
  </rcc>
  <rcc rId="1589" sId="1">
    <oc r="E37">
      <v>20020465</v>
    </oc>
    <nc r="E37"/>
  </rcc>
  <rcc rId="1590" sId="1">
    <oc r="F37">
      <v>1</v>
    </oc>
    <nc r="F37"/>
  </rcc>
  <rcc rId="1591" sId="1">
    <oc r="G37" t="inlineStr">
      <is>
        <t>no</t>
      </is>
    </oc>
    <nc r="G37"/>
  </rcc>
  <rcc rId="1592" sId="1">
    <oc r="H37">
      <v>7</v>
    </oc>
    <nc r="H37"/>
  </rcc>
  <rcc rId="1593" sId="1">
    <oc r="C38">
      <v>1381</v>
    </oc>
    <nc r="C38"/>
  </rcc>
  <rcc rId="1594" sId="1" numFmtId="19">
    <oc r="D38">
      <v>43944</v>
    </oc>
    <nc r="D38"/>
  </rcc>
  <rcc rId="1595" sId="1">
    <oc r="E38">
      <v>20040563</v>
    </oc>
    <nc r="E38"/>
  </rcc>
  <rcc rId="1596" sId="1">
    <oc r="F38">
      <v>2</v>
    </oc>
    <nc r="F38"/>
  </rcc>
  <rcc rId="1597" sId="1">
    <oc r="G38" t="inlineStr">
      <is>
        <t>si</t>
      </is>
    </oc>
    <nc r="G38"/>
  </rcc>
  <rcc rId="1598" sId="1">
    <oc r="H38">
      <v>3</v>
    </oc>
    <nc r="H38"/>
  </rcc>
  <rcc rId="1599" sId="1">
    <oc r="C56">
      <v>1364</v>
    </oc>
    <nc r="C56"/>
  </rcc>
  <rcc rId="1600" sId="1" numFmtId="19">
    <oc r="D56">
      <v>43894</v>
    </oc>
    <nc r="D56"/>
  </rcc>
  <rcc rId="1601" sId="1">
    <oc r="E56">
      <v>20030171</v>
    </oc>
    <nc r="E56"/>
  </rcc>
  <rcc rId="1602" sId="1">
    <oc r="F56">
      <v>1</v>
    </oc>
    <nc r="F56"/>
  </rcc>
  <rcc rId="1603" sId="1">
    <oc r="G56" t="inlineStr">
      <is>
        <t>no</t>
      </is>
    </oc>
    <nc r="G56"/>
  </rcc>
  <rcc rId="1604" sId="1">
    <oc r="H56">
      <v>3</v>
    </oc>
    <nc r="H56"/>
  </rcc>
  <rcc rId="1605" sId="1">
    <oc r="C57">
      <v>1372</v>
    </oc>
    <nc r="C57"/>
  </rcc>
  <rcc rId="1606" sId="1">
    <oc r="E57">
      <v>20030280</v>
    </oc>
    <nc r="E57"/>
  </rcc>
  <rcc rId="1607" sId="1">
    <oc r="F57">
      <v>4</v>
    </oc>
    <nc r="F57"/>
  </rcc>
  <rcc rId="1608" sId="1">
    <oc r="G57" t="inlineStr">
      <is>
        <t>no</t>
      </is>
    </oc>
    <nc r="G57"/>
  </rcc>
  <rcc rId="1609" sId="1">
    <oc r="H57">
      <v>7</v>
    </oc>
    <nc r="H57"/>
  </rcc>
  <rcc rId="1610" sId="1">
    <oc r="C58">
      <v>1375</v>
    </oc>
    <nc r="C58"/>
  </rcc>
  <rcc rId="1611" sId="1" numFmtId="19">
    <oc r="D58">
      <v>43902</v>
    </oc>
    <nc r="D58"/>
  </rcc>
  <rcc rId="1612" sId="1">
    <oc r="E58">
      <v>20030341</v>
    </oc>
    <nc r="E58"/>
  </rcc>
  <rcc rId="1613" sId="1">
    <oc r="F58">
      <v>1</v>
    </oc>
    <nc r="F58"/>
  </rcc>
  <rcc rId="1614" sId="1">
    <oc r="G58" t="inlineStr">
      <is>
        <t>no</t>
      </is>
    </oc>
    <nc r="G58"/>
  </rcc>
  <rcc rId="1615" sId="1">
    <oc r="H58">
      <v>7</v>
    </oc>
    <nc r="H58"/>
  </rcc>
  <rcc rId="1616" sId="1">
    <oc r="C59">
      <v>1377</v>
    </oc>
    <nc r="C59"/>
  </rcc>
  <rcc rId="1617" sId="1" numFmtId="19">
    <oc r="D59">
      <v>43908</v>
    </oc>
    <nc r="D59"/>
  </rcc>
  <rcc rId="1618" sId="1">
    <oc r="E59">
      <v>20030467</v>
    </oc>
    <nc r="E59"/>
  </rcc>
  <rcc rId="1619" sId="1">
    <oc r="F59">
      <v>4</v>
    </oc>
    <nc r="F59"/>
  </rcc>
  <rcc rId="1620" sId="1">
    <oc r="G59" t="inlineStr">
      <is>
        <t>si</t>
      </is>
    </oc>
    <nc r="G59"/>
  </rcc>
  <rcc rId="1621" sId="1">
    <oc r="H59">
      <v>7</v>
    </oc>
    <nc r="H59"/>
  </rcc>
  <rcc rId="1622" sId="1">
    <oc r="C60">
      <v>1379</v>
    </oc>
    <nc r="C60"/>
  </rcc>
  <rcc rId="1623" sId="1" numFmtId="19">
    <oc r="D60">
      <v>43913</v>
    </oc>
    <nc r="D60"/>
  </rcc>
  <rcc rId="1624" sId="1">
    <oc r="E60">
      <v>20030559</v>
    </oc>
    <nc r="E60"/>
  </rcc>
  <rcc rId="1625" sId="1">
    <oc r="F60">
      <v>1</v>
    </oc>
    <nc r="F60"/>
  </rcc>
  <rcc rId="1626" sId="1">
    <oc r="G60" t="inlineStr">
      <is>
        <t>no</t>
      </is>
    </oc>
    <nc r="G60"/>
  </rcc>
  <rcc rId="1627" sId="1">
    <oc r="H60">
      <v>7</v>
    </oc>
    <nc r="H60"/>
  </rcc>
  <rcc rId="1628" sId="1">
    <oc r="C61">
      <v>1389</v>
    </oc>
    <nc r="C61"/>
  </rcc>
  <rcc rId="1629" sId="1" numFmtId="19">
    <oc r="D61">
      <v>43958</v>
    </oc>
    <nc r="D61"/>
  </rcc>
  <rcc rId="1630" sId="1">
    <oc r="E61">
      <v>20050184</v>
    </oc>
    <nc r="E61"/>
  </rcc>
  <rcc rId="1631" sId="1">
    <oc r="F61">
      <v>1</v>
    </oc>
    <nc r="F61"/>
  </rcc>
  <rcc rId="1632" sId="1">
    <oc r="G61" t="inlineStr">
      <is>
        <t>no</t>
      </is>
    </oc>
    <nc r="G61"/>
  </rcc>
  <rcc rId="1633" sId="1">
    <oc r="H61">
      <v>3</v>
    </oc>
    <nc r="H61"/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5" sId="1">
    <nc r="C10">
      <v>1447</v>
    </nc>
  </rcc>
  <rcc rId="1636" sId="1" odxf="1" dxf="1">
    <nc r="D10" t="inlineStr">
      <is>
        <t>13-01--2021</t>
      </is>
    </nc>
    <odxf>
      <font/>
    </odxf>
    <ndxf>
      <font>
        <sz val="11"/>
        <color theme="1"/>
        <name val="Calibri"/>
        <scheme val="minor"/>
      </font>
    </ndxf>
  </rcc>
  <rcc rId="1637" sId="1">
    <nc r="F10">
      <v>1</v>
    </nc>
  </rcc>
  <rcc rId="1638" sId="1">
    <nc r="G10" t="inlineStr">
      <is>
        <t>n</t>
      </is>
    </nc>
  </rcc>
  <rcc rId="1639" sId="1">
    <nc r="H10">
      <v>3</v>
    </nc>
  </rcc>
  <rcc rId="1640" sId="1">
    <nc r="E10">
      <v>21010301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" sId="1">
    <oc r="G10" t="inlineStr">
      <is>
        <t>n</t>
      </is>
    </oc>
    <nc r="G10" t="inlineStr">
      <is>
        <t>N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" sId="1">
    <oc r="F10">
      <v>1</v>
    </oc>
    <nc r="F10">
      <v>2</v>
    </nc>
  </rcc>
  <rcc rId="1644" sId="1">
    <oc r="G10" t="inlineStr">
      <is>
        <t>N</t>
      </is>
    </oc>
    <nc r="G10" t="inlineStr">
      <is>
        <t>S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" sId="1" odxf="1" dxf="1">
    <nc r="D11" t="inlineStr">
      <is>
        <t>13-01--2021</t>
      </is>
    </nc>
    <odxf>
      <font/>
    </odxf>
    <ndxf>
      <font>
        <sz val="11"/>
        <color theme="1"/>
        <name val="Calibri"/>
        <scheme val="minor"/>
      </font>
    </ndxf>
  </rcc>
  <rcc rId="1646" sId="1" odxf="1" dxf="1">
    <nc r="F11">
      <v>2</v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fmt sheetId="1" sqref="G11" start="0" length="0">
    <dxf/>
  </rfmt>
  <rcc rId="1647" sId="1" odxf="1" dxf="1">
    <nc r="H11">
      <v>3</v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648" sId="1">
    <nc r="C11">
      <v>1454</v>
    </nc>
  </rcc>
  <rcc rId="1649" sId="1">
    <nc r="G11" t="inlineStr">
      <is>
        <t>N</t>
      </is>
    </nc>
  </rcc>
  <rcc rId="1650" sId="1">
    <nc r="E11">
      <v>21010302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1" sId="1">
    <nc r="C12">
      <v>1451</v>
    </nc>
  </rcc>
  <rcc rId="1652" sId="1" numFmtId="19">
    <nc r="D12">
      <v>44211</v>
    </nc>
  </rcc>
  <rcc rId="1653" sId="1">
    <nc r="F12">
      <v>1</v>
    </nc>
  </rcc>
  <rcc rId="1654" sId="1">
    <nc r="G12" t="inlineStr">
      <is>
        <t>N</t>
      </is>
    </nc>
  </rcc>
  <rcc rId="1655" sId="1">
    <nc r="H12">
      <v>7</v>
    </nc>
  </rcc>
  <rcc rId="1656" sId="1">
    <nc r="E12">
      <v>21010389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8" sId="1">
    <nc r="C34">
      <v>1461</v>
    </nc>
  </rcc>
  <rcc rId="1659" sId="1" numFmtId="19">
    <nc r="D34">
      <v>44230</v>
    </nc>
  </rcc>
  <rcc rId="1660" sId="1">
    <nc r="F34">
      <v>1</v>
    </nc>
  </rcc>
  <rcc rId="1661" sId="1">
    <nc r="G34" t="inlineStr">
      <is>
        <t>s</t>
      </is>
    </nc>
  </rcc>
  <rcc rId="1662" sId="1">
    <nc r="E34">
      <v>21020211</v>
    </nc>
  </rcc>
  <rcc rId="1663" sId="1">
    <nc r="H34">
      <v>7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F60">
      <v>2</v>
    </oc>
    <nc r="F60">
      <v>3</v>
    </nc>
  </rcc>
  <rcc rId="93" sId="1">
    <oc r="G60" t="inlineStr">
      <is>
        <t>no</t>
      </is>
    </oc>
    <nc r="G60" t="inlineStr">
      <is>
        <t>SI</t>
      </is>
    </nc>
  </rcc>
  <rcv guid="{0DF55335-A4A4-4649-A271-5C42BB5E21C9}" action="delete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5" sId="1" xfDxf="1" dxf="1">
    <nc r="E35">
      <v>21020213</v>
    </nc>
    <ndxf>
      <alignment horizontal="center" readingOrder="0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ndxf>
  </rcc>
  <rfmt sheetId="1" sqref="D35" start="0" length="0">
    <dxf>
      <fill>
        <patternFill patternType="solid">
          <bgColor theme="0"/>
        </patternFill>
      </fill>
      <border outline="0">
        <top style="medium">
          <color theme="0" tint="-0.34998626667073579"/>
        </top>
      </border>
    </dxf>
  </rfmt>
  <rcc rId="1666" sId="1" numFmtId="19">
    <nc r="D35">
      <v>44230</v>
    </nc>
  </rcc>
  <rcc rId="1667" sId="1">
    <nc r="F35">
      <v>1</v>
    </nc>
  </rcc>
  <rcc rId="1668" sId="1">
    <nc r="G35" t="inlineStr">
      <is>
        <t>no</t>
      </is>
    </nc>
  </rcc>
  <rcc rId="1669" sId="1">
    <nc r="H35">
      <v>3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0" sId="1">
    <nc r="C36">
      <v>1459</v>
    </nc>
  </rcc>
  <rcc rId="1671" sId="1" numFmtId="19">
    <nc r="D36">
      <v>44231</v>
    </nc>
  </rcc>
  <rcc rId="1672" sId="1">
    <nc r="E36">
      <v>21020230</v>
    </nc>
  </rcc>
  <rcc rId="1673" sId="1">
    <nc r="F36">
      <v>1</v>
    </nc>
  </rcc>
  <rcc rId="1674" sId="1">
    <nc r="H36">
      <v>7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1">
    <oc r="F36">
      <v>1</v>
    </oc>
    <nc r="F36">
      <v>4</v>
    </nc>
  </rcc>
  <rcc rId="1677" sId="1">
    <nc r="G36" t="inlineStr">
      <is>
        <t>no</t>
      </is>
    </nc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9" sId="1">
    <nc r="C37">
      <v>1458</v>
    </nc>
  </rcc>
  <rcc rId="1680" sId="1" numFmtId="19">
    <nc r="D37">
      <v>44236</v>
    </nc>
  </rcc>
  <rcc rId="1681" sId="1">
    <nc r="F37">
      <v>2</v>
    </nc>
  </rcc>
  <rcc rId="1682" sId="1">
    <nc r="G37" t="inlineStr">
      <is>
        <t>no</t>
      </is>
    </nc>
  </rcc>
  <rcc rId="1683" sId="1">
    <nc r="H37">
      <v>3</v>
    </nc>
  </rcc>
  <rcc rId="1684" sId="1">
    <nc r="E37">
      <v>21010280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" sId="1">
    <nc r="C38">
      <v>1462</v>
    </nc>
  </rcc>
  <rcc rId="1686" sId="1" numFmtId="19">
    <nc r="D38">
      <v>44243</v>
    </nc>
  </rcc>
  <rcc rId="1687" sId="1">
    <nc r="F38">
      <v>1</v>
    </nc>
  </rcc>
  <rcc rId="1688" sId="1">
    <nc r="H38">
      <v>7</v>
    </nc>
  </rcc>
  <rcc rId="1689" sId="1">
    <nc r="E38">
      <v>21020384</v>
    </nc>
  </rcc>
  <rcc rId="1690" sId="1">
    <nc r="G38" t="inlineStr">
      <is>
        <t>no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1" sId="1">
    <oc r="F38">
      <v>1</v>
    </oc>
    <nc r="F38">
      <v>2</v>
    </nc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3" sId="1">
    <nc r="C39">
      <v>1465</v>
    </nc>
  </rcc>
  <rcc rId="1694" sId="1" numFmtId="19">
    <nc r="D39">
      <v>44244</v>
    </nc>
  </rcc>
  <rcc rId="1695" sId="1">
    <nc r="E39">
      <v>21020408</v>
    </nc>
  </rcc>
  <rcc rId="1696" sId="1">
    <nc r="F39">
      <v>1</v>
    </nc>
  </rcc>
  <rcc rId="1697" sId="1">
    <nc r="G39" t="inlineStr">
      <is>
        <t>no</t>
      </is>
    </nc>
  </rcc>
  <rcc rId="1698" sId="1">
    <nc r="H39">
      <v>7</v>
    </nc>
  </rcc>
  <rcv guid="{E3F1A1B2-5927-42FB-A7A9-058F5ED841A4}" action="delete"/>
  <rdn rId="0" localSheetId="1" customView="1" name="Z_E3F1A1B2_5927_42FB_A7A9_058F5ED841A4_.wvu.Rows" hidden="1" oldHidden="1">
    <formula>Hoja1!$3:$3,Hoja1!$18:$28,Hoja1!$30:$30,Hoja1!$52:$52</formula>
    <oldFormula>Hoja1!$3:$3,Hoja1!$18:$28,Hoja1!$30:$30,Hoja1!$52:$52</oldFormula>
  </rdn>
  <rcv guid="{E3F1A1B2-5927-42FB-A7A9-058F5ED841A4}" action="add"/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0" sId="1">
    <nc r="C40">
      <v>1466</v>
    </nc>
  </rcc>
  <rcc rId="1701" sId="1" odxf="1" dxf="1" numFmtId="19">
    <nc r="D40">
      <v>44245</v>
    </nc>
    <odxf>
      <numFmt numFmtId="0" formatCode="General"/>
    </odxf>
    <ndxf>
      <numFmt numFmtId="19" formatCode="dd/mm/yyyy"/>
    </ndxf>
  </rcc>
  <rcc rId="1702" sId="1">
    <nc r="H40">
      <v>7</v>
    </nc>
  </rcc>
  <rcc rId="1703" sId="1">
    <nc r="G40" t="inlineStr">
      <is>
        <t>no</t>
      </is>
    </nc>
  </rcc>
  <rcc rId="1704" sId="1">
    <nc r="F40">
      <v>1</v>
    </nc>
  </rcc>
  <rcc rId="1705" sId="1">
    <nc r="E40">
      <v>21020427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6" sId="1">
    <oc r="F40">
      <v>1</v>
    </oc>
    <nc r="F40">
      <v>4</v>
    </nc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8" sId="1">
    <nc r="C56">
      <v>1467</v>
    </nc>
  </rcc>
  <rcc rId="1709" sId="1" numFmtId="19">
    <nc r="D56">
      <v>44263</v>
    </nc>
  </rcc>
  <rcc rId="1710" sId="1">
    <nc r="F56">
      <v>1</v>
    </nc>
  </rcc>
  <rcc rId="1711" sId="1">
    <nc r="H56">
      <v>3</v>
    </nc>
  </rcc>
  <rcc rId="1712" sId="1">
    <nc r="E56">
      <v>21030285</v>
    </nc>
  </rcc>
  <rcc rId="1713" sId="1">
    <nc r="G56" t="inlineStr">
      <is>
        <t>con dos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1">
    <nc r="C61">
      <v>1270</v>
    </nc>
  </rcc>
  <rcc rId="96" sId="1" odxf="1" dxf="1" numFmtId="19">
    <nc r="D61">
      <v>43542</v>
    </nc>
    <odxf>
      <numFmt numFmtId="0" formatCode="General"/>
    </odxf>
    <ndxf>
      <numFmt numFmtId="19" formatCode="dd/mm/yyyy"/>
    </ndxf>
  </rcc>
  <rcc rId="97" sId="1">
    <nc r="F61">
      <v>1</v>
    </nc>
  </rcc>
  <rcc rId="98" sId="1">
    <nc r="G61" t="inlineStr">
      <is>
        <t>no</t>
      </is>
    </nc>
  </rcc>
  <rcc rId="99" sId="1">
    <nc r="H61">
      <v>7</v>
    </nc>
  </rcc>
  <rcc rId="100" sId="1">
    <nc r="E61">
      <v>19030397</v>
    </nc>
  </rcc>
  <rcv guid="{FC06AED3-78BA-4C8C-8BC7-C7DFF88DD32C}" action="delete"/>
  <rdn rId="0" localSheetId="1" customView="1" name="Z_FC06AED3_78BA_4C8C_8BC7_C7DFF88DD32C_.wvu.Rows" hidden="1" oldHidden="1">
    <formula>Hoja1!$3:$3,Hoja1!$14:$24,Hoja1!$26:$26,Hoja1!$51:$51</formula>
    <oldFormula>Hoja1!$3:$3,Hoja1!$14:$24,Hoja1!$26:$26,Hoja1!$51:$51</oldFormula>
  </rdn>
  <rcv guid="{FC06AED3-78BA-4C8C-8BC7-C7DFF88DD32C}" action="add"/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4" sId="1">
    <oc r="C79">
      <v>1380</v>
    </oc>
    <nc r="C79"/>
  </rcc>
  <rcc rId="1715" sId="1" numFmtId="19">
    <oc r="D79">
      <v>43927</v>
    </oc>
    <nc r="D79"/>
  </rcc>
  <rcc rId="1716" sId="1">
    <oc r="E79">
      <v>20040223</v>
    </oc>
    <nc r="E79"/>
  </rcc>
  <rcc rId="1717" sId="1">
    <oc r="F79" t="inlineStr">
      <is>
        <t>7  X</t>
      </is>
    </oc>
    <nc r="F79"/>
  </rcc>
  <rcc rId="1718" sId="1">
    <oc r="G79" t="inlineStr">
      <is>
        <t>SI</t>
      </is>
    </oc>
    <nc r="G79"/>
  </rcc>
  <rcc rId="1719" sId="1">
    <oc r="H79">
      <v>7</v>
    </oc>
    <nc r="H79"/>
  </rcc>
  <rcc rId="1720" sId="1">
    <oc r="C80">
      <v>1378</v>
    </oc>
    <nc r="C80"/>
  </rcc>
  <rcc rId="1721" sId="1" numFmtId="19">
    <oc r="D80">
      <v>43928</v>
    </oc>
    <nc r="D80"/>
  </rcc>
  <rcc rId="1722" sId="1">
    <oc r="E80">
      <v>20040243</v>
    </oc>
    <nc r="E80"/>
  </rcc>
  <rcc rId="1723" sId="1">
    <oc r="F80">
      <v>2</v>
    </oc>
    <nc r="F80"/>
  </rcc>
  <rcc rId="1724" sId="1">
    <oc r="G80" t="inlineStr">
      <is>
        <t>SI</t>
      </is>
    </oc>
    <nc r="G80"/>
  </rcc>
  <rcc rId="1725" sId="1">
    <oc r="H80">
      <v>3</v>
    </oc>
    <nc r="H80"/>
  </rcc>
  <rcc rId="1726" sId="1">
    <oc r="C81">
      <v>1374</v>
    </oc>
    <nc r="C81"/>
  </rcc>
  <rcc rId="1727" sId="1" numFmtId="19">
    <oc r="D81">
      <v>43935</v>
    </oc>
    <nc r="D81"/>
  </rcc>
  <rcc rId="1728" sId="1">
    <oc r="E81">
      <v>20040333</v>
    </oc>
    <nc r="E81"/>
  </rcc>
  <rcc rId="1729" sId="1">
    <oc r="F81" t="inlineStr">
      <is>
        <t>2x</t>
      </is>
    </oc>
    <nc r="F81"/>
  </rcc>
  <rcc rId="1730" sId="1">
    <oc r="G81" t="inlineStr">
      <is>
        <t>si</t>
      </is>
    </oc>
    <nc r="G81"/>
  </rcc>
  <rcc rId="1731" sId="1">
    <oc r="H81">
      <v>3</v>
    </oc>
    <nc r="H81"/>
  </rcc>
  <rcc rId="1732" sId="1">
    <oc r="C82">
      <v>1386</v>
    </oc>
    <nc r="C82"/>
  </rcc>
  <rcc rId="1733" sId="1" numFmtId="19">
    <oc r="D82">
      <v>43942</v>
    </oc>
    <nc r="D82"/>
  </rcc>
  <rcc rId="1734" sId="1">
    <oc r="E82">
      <v>20040514</v>
    </oc>
    <nc r="E82"/>
  </rcc>
  <rcc rId="1735" sId="1">
    <oc r="F82">
      <v>2</v>
    </oc>
    <nc r="F82"/>
  </rcc>
  <rcc rId="1736" sId="1">
    <oc r="G82" t="inlineStr">
      <is>
        <t>no</t>
      </is>
    </oc>
    <nc r="G82"/>
  </rcc>
  <rcc rId="1737" sId="1">
    <oc r="H82">
      <v>7</v>
    </oc>
    <nc r="H82"/>
  </rcc>
  <rcc rId="1738" sId="1">
    <oc r="C83">
      <v>1388</v>
    </oc>
    <nc r="C83"/>
  </rcc>
  <rcc rId="1739" sId="1" numFmtId="21">
    <oc r="D83">
      <v>43943</v>
    </oc>
    <nc r="D83"/>
  </rcc>
  <rcc rId="1740" sId="1">
    <oc r="E83">
      <v>20040535</v>
    </oc>
    <nc r="E83"/>
  </rcc>
  <rcc rId="1741" sId="1">
    <oc r="H83">
      <v>7</v>
    </oc>
    <nc r="H83"/>
  </rcc>
  <rcc rId="1742" sId="1">
    <oc r="C103">
      <v>1390</v>
    </oc>
    <nc r="C103"/>
  </rcc>
  <rcc rId="1743" sId="1" numFmtId="19">
    <oc r="D103">
      <v>43956</v>
    </oc>
    <nc r="D103"/>
  </rcc>
  <rcc rId="1744" sId="1">
    <oc r="E103">
      <v>20050135</v>
    </oc>
    <nc r="E103"/>
  </rcc>
  <rcc rId="1745" sId="1">
    <oc r="F103">
      <v>1</v>
    </oc>
    <nc r="F103"/>
  </rcc>
  <rcc rId="1746" sId="1">
    <oc r="G103" t="inlineStr">
      <is>
        <t>no</t>
      </is>
    </oc>
    <nc r="G103"/>
  </rcc>
  <rcc rId="1747" sId="1">
    <oc r="H103">
      <v>7</v>
    </oc>
    <nc r="H103"/>
  </rcc>
  <rcc rId="1748" sId="1">
    <oc r="C104">
      <v>1392</v>
    </oc>
    <nc r="C104"/>
  </rcc>
  <rcc rId="1749" sId="1" numFmtId="19">
    <oc r="D104">
      <v>43965</v>
    </oc>
    <nc r="D104"/>
  </rcc>
  <rcc rId="1750" sId="1">
    <oc r="E104">
      <v>20050340</v>
    </oc>
    <nc r="E104"/>
  </rcc>
  <rcc rId="1751" sId="1">
    <oc r="F104">
      <v>2</v>
    </oc>
    <nc r="F104"/>
  </rcc>
  <rcc rId="1752" sId="1">
    <oc r="G104" t="inlineStr">
      <is>
        <t>si</t>
      </is>
    </oc>
    <nc r="G104"/>
  </rcc>
  <rcc rId="1753" sId="1">
    <oc r="H104">
      <v>3</v>
    </oc>
    <nc r="H104"/>
  </rcc>
  <rcc rId="1754" sId="1">
    <oc r="C126">
      <v>1391</v>
    </oc>
    <nc r="C126"/>
  </rcc>
  <rcc rId="1755" sId="1" numFmtId="19">
    <oc r="D126">
      <v>43983</v>
    </oc>
    <nc r="D126"/>
  </rcc>
  <rcc rId="1756" sId="1">
    <oc r="E126">
      <v>20060092</v>
    </oc>
    <nc r="E126"/>
  </rcc>
  <rcc rId="1757" sId="1">
    <oc r="F126">
      <v>6</v>
    </oc>
    <nc r="F126"/>
  </rcc>
  <rcc rId="1758" sId="1">
    <oc r="G126">
      <v>10</v>
    </oc>
    <nc r="G126"/>
  </rcc>
  <rcc rId="1759" sId="1">
    <oc r="H126">
      <v>7</v>
    </oc>
    <nc r="H126"/>
  </rcc>
  <rcc rId="1760" sId="1">
    <oc r="C127">
      <v>1396</v>
    </oc>
    <nc r="C127"/>
  </rcc>
  <rcc rId="1761" sId="1" numFmtId="19">
    <oc r="D127">
      <v>43986</v>
    </oc>
    <nc r="D127"/>
  </rcc>
  <rcc rId="1762" sId="1">
    <oc r="E127">
      <v>20060164</v>
    </oc>
    <nc r="E127"/>
  </rcc>
  <rcc rId="1763" sId="1">
    <oc r="F127">
      <v>1</v>
    </oc>
    <nc r="F127"/>
  </rcc>
  <rcc rId="1764" sId="1">
    <oc r="H127">
      <v>7</v>
    </oc>
    <nc r="H127"/>
  </rcc>
  <rcc rId="1765" sId="1">
    <oc r="C128">
      <v>1399</v>
    </oc>
    <nc r="C128"/>
  </rcc>
  <rcc rId="1766" sId="1" numFmtId="19">
    <oc r="D128">
      <v>43992</v>
    </oc>
    <nc r="D128"/>
  </rcc>
  <rcc rId="1767" sId="1">
    <oc r="E128">
      <v>20060259</v>
    </oc>
    <nc r="E128"/>
  </rcc>
  <rcc rId="1768" sId="1">
    <oc r="F128">
      <v>1</v>
    </oc>
    <nc r="F128"/>
  </rcc>
  <rcc rId="1769" sId="1">
    <oc r="G128" t="inlineStr">
      <is>
        <t>no</t>
      </is>
    </oc>
    <nc r="G128"/>
  </rcc>
  <rcc rId="1770" sId="1">
    <oc r="H128">
      <v>7</v>
    </oc>
    <nc r="H128"/>
  </rcc>
  <rcc rId="1771" sId="1">
    <oc r="C129">
      <v>1393</v>
    </oc>
    <nc r="C129"/>
  </rcc>
  <rcc rId="1772" sId="1" numFmtId="19">
    <oc r="D129">
      <v>43993</v>
    </oc>
    <nc r="D129"/>
  </rcc>
  <rcc rId="1773" sId="1">
    <oc r="E129">
      <v>277</v>
    </oc>
    <nc r="E129"/>
  </rcc>
  <rcc rId="1774" sId="1">
    <oc r="F129">
      <v>1</v>
    </oc>
    <nc r="F129"/>
  </rcc>
  <rcc rId="1775" sId="1">
    <oc r="H129">
      <v>3</v>
    </oc>
    <nc r="H129"/>
  </rcc>
  <rcc rId="1776" sId="1">
    <oc r="C130">
      <v>1401</v>
    </oc>
    <nc r="C130"/>
  </rcc>
  <rcc rId="1777" sId="1" numFmtId="19">
    <oc r="D130">
      <v>44004</v>
    </oc>
    <nc r="D130"/>
  </rcc>
  <rcc rId="1778" sId="1">
    <oc r="E130">
      <v>20060452</v>
    </oc>
    <nc r="E130"/>
  </rcc>
  <rcc rId="1779" sId="1">
    <oc r="F130">
      <v>3</v>
    </oc>
    <nc r="F130"/>
  </rcc>
  <rcc rId="1780" sId="1">
    <oc r="G130" t="inlineStr">
      <is>
        <t>si</t>
      </is>
    </oc>
    <nc r="G130"/>
  </rcc>
  <rcc rId="1781" sId="1">
    <oc r="H130">
      <v>7</v>
    </oc>
    <nc r="H130"/>
  </rcc>
  <rcc rId="1782" sId="1">
    <oc r="C131">
      <v>1405</v>
    </oc>
    <nc r="C131"/>
  </rcc>
  <rcc rId="1783" sId="1" numFmtId="19">
    <oc r="D131">
      <v>44014</v>
    </oc>
    <nc r="D131"/>
  </rcc>
  <rcc rId="1784" sId="1">
    <oc r="E131">
      <v>20070126</v>
    </oc>
    <nc r="E131"/>
  </rcc>
  <rcc rId="1785" sId="1">
    <oc r="F131">
      <v>10</v>
    </oc>
    <nc r="F131"/>
  </rcc>
  <rcc rId="1786" sId="1">
    <oc r="G131" t="inlineStr">
      <is>
        <t>SI</t>
      </is>
    </oc>
    <nc r="G131"/>
  </rcc>
  <rcc rId="1787" sId="1">
    <oc r="H131">
      <v>7</v>
    </oc>
    <nc r="H131"/>
  </rcc>
  <rcc rId="1788" sId="1">
    <oc r="C151">
      <v>1406</v>
    </oc>
    <nc r="C151"/>
  </rcc>
  <rcc rId="1789" sId="1" numFmtId="19">
    <oc r="D151">
      <v>44018</v>
    </oc>
    <nc r="D151"/>
  </rcc>
  <rcc rId="1790" sId="1">
    <oc r="E151">
      <v>20070192</v>
    </oc>
    <nc r="E151"/>
  </rcc>
  <rcc rId="1791" sId="1">
    <oc r="F151">
      <v>1</v>
    </oc>
    <nc r="F151"/>
  </rcc>
  <rcc rId="1792" sId="1">
    <oc r="G151" t="inlineStr">
      <is>
        <t>si</t>
      </is>
    </oc>
    <nc r="G151"/>
  </rcc>
  <rcc rId="1793" sId="1">
    <oc r="H151">
      <v>7</v>
    </oc>
    <nc r="H151"/>
  </rcc>
  <rcc rId="1794" sId="1">
    <oc r="C152">
      <v>1408</v>
    </oc>
    <nc r="C152"/>
  </rcc>
  <rcc rId="1795" sId="1" numFmtId="19">
    <oc r="D152">
      <v>44021</v>
    </oc>
    <nc r="D152"/>
  </rcc>
  <rcc rId="1796" sId="1">
    <oc r="E152">
      <v>20070235</v>
    </oc>
    <nc r="E152"/>
  </rcc>
  <rcc rId="1797" sId="1">
    <oc r="F152">
      <v>2</v>
    </oc>
    <nc r="F152"/>
  </rcc>
  <rcc rId="1798" sId="1">
    <oc r="G152" t="inlineStr">
      <is>
        <t>no</t>
      </is>
    </oc>
    <nc r="G152"/>
  </rcc>
  <rcc rId="1799" sId="1">
    <oc r="H152">
      <v>7</v>
    </oc>
    <nc r="H152"/>
  </rcc>
  <rcc rId="1800" sId="1">
    <oc r="C153">
      <v>1414</v>
    </oc>
    <nc r="C153"/>
  </rcc>
  <rcc rId="1801" sId="1" numFmtId="19">
    <oc r="D153">
      <v>44035</v>
    </oc>
    <nc r="D153"/>
  </rcc>
  <rcc rId="1802" sId="1">
    <oc r="E153">
      <v>20070460</v>
    </oc>
    <nc r="E153"/>
  </rcc>
  <rcc rId="1803" sId="1">
    <oc r="F153">
      <v>2</v>
    </oc>
    <nc r="F153"/>
  </rcc>
  <rcc rId="1804" sId="1">
    <oc r="G153" t="inlineStr">
      <is>
        <t>sigue</t>
      </is>
    </oc>
    <nc r="G153"/>
  </rcc>
  <rcc rId="1805" sId="1">
    <oc r="H153">
      <v>7</v>
    </oc>
    <nc r="H153"/>
  </rcc>
  <rcc rId="1806" sId="1">
    <oc r="C173">
      <v>1415</v>
    </oc>
    <nc r="C173"/>
  </rcc>
  <rcc rId="1807" sId="1" numFmtId="19">
    <oc r="D173">
      <v>44047</v>
    </oc>
    <nc r="D173"/>
  </rcc>
  <rcc rId="1808" sId="1">
    <oc r="E173">
      <v>20080120</v>
    </oc>
    <nc r="E173"/>
  </rcc>
  <rcc rId="1809" sId="1">
    <oc r="F173">
      <v>3</v>
    </oc>
    <nc r="F173"/>
  </rcc>
  <rcc rId="1810" sId="1">
    <oc r="G173" t="inlineStr">
      <is>
        <t>no</t>
      </is>
    </oc>
    <nc r="G173"/>
  </rcc>
  <rcc rId="1811" sId="1">
    <oc r="H173">
      <v>7</v>
    </oc>
    <nc r="H173"/>
  </rcc>
  <rcc rId="1812" sId="1">
    <oc r="C174">
      <v>1416</v>
    </oc>
    <nc r="C174"/>
  </rcc>
  <rcc rId="1813" sId="1" numFmtId="19">
    <oc r="D174">
      <v>44050</v>
    </oc>
    <nc r="D174"/>
  </rcc>
  <rcc rId="1814" sId="1">
    <oc r="F174">
      <v>1</v>
    </oc>
    <nc r="F174"/>
  </rcc>
  <rcc rId="1815" sId="1">
    <oc r="G174" t="inlineStr">
      <is>
        <t>si</t>
      </is>
    </oc>
    <nc r="G174"/>
  </rcc>
  <rcc rId="1816" sId="1">
    <oc r="H174">
      <v>3</v>
    </oc>
    <nc r="H174"/>
  </rcc>
  <rcc rId="1817" sId="1">
    <oc r="C175">
      <v>1417</v>
    </oc>
    <nc r="C175"/>
  </rcc>
  <rcc rId="1818" sId="1" numFmtId="19">
    <oc r="D175">
      <v>44060</v>
    </oc>
    <nc r="D175"/>
  </rcc>
  <rcc rId="1819" sId="1">
    <oc r="E175">
      <v>20080374</v>
    </oc>
    <nc r="E175"/>
  </rcc>
  <rcc rId="1820" sId="1">
    <oc r="F175">
      <v>7</v>
    </oc>
    <nc r="F175"/>
  </rcc>
  <rcc rId="1821" sId="1">
    <oc r="G175" t="inlineStr">
      <is>
        <t>si</t>
      </is>
    </oc>
    <nc r="G175"/>
  </rcc>
  <rcc rId="1822" sId="1">
    <oc r="H175">
      <v>7</v>
    </oc>
    <nc r="H175"/>
  </rcc>
  <rcc rId="1823" sId="1">
    <oc r="C176">
      <v>1425</v>
    </oc>
    <nc r="C176"/>
  </rcc>
  <rcc rId="1824" sId="1" numFmtId="19">
    <oc r="D176">
      <v>44084</v>
    </oc>
    <nc r="D176"/>
  </rcc>
  <rcc rId="1825" sId="1">
    <oc r="E176">
      <v>20090321</v>
    </oc>
    <nc r="E176"/>
  </rcc>
  <rcc rId="1826" sId="1">
    <oc r="C196">
      <v>1420</v>
    </oc>
    <nc r="C196"/>
  </rcc>
  <rcc rId="1827" sId="1" numFmtId="19">
    <oc r="D196">
      <v>44076</v>
    </oc>
    <nc r="D196"/>
  </rcc>
  <rcc rId="1828" sId="1">
    <oc r="E196">
      <v>20090158</v>
    </oc>
    <nc r="E196"/>
  </rcc>
  <rcc rId="1829" sId="1">
    <oc r="F196">
      <v>7</v>
    </oc>
    <nc r="F196"/>
  </rcc>
  <rcc rId="1830" sId="1">
    <oc r="G196" t="inlineStr">
      <is>
        <t>si</t>
      </is>
    </oc>
    <nc r="G196"/>
  </rcc>
  <rcc rId="1831" sId="1">
    <oc r="H196" t="inlineStr">
      <is>
        <t>CU</t>
      </is>
    </oc>
    <nc r="H196"/>
  </rcc>
  <rcc rId="1832" sId="1">
    <oc r="C197">
      <v>1412</v>
    </oc>
    <nc r="C197"/>
  </rcc>
  <rcc rId="1833" sId="1" numFmtId="19">
    <oc r="D197">
      <v>44077</v>
    </oc>
    <nc r="D197"/>
  </rcc>
  <rcc rId="1834" sId="1">
    <oc r="E197">
      <v>20090162</v>
    </oc>
    <nc r="E197"/>
  </rcc>
  <rcc rId="1835" sId="1">
    <oc r="F197">
      <v>2</v>
    </oc>
    <nc r="F197"/>
  </rcc>
  <rcc rId="1836" sId="1">
    <oc r="G197" t="inlineStr">
      <is>
        <t>si</t>
      </is>
    </oc>
    <nc r="G197"/>
  </rcc>
  <rcc rId="1837" sId="1">
    <oc r="H197" t="inlineStr">
      <is>
        <t>AU</t>
      </is>
    </oc>
    <nc r="H197"/>
  </rcc>
  <rcc rId="1838" sId="1">
    <oc r="C198">
      <v>1427</v>
    </oc>
    <nc r="C198"/>
  </rcc>
  <rcc rId="1839" sId="1" numFmtId="19">
    <oc r="D198">
      <v>44095</v>
    </oc>
    <nc r="D198"/>
  </rcc>
  <rcc rId="1840" sId="1">
    <oc r="E198">
      <v>20090524</v>
    </oc>
    <nc r="E198"/>
  </rcc>
  <rcc rId="1841" sId="1">
    <oc r="F198">
      <v>5</v>
    </oc>
    <nc r="F198"/>
  </rcc>
  <rcc rId="1842" sId="1">
    <oc r="G198" t="inlineStr">
      <is>
        <t>si</t>
      </is>
    </oc>
    <nc r="G198"/>
  </rcc>
  <rcc rId="1843" sId="1">
    <oc r="H198" t="inlineStr">
      <is>
        <t>cu</t>
      </is>
    </oc>
    <nc r="H198"/>
  </rcc>
  <rcc rId="1844" sId="1">
    <oc r="C199">
      <v>1428</v>
    </oc>
    <nc r="C199"/>
  </rcc>
  <rcc rId="1845" sId="1" numFmtId="19">
    <oc r="D199">
      <v>44097</v>
    </oc>
    <nc r="D199"/>
  </rcc>
  <rcc rId="1846" sId="1">
    <oc r="E199">
      <v>20090563</v>
    </oc>
    <nc r="E199"/>
  </rcc>
  <rcc rId="1847" sId="1">
    <oc r="F199">
      <v>1</v>
    </oc>
    <nc r="F199"/>
  </rcc>
  <rcc rId="1848" sId="1">
    <oc r="G199" t="inlineStr">
      <is>
        <t>no</t>
      </is>
    </oc>
    <nc r="G199"/>
  </rcc>
  <rcc rId="1849" sId="1">
    <oc r="H199" t="inlineStr">
      <is>
        <t>Cu</t>
      </is>
    </oc>
    <nc r="H199"/>
  </rcc>
  <rcc rId="1850" sId="1">
    <oc r="C200">
      <v>1439</v>
    </oc>
    <nc r="C200"/>
  </rcc>
  <rcc rId="1851" sId="1" numFmtId="19">
    <oc r="D200">
      <v>44151</v>
    </oc>
    <nc r="D200"/>
  </rcc>
  <rcc rId="1852" sId="1">
    <oc r="E200">
      <v>20110458</v>
    </oc>
    <nc r="E200"/>
  </rcc>
  <rcc rId="1853" sId="1">
    <oc r="F200">
      <v>3</v>
    </oc>
    <nc r="F200"/>
  </rcc>
  <rcc rId="1854" sId="1">
    <oc r="H200" t="inlineStr">
      <is>
        <t>cu</t>
      </is>
    </oc>
    <nc r="H200"/>
  </rcc>
  <rcc rId="1855" sId="1">
    <oc r="C201">
      <v>1440</v>
    </oc>
    <nc r="C201"/>
  </rcc>
  <rcc rId="1856" sId="1" numFmtId="19">
    <oc r="D201">
      <v>44152</v>
    </oc>
    <nc r="D201"/>
  </rcc>
  <rcc rId="1857" sId="1">
    <oc r="E201">
      <v>20110469</v>
    </oc>
    <nc r="E201"/>
  </rcc>
  <rcc rId="1858" sId="1">
    <oc r="F201">
      <v>1</v>
    </oc>
    <nc r="F201"/>
  </rcc>
  <rcc rId="1859" sId="1">
    <oc r="G201" t="inlineStr">
      <is>
        <t>cerrado</t>
      </is>
    </oc>
    <nc r="G201"/>
  </rcc>
  <rcc rId="1860" sId="1">
    <oc r="H201">
      <v>7</v>
    </oc>
    <nc r="H201"/>
  </rcc>
  <rcc rId="1861" sId="1">
    <oc r="C202">
      <v>1440</v>
    </oc>
    <nc r="C202"/>
  </rcc>
  <rcc rId="1862" sId="1" numFmtId="19">
    <oc r="D202">
      <v>44154</v>
    </oc>
    <nc r="D202"/>
  </rcc>
  <rcc rId="1863" sId="1">
    <oc r="E202">
      <v>20110497</v>
    </oc>
    <nc r="E202"/>
  </rcc>
  <rcc rId="1864" sId="1">
    <oc r="F202">
      <v>1</v>
    </oc>
    <nc r="F202"/>
  </rcc>
  <rcc rId="1865" sId="1">
    <oc r="G202" t="inlineStr">
      <is>
        <t>cerrar con  2</t>
      </is>
    </oc>
    <nc r="G202"/>
  </rcc>
  <rcc rId="1866" sId="1">
    <oc r="H202">
      <v>7</v>
    </oc>
    <nc r="H202"/>
  </rcc>
  <rcc rId="1867" sId="1">
    <oc r="C203">
      <v>1443</v>
    </oc>
    <nc r="C203"/>
  </rcc>
  <rcc rId="1868" sId="1" numFmtId="19">
    <oc r="D203">
      <v>44158</v>
    </oc>
    <nc r="D203"/>
  </rcc>
  <rcc rId="1869" sId="1">
    <oc r="E203">
      <v>20110533</v>
    </oc>
    <nc r="E203"/>
  </rcc>
  <rcc rId="1870" sId="1">
    <oc r="F203">
      <v>1</v>
    </oc>
    <nc r="F203"/>
  </rcc>
  <rcc rId="1871" sId="1">
    <oc r="G203" t="inlineStr">
      <is>
        <t>c</t>
      </is>
    </oc>
    <nc r="G203"/>
  </rcc>
  <rcc rId="1872" sId="1">
    <oc r="H203">
      <v>7</v>
    </oc>
    <nc r="H203"/>
  </rcc>
  <rcc rId="1873" sId="1">
    <oc r="C220">
      <v>1426</v>
    </oc>
    <nc r="C220"/>
  </rcc>
  <rcc rId="1874" sId="1">
    <oc r="E220">
      <v>20100240</v>
    </oc>
    <nc r="E220"/>
  </rcc>
  <rcc rId="1875" sId="1">
    <oc r="H220" t="inlineStr">
      <is>
        <t>ORO</t>
      </is>
    </oc>
    <nc r="H220"/>
  </rcc>
  <rcc rId="1876" sId="1">
    <oc r="C221">
      <v>1429</v>
    </oc>
    <nc r="C221"/>
  </rcc>
  <rcc rId="1877" sId="1" numFmtId="19">
    <oc r="D221">
      <v>44109</v>
    </oc>
    <nc r="D221"/>
  </rcc>
  <rcc rId="1878" sId="1">
    <oc r="E221">
      <v>20100221</v>
    </oc>
    <nc r="E221"/>
  </rcc>
  <rcc rId="1879" sId="1">
    <oc r="F221">
      <v>1</v>
    </oc>
    <nc r="F221"/>
  </rcc>
  <rcc rId="1880" sId="1">
    <oc r="H221" t="inlineStr">
      <is>
        <t>cu</t>
      </is>
    </oc>
    <nc r="H221"/>
  </rcc>
  <rcc rId="1881" sId="1">
    <oc r="C222">
      <v>1431</v>
    </oc>
    <nc r="C222"/>
  </rcc>
  <rcc rId="1882" sId="1" numFmtId="19">
    <oc r="D222">
      <v>44105</v>
    </oc>
    <nc r="D222"/>
  </rcc>
  <rcc rId="1883" sId="1">
    <oc r="E222">
      <v>20100291</v>
    </oc>
    <nc r="E222"/>
  </rcc>
  <rcc rId="1884" sId="1">
    <oc r="F222">
      <v>1</v>
    </oc>
    <nc r="F222"/>
  </rcc>
  <rcc rId="1885" sId="1">
    <oc r="H222" t="inlineStr">
      <is>
        <t>cu</t>
      </is>
    </oc>
    <nc r="H222"/>
  </rcc>
  <rcc rId="1886" sId="1">
    <oc r="C223">
      <v>1432</v>
    </oc>
    <nc r="C223"/>
  </rcc>
  <rcc rId="1887" sId="1" numFmtId="19">
    <oc r="D223">
      <v>44124</v>
    </oc>
    <nc r="D223"/>
  </rcc>
  <rcc rId="1888" sId="1">
    <oc r="E223">
      <v>20100454</v>
    </oc>
    <nc r="E223"/>
  </rcc>
  <rcc rId="1889" sId="1">
    <oc r="F223">
      <v>1</v>
    </oc>
    <nc r="F223"/>
  </rcc>
  <rcc rId="1890" sId="1">
    <oc r="H223" t="inlineStr">
      <is>
        <t>cu</t>
      </is>
    </oc>
    <nc r="H223"/>
  </rcc>
  <rcc rId="1891" sId="1">
    <oc r="C244">
      <v>1436</v>
    </oc>
    <nc r="C244"/>
  </rcc>
  <rcc rId="1892" sId="1" numFmtId="19">
    <oc r="D244">
      <v>44136</v>
    </oc>
    <nc r="D244"/>
  </rcc>
  <rcc rId="1893" sId="1">
    <oc r="E244">
      <v>20110161</v>
    </oc>
    <nc r="E244"/>
  </rcc>
  <rcc rId="1894" sId="1">
    <oc r="F244">
      <v>1</v>
    </oc>
    <nc r="F244"/>
  </rcc>
  <rcc rId="1895" sId="1">
    <oc r="G244" t="inlineStr">
      <is>
        <t>N</t>
      </is>
    </oc>
    <nc r="G244"/>
  </rcc>
  <rcc rId="1896" sId="1">
    <oc r="H244" t="inlineStr">
      <is>
        <t>CU</t>
      </is>
    </oc>
    <nc r="H244"/>
  </rcc>
  <rcc rId="1897" sId="1">
    <oc r="C266">
      <v>1444</v>
    </oc>
    <nc r="C266"/>
  </rcc>
  <rcc rId="1898" sId="1" numFmtId="19">
    <oc r="D266">
      <v>44166</v>
    </oc>
    <nc r="D266"/>
  </rcc>
  <rcc rId="1899" sId="1">
    <oc r="E266">
      <v>20120087</v>
    </oc>
    <nc r="E266"/>
  </rcc>
  <rcc rId="1900" sId="1">
    <oc r="F266">
      <v>2</v>
    </oc>
    <nc r="F266"/>
  </rcc>
  <rcc rId="1901" sId="1">
    <oc r="G266" t="inlineStr">
      <is>
        <t>si</t>
      </is>
    </oc>
    <nc r="G266"/>
  </rcc>
  <rcc rId="1902" sId="1">
    <oc r="H266">
      <v>7</v>
    </oc>
    <nc r="H266"/>
  </rcc>
  <rcc rId="1903" sId="1">
    <oc r="C267">
      <v>1445</v>
    </oc>
    <nc r="C267"/>
  </rcc>
  <rcc rId="1904" sId="1">
    <oc r="D267" t="inlineStr">
      <is>
        <t>17/12/220</t>
      </is>
    </oc>
    <nc r="D267"/>
  </rcc>
  <rcc rId="1905" sId="1">
    <oc r="E267">
      <v>20120424</v>
    </oc>
    <nc r="E267"/>
  </rcc>
  <rcc rId="1906" sId="1">
    <oc r="F267">
      <v>1</v>
    </oc>
    <nc r="F267"/>
  </rcc>
  <rcc rId="1907" sId="1">
    <oc r="H267">
      <v>7</v>
    </oc>
    <nc r="H267"/>
  </rcc>
  <rcc rId="1908" sId="1">
    <oc r="C268">
      <v>1441</v>
    </oc>
    <nc r="C268"/>
  </rcc>
  <rcc rId="1909" sId="1">
    <oc r="D268" t="inlineStr">
      <is>
        <t>18/12/221</t>
      </is>
    </oc>
    <nc r="D268"/>
  </rcc>
  <rcc rId="1910" sId="1">
    <oc r="E268">
      <v>20120451</v>
    </oc>
    <nc r="E268"/>
  </rcc>
  <rcc rId="1911" sId="1">
    <oc r="F268">
      <v>1</v>
    </oc>
    <nc r="F268"/>
  </rcc>
  <rcc rId="1912" sId="1">
    <oc r="H268">
      <v>3</v>
    </oc>
    <nc r="H268"/>
  </rcc>
  <rcc rId="1913" sId="1">
    <oc r="C269">
      <v>1450</v>
    </oc>
    <nc r="C269"/>
  </rcc>
  <rcc rId="1914" sId="1">
    <oc r="D269" t="inlineStr">
      <is>
        <t>22/12/222</t>
      </is>
    </oc>
    <nc r="D269"/>
  </rcc>
  <rcc rId="1915" sId="1">
    <oc r="E269">
      <v>20120482</v>
    </oc>
    <nc r="E269"/>
  </rcc>
  <rcc rId="1916" sId="1">
    <oc r="F269">
      <v>1</v>
    </oc>
    <nc r="F269"/>
  </rcc>
  <rcc rId="1917" sId="1">
    <oc r="G269" t="inlineStr">
      <is>
        <t>no</t>
      </is>
    </oc>
    <nc r="G269"/>
  </rcc>
  <rcc rId="1918" sId="1">
    <oc r="H269">
      <v>7</v>
    </oc>
    <nc r="H269"/>
  </rcc>
  <rcc rId="1919" sId="1">
    <oc r="C270">
      <v>1446</v>
    </oc>
    <nc r="C270"/>
  </rcc>
  <rcc rId="1920" sId="1" numFmtId="21">
    <oc r="D270">
      <v>44188</v>
    </oc>
    <nc r="D270"/>
  </rcc>
  <rcc rId="1921" sId="1">
    <oc r="E270">
      <v>20120504</v>
    </oc>
    <nc r="E270"/>
  </rcc>
  <rcc rId="1922" sId="1">
    <oc r="F270">
      <v>4</v>
    </oc>
    <nc r="F270"/>
  </rcc>
  <rcc rId="1923" sId="1">
    <oc r="G270" t="inlineStr">
      <is>
        <t>si</t>
      </is>
    </oc>
    <nc r="G270"/>
  </rcc>
  <rcc rId="1924" sId="1">
    <oc r="H270">
      <v>7</v>
    </oc>
    <nc r="H270"/>
  </rcc>
  <rcc rId="1925" sId="1">
    <oc r="C271">
      <v>1434</v>
    </oc>
    <nc r="C271"/>
  </rcc>
  <rcc rId="1926" sId="1" numFmtId="21">
    <oc r="D271">
      <v>44188</v>
    </oc>
    <nc r="D271"/>
  </rcc>
  <rcc rId="1927" sId="1">
    <oc r="E271">
      <v>20120522</v>
    </oc>
    <nc r="E271"/>
  </rcc>
  <rcc rId="1928" sId="1">
    <oc r="F271">
      <v>2</v>
    </oc>
    <nc r="F271"/>
  </rcc>
  <rcc rId="1929" sId="1">
    <oc r="G271" t="inlineStr">
      <is>
        <t>si</t>
      </is>
    </oc>
    <nc r="G271"/>
  </rcc>
  <rcc rId="1930" sId="1">
    <oc r="H271">
      <v>3</v>
    </oc>
    <nc r="H271"/>
  </rcc>
  <rcc rId="1931" sId="1">
    <nc r="C57">
      <v>1472</v>
    </nc>
  </rcc>
  <rcc rId="1932" sId="1" numFmtId="19">
    <nc r="D57">
      <v>44264</v>
    </nc>
  </rcc>
  <rcc rId="1933" sId="1">
    <nc r="F57">
      <v>2</v>
    </nc>
  </rcc>
  <rcc rId="1934" sId="1">
    <nc r="G57" t="inlineStr">
      <is>
        <t>sigue</t>
      </is>
    </nc>
  </rcc>
  <rcc rId="1935" sId="1">
    <nc r="H57">
      <v>7</v>
    </nc>
  </rcc>
  <rcc rId="1936" sId="1">
    <nc r="E57">
      <v>21030301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7" sId="1">
    <oc r="F56">
      <v>1</v>
    </oc>
    <nc r="F56">
      <v>2</v>
    </nc>
  </rcc>
  <rcc rId="1938" sId="1">
    <oc r="G56" t="inlineStr">
      <is>
        <t>con dos</t>
      </is>
    </oc>
    <nc r="G56" t="inlineStr">
      <is>
        <t>cerrado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9" sId="1">
    <nc r="C58">
      <v>1476</v>
    </nc>
  </rcc>
  <rcc rId="1940" sId="1" numFmtId="19">
    <nc r="D58">
      <v>44272</v>
    </nc>
  </rcc>
  <rcc rId="1941" sId="1">
    <nc r="F58">
      <v>1</v>
    </nc>
  </rcc>
  <rcc rId="1942" sId="1">
    <nc r="G58" t="inlineStr">
      <is>
        <t>sigue</t>
      </is>
    </nc>
  </rcc>
  <rcc rId="1943" sId="1">
    <nc r="H58">
      <v>7</v>
    </nc>
  </rcc>
  <rcc rId="1944" sId="1">
    <nc r="E58">
      <v>21030414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1">
    <oc r="F58">
      <v>1</v>
    </oc>
    <nc r="F58">
      <v>2</v>
    </nc>
  </rcc>
  <rcc rId="1947" sId="1">
    <oc r="G58" t="inlineStr">
      <is>
        <t>sigue</t>
      </is>
    </oc>
    <nc r="G58" t="inlineStr">
      <is>
        <t>cerrado</t>
      </is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9" sId="1">
    <nc r="C79">
      <v>1479</v>
    </nc>
  </rcc>
  <rcc rId="1950" sId="1" numFmtId="19">
    <nc r="D79">
      <v>44298</v>
    </nc>
  </rcc>
  <rcc rId="1951" sId="1">
    <nc r="E79">
      <v>21040319</v>
    </nc>
  </rcc>
  <rcc rId="1952" sId="1">
    <nc r="F79">
      <v>2</v>
    </nc>
  </rcc>
  <rcc rId="1953" sId="1">
    <nc r="G79" t="inlineStr">
      <is>
        <t>no</t>
      </is>
    </nc>
  </rcc>
  <rcc rId="1954" sId="1">
    <nc r="H79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80" start="0" length="0">
    <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dxf>
  </rfmt>
  <rcc rId="1956" sId="1">
    <nc r="C80">
      <v>1481</v>
    </nc>
  </rcc>
  <rfmt sheetId="1" sqref="D80" start="0" length="0">
    <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dxf>
  </rfmt>
  <rcc rId="1957" sId="1" numFmtId="19">
    <nc r="D80">
      <v>44300</v>
    </nc>
  </rcc>
  <rfmt sheetId="1" sqref="E80" start="0" length="0">
    <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dxf>
  </rfmt>
  <rcc rId="1958" sId="1">
    <nc r="E80">
      <v>21040343</v>
    </nc>
  </rcc>
  <rcc rId="1959" sId="1">
    <nc r="G80" t="inlineStr">
      <is>
        <t>no</t>
      </is>
    </nc>
  </rcc>
  <rcc rId="1960" sId="1" odxf="1" dxf="1">
    <nc r="H80">
      <v>7</v>
    </nc>
    <odxf>
      <font>
        <sz val="11"/>
        <color theme="1"/>
        <name val="Calibri"/>
        <scheme val="minor"/>
      </font>
      <border outline="0">
        <top/>
      </border>
    </odxf>
    <n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ndxf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81" start="0" length="0">
    <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dxf>
  </rfmt>
  <rcc rId="1962" sId="1">
    <nc r="C81">
      <v>1480</v>
    </nc>
  </rcc>
  <rfmt sheetId="1" sqref="D81" start="0" length="0">
    <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dxf>
  </rfmt>
  <rcc rId="1963" sId="1" numFmtId="19">
    <nc r="D81">
      <v>44307</v>
    </nc>
  </rcc>
  <rfmt sheetId="1" sqref="E81" start="0" length="0">
    <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dxf>
  </rfmt>
  <rcc rId="1964" sId="1">
    <nc r="E81">
      <v>21040461</v>
    </nc>
  </rcc>
  <rcc rId="1965" sId="1">
    <nc r="F81">
      <v>1</v>
    </nc>
  </rcc>
  <rcc rId="1966" sId="1" odxf="1" dxf="1">
    <nc r="G81" t="inlineStr">
      <is>
        <t>no</t>
      </is>
    </nc>
    <odxf>
      <border outline="0">
        <top/>
      </border>
    </odxf>
    <ndxf>
      <border outline="0">
        <top style="medium">
          <color theme="0" tint="-0.34998626667073579"/>
        </top>
      </border>
    </ndxf>
  </rcc>
  <rcc rId="1967" sId="1">
    <nc r="H81">
      <v>3</v>
    </nc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82" start="0" length="0">
    <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dxf>
  </rfmt>
  <rcc rId="1969" sId="1">
    <nc r="C82">
      <v>1482</v>
    </nc>
  </rcc>
  <rfmt sheetId="1" sqref="D82" start="0" length="0">
    <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dxf>
  </rfmt>
  <rcc rId="1970" sId="1" numFmtId="19">
    <nc r="D82">
      <v>44307</v>
    </nc>
  </rcc>
  <rcc rId="1971" sId="1" xfDxf="1" dxf="1">
    <nc r="E82">
      <v>21040477</v>
    </nc>
    <ndxf>
      <fill>
        <patternFill patternType="solid">
          <bgColor theme="0"/>
        </patternFill>
      </fill>
      <alignment horizontal="center" readingOrder="0"/>
    </ndxf>
  </rcc>
  <rcc rId="1972" sId="1" odxf="1" dxf="1">
    <nc r="G82" t="inlineStr">
      <is>
        <t>no</t>
      </is>
    </nc>
    <odxf>
      <border outline="0">
        <top/>
      </border>
    </odxf>
    <ndxf>
      <border outline="0">
        <top style="medium">
          <color theme="0" tint="-0.34998626667073579"/>
        </top>
      </border>
    </ndxf>
  </rcc>
  <rcc rId="1973" sId="1">
    <nc r="H82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5" sId="1">
    <nc r="C103">
      <v>1485</v>
    </nc>
  </rcc>
  <rcc rId="1976" sId="1" numFmtId="19">
    <nc r="D103">
      <v>44320</v>
    </nc>
  </rcc>
  <rcc rId="1977" sId="1">
    <nc r="F103">
      <v>1</v>
    </nc>
  </rcc>
  <rcc rId="1978" sId="1">
    <nc r="G103" t="inlineStr">
      <is>
        <t>no</t>
      </is>
    </nc>
  </rcc>
  <rcc rId="1979" sId="1">
    <nc r="H103">
      <v>7</v>
    </nc>
  </rcc>
  <rcc rId="1980" sId="1">
    <nc r="E103">
      <v>201050203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2" sId="1">
    <nc r="C127">
      <v>1493</v>
    </nc>
  </rcc>
  <rcc rId="1983" sId="1" numFmtId="19">
    <nc r="D127">
      <v>44349</v>
    </nc>
  </rcc>
  <rcc rId="1984" sId="1">
    <nc r="E127">
      <v>21060197</v>
    </nc>
  </rcc>
  <rcc rId="1985" sId="1">
    <nc r="F127">
      <v>1</v>
    </nc>
  </rcc>
  <rcc rId="1986" sId="1">
    <nc r="G127" t="inlineStr">
      <is>
        <t>no</t>
      </is>
    </nc>
  </rcc>
  <rcc rId="1987" sId="1">
    <nc r="H127">
      <v>7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F61">
      <v>1</v>
    </oc>
    <nc r="F61">
      <v>2</v>
    </nc>
  </rcc>
  <rcc rId="103" sId="1">
    <oc r="G61" t="inlineStr">
      <is>
        <t>no</t>
      </is>
    </oc>
    <nc r="G61" t="inlineStr">
      <is>
        <t>si</t>
      </is>
    </nc>
  </rcc>
  <rcv guid="{FC06AED3-78BA-4C8C-8BC7-C7DFF88DD32C}" action="delete"/>
  <rdn rId="0" localSheetId="1" customView="1" name="Z_FC06AED3_78BA_4C8C_8BC7_C7DFF88DD32C_.wvu.Rows" hidden="1" oldHidden="1">
    <formula>Hoja1!$3:$3,Hoja1!$14:$24,Hoja1!$26:$26,Hoja1!$51:$51</formula>
    <oldFormula>Hoja1!$3:$3,Hoja1!$14:$24,Hoja1!$26:$26,Hoja1!$51:$51</oldFormula>
  </rdn>
  <rcv guid="{FC06AED3-78BA-4C8C-8BC7-C7DFF88DD32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8" sId="1">
    <oc r="F127">
      <v>1</v>
    </oc>
    <nc r="F127">
      <v>5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0" sId="1">
    <oc r="F127">
      <v>5</v>
    </oc>
    <nc r="F127">
      <v>6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1" sId="1">
    <nc r="C128">
      <v>1494</v>
    </nc>
  </rcc>
  <rcc rId="1992" sId="1" numFmtId="19">
    <nc r="D128">
      <v>44355</v>
    </nc>
  </rcc>
  <rcc rId="1993" sId="1">
    <nc r="E128">
      <v>21060265</v>
    </nc>
  </rcc>
  <rcc rId="1994" sId="1">
    <nc r="F128">
      <v>1</v>
    </nc>
  </rcc>
  <rcc rId="1995" sId="1">
    <nc r="G128" t="inlineStr">
      <is>
        <t>no</t>
      </is>
    </nc>
  </rcc>
  <rcc rId="1996" sId="1">
    <nc r="H128">
      <v>7</v>
    </nc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8" sId="1">
    <oc r="F128">
      <v>1</v>
    </oc>
    <nc r="F128">
      <v>3</v>
    </nc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0" sId="1">
    <nc r="C129">
      <v>1495</v>
    </nc>
  </rcc>
  <rcc rId="2001" sId="1" numFmtId="19">
    <nc r="D129">
      <v>44357</v>
    </nc>
  </rcc>
  <rcc rId="2002" sId="1">
    <nc r="F129">
      <v>1</v>
    </nc>
  </rcc>
  <rcc rId="2003" sId="1">
    <nc r="G129" t="inlineStr">
      <is>
        <t>si</t>
      </is>
    </nc>
  </rcc>
  <rcc rId="2004" sId="1">
    <nc r="H129">
      <v>7</v>
    </nc>
  </rcc>
  <rcc rId="2005" sId="1" xfDxf="1" dxf="1">
    <nc r="E129">
      <v>21060295</v>
    </nc>
    <ndxf>
      <fill>
        <patternFill patternType="solid">
          <bgColor theme="0"/>
        </patternFill>
      </fill>
      <alignment horizontal="center" readingOrder="0"/>
    </ndxf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8" sId="1">
    <nc r="C130">
      <v>1491</v>
    </nc>
  </rcc>
  <rcc rId="2009" sId="1" numFmtId="19">
    <nc r="D130">
      <v>44369</v>
    </nc>
  </rcc>
  <rfmt sheetId="1" sqref="E130" start="0" length="0">
    <dxf/>
  </rfmt>
  <rcc rId="2010" sId="1">
    <nc r="E130">
      <v>21060424</v>
    </nc>
  </rcc>
  <rcc rId="2011" sId="1">
    <nc r="F130">
      <v>2</v>
    </nc>
  </rcc>
  <rcc rId="2012" sId="1">
    <nc r="G130" t="inlineStr">
      <is>
        <t>si</t>
      </is>
    </nc>
  </rcc>
  <rcc rId="2013" sId="1">
    <nc r="H130">
      <v>3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5" sId="1">
    <nc r="C131">
      <v>1496</v>
    </nc>
  </rcc>
  <rcc rId="2016" sId="1" numFmtId="19">
    <nc r="D131">
      <v>44370</v>
    </nc>
  </rcc>
  <rcc rId="2017" sId="1">
    <nc r="E131">
      <v>21060446</v>
    </nc>
  </rcc>
  <rcc rId="2018" sId="1">
    <nc r="F131">
      <v>3</v>
    </nc>
  </rcc>
  <rcc rId="2019" sId="1">
    <nc r="G131" t="inlineStr">
      <is>
        <t>no</t>
      </is>
    </nc>
  </rcc>
  <rcc rId="2020" sId="1">
    <nc r="H131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2" sId="1">
    <oc r="F131">
      <v>3</v>
    </oc>
    <nc r="F131">
      <v>4</v>
    </nc>
  </rcc>
  <rcc rId="2023" sId="1">
    <oc r="G131" t="inlineStr">
      <is>
        <t>no</t>
      </is>
    </oc>
    <nc r="G131" t="inlineStr">
      <is>
        <t>si</t>
      </is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nc r="C62">
      <v>1272</v>
    </nc>
  </rcc>
  <rcc rId="106" sId="1" odxf="1" dxf="1" numFmtId="19">
    <nc r="D62">
      <v>43544</v>
    </nc>
    <odxf>
      <numFmt numFmtId="0" formatCode="General"/>
    </odxf>
    <ndxf>
      <numFmt numFmtId="19" formatCode="dd/mm/yyyy"/>
    </ndxf>
  </rcc>
  <rcc rId="107" sId="1">
    <nc r="F62">
      <v>1</v>
    </nc>
  </rcc>
  <rcc rId="108" sId="1">
    <nc r="G62" t="inlineStr">
      <is>
        <t>si</t>
      </is>
    </nc>
  </rcc>
  <rcc rId="109" sId="1">
    <nc r="H62">
      <v>7</v>
    </nc>
  </rcc>
  <rcc rId="110" sId="1">
    <nc r="E62">
      <v>19030444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6" sId="1">
    <nc r="C150">
      <v>1497</v>
    </nc>
  </rcc>
  <rcc rId="2027" sId="1" numFmtId="19">
    <nc r="D150">
      <v>44383</v>
    </nc>
  </rcc>
  <rcc rId="2028" sId="1">
    <nc r="F150">
      <v>1</v>
    </nc>
  </rcc>
  <rcc rId="2029" sId="1" odxf="1" dxf="1">
    <nc r="G150" t="inlineStr">
      <is>
        <t>no</t>
      </is>
    </nc>
    <odxf>
      <font/>
    </odxf>
    <ndxf>
      <font>
        <sz val="11"/>
        <color theme="1"/>
        <name val="Calibri"/>
        <scheme val="minor"/>
      </font>
    </ndxf>
  </rcc>
  <rcc rId="2030" sId="1">
    <nc r="H150">
      <v>7</v>
    </nc>
  </rcc>
  <rcc rId="2031" sId="1">
    <nc r="E150">
      <v>21070236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51" start="0" length="0">
    <dxf>
      <font>
        <sz val="11"/>
        <color theme="1"/>
        <name val="Calibri"/>
        <scheme val="minor"/>
      </font>
      <border outline="0">
        <top style="medium">
          <color theme="0" tint="-0.34998626667073579"/>
        </top>
      </border>
    </dxf>
  </rfmt>
  <rcc rId="2033" sId="1" odxf="1" dxf="1">
    <nc r="G151" t="inlineStr">
      <is>
        <t>no</t>
      </is>
    </nc>
    <odxf>
      <border outline="0">
        <top/>
      </border>
    </odxf>
    <ndxf>
      <border outline="0">
        <top style="medium">
          <color theme="0" tint="-0.34998626667073579"/>
        </top>
      </border>
    </ndxf>
  </rcc>
  <rcc rId="2034" sId="1">
    <nc r="F151">
      <v>2</v>
    </nc>
  </rcc>
  <rcc rId="2035" sId="1">
    <nc r="H151">
      <v>7</v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6" sId="1">
    <oc r="F150">
      <v>1</v>
    </oc>
    <nc r="F150">
      <v>3</v>
    </nc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8" sId="1">
    <oc r="F150">
      <v>3</v>
    </oc>
    <nc r="F150">
      <v>4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9" sId="1" odxf="1" dxf="1" numFmtId="21">
    <nc r="C152">
      <v>44211</v>
    </nc>
    <odxf>
      <numFmt numFmtId="0" formatCode="General"/>
    </odxf>
    <ndxf>
      <numFmt numFmtId="21" formatCode="dd/mmm"/>
    </ndxf>
  </rcc>
  <rcc rId="2040" sId="1" numFmtId="19">
    <nc r="D152">
      <v>44397</v>
    </nc>
  </rcc>
  <rcc rId="2041" sId="1">
    <nc r="H152">
      <v>7</v>
    </nc>
  </rcc>
  <rcc rId="2042" sId="1">
    <nc r="E152">
      <v>21070379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3" sId="1" numFmtId="21">
    <oc r="C152">
      <v>44211</v>
    </oc>
    <nc r="C152">
      <v>1501</v>
    </nc>
  </rcc>
  <rfmt sheetId="1" sqref="C152">
    <dxf>
      <numFmt numFmtId="0" formatCode="General"/>
    </dxf>
  </rfmt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4" sId="1">
    <nc r="C153">
      <v>1502</v>
    </nc>
  </rcc>
  <rcc rId="2045" sId="1">
    <nc r="H153">
      <v>7</v>
    </nc>
  </rcc>
  <rcc rId="2046" sId="1">
    <nc r="E153">
      <v>21070480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8" sId="1" numFmtId="19">
    <nc r="D153">
      <v>44399</v>
    </nc>
  </rcc>
  <rcc rId="2049" sId="1">
    <nc r="F153">
      <v>4</v>
    </nc>
  </rcc>
  <rcc rId="2050" sId="1">
    <nc r="G153" t="inlineStr">
      <is>
        <t>si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1" sId="1" numFmtId="19">
    <nc r="D173">
      <v>44417</v>
    </nc>
  </rcc>
  <rcc rId="2052" sId="1">
    <nc r="F173">
      <v>1</v>
    </nc>
  </rcc>
  <rcc rId="2053" sId="1">
    <nc r="C173">
      <v>1503</v>
    </nc>
  </rcc>
  <rcc rId="2054" sId="1">
    <nc r="H173">
      <v>3</v>
    </nc>
  </rcc>
  <rcc rId="2055" sId="1">
    <nc r="G173" t="inlineStr">
      <is>
        <t>2X</t>
      </is>
    </nc>
  </rcc>
  <rcc rId="2056" sId="1">
    <nc r="E173">
      <v>21080276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7" sId="1">
    <nc r="C174">
      <v>1500</v>
    </nc>
  </rcc>
  <rcc rId="2058" sId="1" numFmtId="19">
    <nc r="D174">
      <v>44419</v>
    </nc>
  </rcc>
  <rcc rId="2059" sId="1">
    <nc r="F174">
      <v>1</v>
    </nc>
  </rcc>
  <rcc rId="2060" sId="1">
    <nc r="E174">
      <v>21080309</v>
    </nc>
  </rcc>
  <rcc rId="2061" sId="1">
    <nc r="G174" t="inlineStr">
      <is>
        <t>2X</t>
      </is>
    </nc>
  </rcc>
  <rcc rId="2062" sId="1">
    <nc r="H174">
      <v>3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1">
    <nc r="C79">
      <v>1274</v>
    </nc>
  </rcc>
  <rfmt sheetId="1" sqref="D79" start="0" length="0">
    <dxf>
      <numFmt numFmtId="19" formatCode="dd/mm/yyyy"/>
    </dxf>
  </rfmt>
  <rcc rId="130" sId="1" numFmtId="19">
    <nc r="D79">
      <v>43564</v>
    </nc>
  </rcc>
  <rcc rId="131" sId="1">
    <nc r="E79">
      <v>19040218</v>
    </nc>
  </rcc>
  <rcc rId="132" sId="1">
    <nc r="F79">
      <v>1</v>
    </nc>
  </rcc>
  <rcc rId="133" sId="1">
    <nc r="G79" t="inlineStr">
      <is>
        <t>no</t>
      </is>
    </nc>
  </rcc>
  <rcc rId="134" sId="1">
    <nc r="H79">
      <v>7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5:H72">
    <dxf>
      <alignment vertical="center" readingOrder="0"/>
    </dxf>
  </rfmt>
  <rfmt sheetId="1" sqref="C55:H72">
    <dxf>
      <alignment horizontal="general" readingOrder="0"/>
    </dxf>
  </rfmt>
  <rfmt sheetId="1" sqref="C55:H72">
    <dxf>
      <alignment horizontal="center" readingOrder="0"/>
    </dxf>
  </rfmt>
  <rfmt sheetId="1" sqref="C78:H95">
    <dxf>
      <alignment vertical="center" readingOrder="0"/>
    </dxf>
  </rfmt>
  <rfmt sheetId="1" sqref="C102:H119">
    <dxf>
      <alignment vertical="center" readingOrder="0"/>
    </dxf>
  </rfmt>
  <rfmt sheetId="1" sqref="C126:H143">
    <dxf>
      <alignment vertical="center" readingOrder="0"/>
    </dxf>
  </rfmt>
  <rcc rId="112" sId="1">
    <oc r="G55" t="inlineStr">
      <is>
        <t>si</t>
      </is>
    </oc>
    <nc r="G55" t="inlineStr">
      <is>
        <t>SI</t>
      </is>
    </nc>
  </rcc>
  <rcc rId="113" sId="1">
    <oc r="G56" t="inlineStr">
      <is>
        <t>si</t>
      </is>
    </oc>
    <nc r="G56" t="inlineStr">
      <is>
        <t>SI</t>
      </is>
    </nc>
  </rcc>
  <rcc rId="114" sId="1">
    <oc r="G57" t="inlineStr">
      <is>
        <t>no</t>
      </is>
    </oc>
    <nc r="G57" t="inlineStr">
      <is>
        <t>NO</t>
      </is>
    </nc>
  </rcc>
  <rcc rId="115" sId="1">
    <oc r="G61" t="inlineStr">
      <is>
        <t>si</t>
      </is>
    </oc>
    <nc r="G61" t="inlineStr">
      <is>
        <t>SI</t>
      </is>
    </nc>
  </rcc>
  <rcc rId="116" sId="1">
    <oc r="G62" t="inlineStr">
      <is>
        <t>si</t>
      </is>
    </oc>
    <nc r="G62" t="inlineStr">
      <is>
        <t>SI</t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4" sId="1">
    <oc r="F174">
      <v>1</v>
    </oc>
    <nc r="F174">
      <v>2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5" sId="1">
    <nc r="C175">
      <v>1500</v>
    </nc>
  </rcc>
  <rcc rId="2066" sId="1" numFmtId="19">
    <nc r="D175">
      <v>44428</v>
    </nc>
  </rcc>
  <rcc rId="2067" sId="1">
    <nc r="E175">
      <v>21080420</v>
    </nc>
  </rcc>
  <rcc rId="2068" sId="1">
    <nc r="F175">
      <v>10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0" sId="1">
    <nc r="C176">
      <v>1508</v>
    </nc>
  </rcc>
  <rcc rId="2071" sId="1" numFmtId="19">
    <nc r="D176">
      <v>44432</v>
    </nc>
  </rcc>
  <rcc rId="2072" sId="1">
    <nc r="E176">
      <v>21080495</v>
    </nc>
  </rcc>
  <rcc rId="2073" sId="1">
    <nc r="F176">
      <v>1</v>
    </nc>
  </rcc>
  <rcc rId="2074" sId="1">
    <nc r="G176" t="inlineStr">
      <is>
        <t>2x</t>
      </is>
    </nc>
  </rcc>
  <rcc rId="2075" sId="1">
    <nc r="H176">
      <v>3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7" sId="1">
    <oc r="F176">
      <v>1</v>
    </oc>
    <nc r="F176">
      <v>2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8" sId="1">
    <nc r="C177">
      <v>1510</v>
    </nc>
  </rcc>
  <rcc rId="2079" sId="1" odxf="1" dxf="1" numFmtId="19">
    <nc r="D177">
      <v>44433</v>
    </nc>
    <odxf>
      <numFmt numFmtId="0" formatCode="General"/>
    </odxf>
    <ndxf>
      <numFmt numFmtId="19" formatCode="dd/mm/yyyy"/>
    </ndxf>
  </rcc>
  <rcc rId="2080" sId="1">
    <nc r="F177">
      <v>1</v>
    </nc>
  </rcc>
  <rcc rId="2081" sId="1">
    <nc r="H177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3" sId="1" xfDxf="1" dxf="1">
    <nc r="E177">
      <v>21080510</v>
    </nc>
    <ndxf>
      <fill>
        <patternFill patternType="solid">
          <bgColor theme="0"/>
        </patternFill>
      </fill>
      <alignment horizontal="center" readingOrder="0"/>
    </ndxf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4" sId="1">
    <nc r="G177" t="inlineStr">
      <is>
        <t>4x</t>
      </is>
    </nc>
  </rcc>
  <rcc rId="2085" sId="1">
    <oc r="F177">
      <v>1</v>
    </oc>
    <nc r="F177">
      <v>4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7" sId="1">
    <nc r="C196">
      <v>1511</v>
    </nc>
  </rcc>
  <rcc rId="2088" sId="1" numFmtId="19">
    <nc r="D196">
      <v>44446</v>
    </nc>
  </rcc>
  <rcc rId="2089" sId="1">
    <nc r="F196">
      <v>1</v>
    </nc>
  </rcc>
  <rcc rId="2090" sId="1">
    <nc r="G196" t="inlineStr">
      <is>
        <t>n</t>
      </is>
    </nc>
  </rcc>
  <rcc rId="2091" sId="1">
    <nc r="H196">
      <v>7</v>
    </nc>
  </rcc>
  <rcc rId="2092" sId="1">
    <nc r="E196">
      <v>21090276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4" sId="1">
    <oc r="F196">
      <v>1</v>
    </oc>
    <nc r="F196">
      <v>8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6" sId="1">
    <nc r="C197">
      <v>1514</v>
    </nc>
  </rcc>
  <rcc rId="2097" sId="1" numFmtId="19">
    <nc r="D197">
      <v>44459</v>
    </nc>
  </rcc>
  <rcc rId="2098" sId="1">
    <nc r="E197">
      <v>21090417</v>
    </nc>
  </rcc>
  <rcc rId="2099" sId="1">
    <nc r="F197">
      <v>1</v>
    </nc>
  </rcc>
  <rcc rId="2100" sId="1">
    <nc r="G197" t="inlineStr">
      <is>
        <t>N</t>
      </is>
    </nc>
  </rcc>
  <rcc rId="2101" sId="1">
    <nc r="H197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nc r="C78">
      <v>1273</v>
    </nc>
  </rcc>
  <rcc rId="118" sId="1" numFmtId="19">
    <nc r="D78">
      <v>43559</v>
    </nc>
  </rcc>
  <rcc rId="119" sId="1">
    <nc r="F78">
      <v>1</v>
    </nc>
  </rcc>
  <rcc rId="120" sId="1">
    <nc r="G78" t="inlineStr">
      <is>
        <t>no</t>
      </is>
    </nc>
  </rcc>
  <rcc rId="121" sId="1">
    <nc r="H78">
      <v>7</v>
    </nc>
  </rcc>
  <rcc rId="122" sId="1">
    <nc r="E78">
      <v>19040143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3" sId="1">
    <nc r="C198">
      <v>1515</v>
    </nc>
  </rcc>
  <rcc rId="2104" sId="1" numFmtId="19">
    <nc r="D198">
      <v>44462</v>
    </nc>
  </rcc>
  <rcc rId="2105" sId="1">
    <nc r="E198">
      <v>21090477</v>
    </nc>
  </rcc>
  <rcc rId="2106" sId="1">
    <nc r="F198">
      <v>1</v>
    </nc>
  </rcc>
  <rcc rId="2107" sId="1">
    <nc r="G198" t="inlineStr">
      <is>
        <t>n</t>
      </is>
    </nc>
  </rcc>
  <rcc rId="2108" sId="1">
    <nc r="H198">
      <v>7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0" sId="1">
    <oc r="F198">
      <v>1</v>
    </oc>
    <nc r="F198">
      <v>2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1" sId="1" numFmtId="19">
    <nc r="D220">
      <v>44475</v>
    </nc>
  </rcc>
  <rcc rId="2112" sId="1">
    <nc r="F220">
      <v>1</v>
    </nc>
  </rcc>
  <rcc rId="2113" sId="1">
    <nc r="C220">
      <v>1517</v>
    </nc>
  </rcc>
  <rcc rId="2114" sId="1">
    <nc r="E220">
      <v>21100261</v>
    </nc>
  </rcc>
  <rcc rId="2115" sId="1" odxf="1" dxf="1">
    <nc r="G220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116" sId="1">
    <nc r="H220">
      <v>7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7" sId="1">
    <oc r="F220">
      <v>1</v>
    </oc>
    <nc r="F220">
      <v>5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8" sId="1">
    <nc r="C221">
      <v>1518</v>
    </nc>
  </rcc>
  <rcc rId="2119" sId="1">
    <nc r="E221">
      <v>21100330</v>
    </nc>
  </rcc>
  <rcc rId="2120" sId="1" numFmtId="19">
    <nc r="D221">
      <v>44481</v>
    </nc>
  </rcc>
  <rcc rId="2121" sId="1">
    <nc r="F221">
      <v>2</v>
    </nc>
  </rcc>
  <rcc rId="2122" sId="1">
    <nc r="G221" t="inlineStr">
      <is>
        <t>n</t>
      </is>
    </nc>
  </rcc>
  <rcc rId="2123" sId="1">
    <nc r="H221">
      <v>7</v>
    </nc>
  </rcc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5" sId="1">
    <oc r="F221">
      <v>2</v>
    </oc>
    <nc r="F221">
      <v>3</v>
    </nc>
  </rcc>
  <rcc rId="2126" sId="1" numFmtId="19">
    <oc r="D221">
      <v>44481</v>
    </oc>
    <nc r="D221">
      <v>44482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7" sId="1">
    <oc r="F221">
      <v>3</v>
    </oc>
    <nc r="F221">
      <v>4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8" sId="1">
    <oc r="F221">
      <v>4</v>
    </oc>
    <nc r="F221">
      <v>5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9" sId="1">
    <oc r="F221">
      <v>5</v>
    </oc>
    <nc r="F221">
      <v>6</v>
    </nc>
  </rcc>
  <rcc rId="2130" sId="1">
    <oc r="G221" t="inlineStr">
      <is>
        <t>n</t>
      </is>
    </oc>
    <nc r="G221" t="inlineStr">
      <is>
        <t>s</t>
      </is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2" sId="1">
    <nc r="C222">
      <v>1516</v>
    </nc>
  </rcc>
  <rcc rId="2133" sId="1" numFmtId="19">
    <nc r="D222">
      <v>44483</v>
    </nc>
  </rcc>
  <rcc rId="2134" sId="1">
    <nc r="F222">
      <v>1</v>
    </nc>
  </rcc>
  <rcc rId="2135" sId="1">
    <nc r="G222" t="inlineStr">
      <is>
        <t>n</t>
      </is>
    </nc>
  </rcc>
  <rcc rId="2136" sId="1">
    <nc r="H222">
      <v>3</v>
    </nc>
  </rcc>
  <rcc rId="2137" sId="1">
    <nc r="E222">
      <v>21100372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8" sId="1">
    <nc r="C223">
      <v>1519</v>
    </nc>
  </rcc>
  <rcc rId="2139" sId="1" numFmtId="19">
    <nc r="D223">
      <v>44487</v>
    </nc>
  </rcc>
  <rcc rId="2140" sId="1">
    <nc r="F223">
      <v>2</v>
    </nc>
  </rcc>
  <rcc rId="2141" sId="1">
    <nc r="G223" t="inlineStr">
      <is>
        <t>s</t>
      </is>
    </nc>
  </rcc>
  <rcc rId="2142" sId="1">
    <nc r="H223">
      <v>7</v>
    </nc>
  </rcc>
  <rcc rId="2143" sId="1" xfDxf="1" dxf="1">
    <nc r="E223">
      <v>21100405</v>
    </nc>
    <ndxf>
      <fill>
        <patternFill patternType="solid">
          <bgColor theme="0"/>
        </patternFill>
      </fill>
      <alignment horizontal="center" readingOrder="0"/>
    </ndxf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6" sId="1" numFmtId="19">
    <oc r="D35">
      <v>44230</v>
    </oc>
    <nc r="D35"/>
  </rcc>
  <rcc rId="2147" sId="1">
    <oc r="E35">
      <v>21020213</v>
    </oc>
    <nc r="E35"/>
  </rcc>
  <rcc rId="2148" sId="1">
    <oc r="F35">
      <v>1</v>
    </oc>
    <nc r="F35"/>
  </rcc>
  <rcc rId="2149" sId="1">
    <oc r="G35" t="inlineStr">
      <is>
        <t>no</t>
      </is>
    </oc>
    <nc r="G35"/>
  </rcc>
  <rcc rId="2150" sId="1">
    <oc r="H35">
      <v>3</v>
    </oc>
    <nc r="H35"/>
  </rcc>
  <rcc rId="2151" sId="1">
    <oc r="C36">
      <v>1459</v>
    </oc>
    <nc r="C36"/>
  </rcc>
  <rcc rId="2152" sId="1" numFmtId="19">
    <oc r="D36">
      <v>44231</v>
    </oc>
    <nc r="D36"/>
  </rcc>
  <rcc rId="2153" sId="1">
    <oc r="E36">
      <v>21020230</v>
    </oc>
    <nc r="E36"/>
  </rcc>
  <rcc rId="2154" sId="1">
    <oc r="F36">
      <v>4</v>
    </oc>
    <nc r="F36"/>
  </rcc>
  <rcc rId="2155" sId="1">
    <oc r="G36" t="inlineStr">
      <is>
        <t>no</t>
      </is>
    </oc>
    <nc r="G36"/>
  </rcc>
  <rcc rId="2156" sId="1">
    <oc r="H36">
      <v>7</v>
    </oc>
    <nc r="H36"/>
  </rcc>
  <rcc rId="2157" sId="1">
    <oc r="C37">
      <v>1458</v>
    </oc>
    <nc r="C37"/>
  </rcc>
  <rcc rId="2158" sId="1" numFmtId="19">
    <oc r="D37">
      <v>44236</v>
    </oc>
    <nc r="D37"/>
  </rcc>
  <rcc rId="2159" sId="1">
    <oc r="E37">
      <v>21010280</v>
    </oc>
    <nc r="E37"/>
  </rcc>
  <rcc rId="2160" sId="1">
    <oc r="F37">
      <v>2</v>
    </oc>
    <nc r="F37"/>
  </rcc>
  <rcc rId="2161" sId="1">
    <oc r="G37" t="inlineStr">
      <is>
        <t>no</t>
      </is>
    </oc>
    <nc r="G37"/>
  </rcc>
  <rcc rId="2162" sId="1">
    <oc r="H37">
      <v>3</v>
    </oc>
    <nc r="H37"/>
  </rcc>
  <rcc rId="2163" sId="1">
    <oc r="C38">
      <v>1462</v>
    </oc>
    <nc r="C38"/>
  </rcc>
  <rcc rId="2164" sId="1" numFmtId="19">
    <oc r="D38">
      <v>44243</v>
    </oc>
    <nc r="D38"/>
  </rcc>
  <rcc rId="2165" sId="1">
    <oc r="E38">
      <v>21020384</v>
    </oc>
    <nc r="E38"/>
  </rcc>
  <rcc rId="2166" sId="1">
    <oc r="F38">
      <v>2</v>
    </oc>
    <nc r="F38"/>
  </rcc>
  <rcc rId="2167" sId="1">
    <oc r="G38" t="inlineStr">
      <is>
        <t>no</t>
      </is>
    </oc>
    <nc r="G38"/>
  </rcc>
  <rcc rId="2168" sId="1">
    <oc r="H38">
      <v>7</v>
    </oc>
    <nc r="H38"/>
  </rcc>
  <rcc rId="2169" sId="1">
    <oc r="C39">
      <v>1465</v>
    </oc>
    <nc r="C39"/>
  </rcc>
  <rcc rId="2170" sId="1" numFmtId="19">
    <oc r="D39">
      <v>44244</v>
    </oc>
    <nc r="D39"/>
  </rcc>
  <rcc rId="2171" sId="1">
    <oc r="E39">
      <v>21020408</v>
    </oc>
    <nc r="E39"/>
  </rcc>
  <rcc rId="2172" sId="1">
    <oc r="F39">
      <v>1</v>
    </oc>
    <nc r="F39"/>
  </rcc>
  <rcc rId="2173" sId="1">
    <oc r="G39" t="inlineStr">
      <is>
        <t>no</t>
      </is>
    </oc>
    <nc r="G39"/>
  </rcc>
  <rcc rId="2174" sId="1">
    <oc r="H39">
      <v>7</v>
    </oc>
    <nc r="H39"/>
  </rcc>
  <rcc rId="2175" sId="1">
    <oc r="C40">
      <v>1466</v>
    </oc>
    <nc r="C40"/>
  </rcc>
  <rcc rId="2176" sId="1" numFmtId="19">
    <oc r="D40">
      <v>44245</v>
    </oc>
    <nc r="D40"/>
  </rcc>
  <rcc rId="2177" sId="1">
    <oc r="E40">
      <v>21020427</v>
    </oc>
    <nc r="E40"/>
  </rcc>
  <rcc rId="2178" sId="1">
    <oc r="F40">
      <v>4</v>
    </oc>
    <nc r="F40"/>
  </rcc>
  <rcc rId="2179" sId="1">
    <oc r="G40" t="inlineStr">
      <is>
        <t>no</t>
      </is>
    </oc>
    <nc r="G40"/>
  </rcc>
  <rcc rId="2180" sId="1">
    <oc r="H40">
      <v>7</v>
    </oc>
    <nc r="H40"/>
  </rcc>
  <rcc rId="2181" sId="1">
    <oc r="C56">
      <v>1467</v>
    </oc>
    <nc r="C56"/>
  </rcc>
  <rcc rId="2182" sId="1" numFmtId="19">
    <oc r="D56">
      <v>44263</v>
    </oc>
    <nc r="D56"/>
  </rcc>
  <rcc rId="2183" sId="1">
    <oc r="E56">
      <v>21030285</v>
    </oc>
    <nc r="E56"/>
  </rcc>
  <rcc rId="2184" sId="1">
    <oc r="F56">
      <v>2</v>
    </oc>
    <nc r="F56"/>
  </rcc>
  <rcc rId="2185" sId="1">
    <oc r="G56" t="inlineStr">
      <is>
        <t>cerrado</t>
      </is>
    </oc>
    <nc r="G56"/>
  </rcc>
  <rcc rId="2186" sId="1">
    <oc r="H56">
      <v>3</v>
    </oc>
    <nc r="H56"/>
  </rcc>
  <rcc rId="2187" sId="1">
    <oc r="C57">
      <v>1472</v>
    </oc>
    <nc r="C57"/>
  </rcc>
  <rcc rId="2188" sId="1" numFmtId="19">
    <oc r="D57">
      <v>44264</v>
    </oc>
    <nc r="D57"/>
  </rcc>
  <rcc rId="2189" sId="1">
    <oc r="E57">
      <v>21030301</v>
    </oc>
    <nc r="E57"/>
  </rcc>
  <rcc rId="2190" sId="1">
    <oc r="F57">
      <v>2</v>
    </oc>
    <nc r="F57"/>
  </rcc>
  <rcc rId="2191" sId="1">
    <oc r="G57" t="inlineStr">
      <is>
        <t>sigue</t>
      </is>
    </oc>
    <nc r="G57"/>
  </rcc>
  <rcc rId="2192" sId="1">
    <oc r="H57">
      <v>7</v>
    </oc>
    <nc r="H57"/>
  </rcc>
  <rcc rId="2193" sId="1">
    <oc r="C58">
      <v>1476</v>
    </oc>
    <nc r="C58"/>
  </rcc>
  <rcc rId="2194" sId="1" numFmtId="19">
    <oc r="D58">
      <v>44272</v>
    </oc>
    <nc r="D58"/>
  </rcc>
  <rcc rId="2195" sId="1">
    <oc r="E58">
      <v>21030414</v>
    </oc>
    <nc r="E58"/>
  </rcc>
  <rcc rId="2196" sId="1">
    <oc r="F58">
      <v>2</v>
    </oc>
    <nc r="F58"/>
  </rcc>
  <rcc rId="2197" sId="1">
    <oc r="G58" t="inlineStr">
      <is>
        <t>cerrado</t>
      </is>
    </oc>
    <nc r="G58"/>
  </rcc>
  <rcc rId="2198" sId="1">
    <oc r="H58">
      <v>7</v>
    </oc>
    <nc r="H58"/>
  </rcc>
  <rcc rId="2199" sId="1">
    <oc r="C34">
      <v>1461</v>
    </oc>
    <nc r="C34">
      <v>29</v>
    </nc>
  </rcc>
  <rcc rId="2200" sId="1" numFmtId="19">
    <oc r="D34">
      <v>44230</v>
    </oc>
    <nc r="D34">
      <v>44601</v>
    </nc>
  </rcc>
  <rcc rId="2201" sId="1">
    <oc r="E34">
      <v>21020211</v>
    </oc>
    <nc r="E34">
      <v>22020278</v>
    </nc>
  </rcc>
  <rcc rId="2202" sId="1">
    <oc r="G34" t="inlineStr">
      <is>
        <t>s</t>
      </is>
    </oc>
    <nc r="G34" t="inlineStr">
      <is>
        <t>no</t>
      </is>
    </nc>
  </rcc>
  <rcc rId="2203" sId="1">
    <oc r="H34">
      <v>7</v>
    </oc>
    <nc r="H34">
      <v>3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5" sId="1">
    <oc r="C79">
      <v>1479</v>
    </oc>
    <nc r="C79"/>
  </rcc>
  <rcc rId="2206" sId="1" numFmtId="19">
    <oc r="D79">
      <v>44298</v>
    </oc>
    <nc r="D79"/>
  </rcc>
  <rcc rId="2207" sId="1">
    <oc r="E79">
      <v>21040319</v>
    </oc>
    <nc r="E79"/>
  </rcc>
  <rcc rId="2208" sId="1">
    <oc r="F79">
      <v>2</v>
    </oc>
    <nc r="F79"/>
  </rcc>
  <rcc rId="2209" sId="1">
    <oc r="G79" t="inlineStr">
      <is>
        <t>no</t>
      </is>
    </oc>
    <nc r="G79"/>
  </rcc>
  <rcc rId="2210" sId="1">
    <oc r="H79">
      <v>7</v>
    </oc>
    <nc r="H79"/>
  </rcc>
  <rcc rId="2211" sId="1">
    <oc r="C80">
      <v>1481</v>
    </oc>
    <nc r="C80"/>
  </rcc>
  <rcc rId="2212" sId="1" numFmtId="19">
    <oc r="D80">
      <v>44300</v>
    </oc>
    <nc r="D80"/>
  </rcc>
  <rcc rId="2213" sId="1">
    <oc r="E80">
      <v>21040343</v>
    </oc>
    <nc r="E80"/>
  </rcc>
  <rcc rId="2214" sId="1">
    <oc r="G80" t="inlineStr">
      <is>
        <t>no</t>
      </is>
    </oc>
    <nc r="G80"/>
  </rcc>
  <rcc rId="2215" sId="1">
    <oc r="H80">
      <v>7</v>
    </oc>
    <nc r="H80"/>
  </rcc>
  <rcc rId="2216" sId="1">
    <oc r="C81">
      <v>1480</v>
    </oc>
    <nc r="C81"/>
  </rcc>
  <rcc rId="2217" sId="1" numFmtId="19">
    <oc r="D81">
      <v>44307</v>
    </oc>
    <nc r="D81"/>
  </rcc>
  <rcc rId="2218" sId="1">
    <oc r="E81">
      <v>21040461</v>
    </oc>
    <nc r="E81"/>
  </rcc>
  <rcc rId="2219" sId="1">
    <oc r="F81">
      <v>1</v>
    </oc>
    <nc r="F81"/>
  </rcc>
  <rcc rId="2220" sId="1">
    <oc r="G81" t="inlineStr">
      <is>
        <t>no</t>
      </is>
    </oc>
    <nc r="G81"/>
  </rcc>
  <rcc rId="2221" sId="1">
    <oc r="H81">
      <v>3</v>
    </oc>
    <nc r="H81"/>
  </rcc>
  <rcc rId="2222" sId="1">
    <oc r="C82">
      <v>1482</v>
    </oc>
    <nc r="C82"/>
  </rcc>
  <rcc rId="2223" sId="1" numFmtId="19">
    <oc r="D82">
      <v>44307</v>
    </oc>
    <nc r="D82"/>
  </rcc>
  <rcc rId="2224" sId="1">
    <oc r="E82">
      <v>21040477</v>
    </oc>
    <nc r="E82"/>
  </rcc>
  <rcc rId="2225" sId="1">
    <oc r="G82" t="inlineStr">
      <is>
        <t>no</t>
      </is>
    </oc>
    <nc r="G82"/>
  </rcc>
  <rcc rId="2226" sId="1">
    <oc r="H82">
      <v>7</v>
    </oc>
    <nc r="H82"/>
  </rcc>
  <rfmt sheetId="1" sqref="C79:C81" start="0" length="0">
    <dxf>
      <border>
        <left/>
      </border>
    </dxf>
  </rfmt>
  <rfmt sheetId="1" sqref="C79:H79" start="0" length="0">
    <dxf>
      <border>
        <top/>
      </border>
    </dxf>
  </rfmt>
  <rfmt sheetId="1" sqref="H79:H81" start="0" length="0">
    <dxf>
      <border>
        <right/>
      </border>
    </dxf>
  </rfmt>
  <rfmt sheetId="1" sqref="C81:H81" start="0" length="0">
    <dxf>
      <border>
        <bottom/>
      </border>
    </dxf>
  </rfmt>
  <rfmt sheetId="1" sqref="C79:C81" start="0" length="0">
    <dxf>
      <border>
        <left style="medium">
          <color theme="0" tint="-0.24994659260841701"/>
        </left>
      </border>
    </dxf>
  </rfmt>
  <rfmt sheetId="1" sqref="H79:H81" start="0" length="0">
    <dxf>
      <border>
        <right style="medium">
          <color theme="0" tint="-0.24994659260841701"/>
        </right>
      </border>
    </dxf>
  </rfmt>
  <rfmt sheetId="1" sqref="C34:H45">
    <dxf>
      <fill>
        <patternFill>
          <bgColor theme="0"/>
        </patternFill>
      </fill>
    </dxf>
  </rfmt>
  <rcc rId="2227" sId="1">
    <oc r="C103">
      <v>1485</v>
    </oc>
    <nc r="C103"/>
  </rcc>
  <rcc rId="2228" sId="1" numFmtId="19">
    <oc r="D103">
      <v>44320</v>
    </oc>
    <nc r="D103"/>
  </rcc>
  <rcc rId="2229" sId="1">
    <oc r="E103">
      <v>201050203</v>
    </oc>
    <nc r="E103"/>
  </rcc>
  <rcc rId="2230" sId="1">
    <oc r="F103">
      <v>1</v>
    </oc>
    <nc r="F103"/>
  </rcc>
  <rcc rId="2231" sId="1">
    <oc r="G103" t="inlineStr">
      <is>
        <t>no</t>
      </is>
    </oc>
    <nc r="G103"/>
  </rcc>
  <rcc rId="2232" sId="1">
    <oc r="H103">
      <v>7</v>
    </oc>
    <nc r="H103"/>
  </rcc>
  <rcc rId="2233" sId="1">
    <oc r="C127">
      <v>1493</v>
    </oc>
    <nc r="C127"/>
  </rcc>
  <rcc rId="2234" sId="1" numFmtId="19">
    <oc r="D127">
      <v>44349</v>
    </oc>
    <nc r="D127"/>
  </rcc>
  <rcc rId="2235" sId="1">
    <oc r="E127">
      <v>21060197</v>
    </oc>
    <nc r="E127"/>
  </rcc>
  <rcc rId="2236" sId="1">
    <oc r="F127">
      <v>6</v>
    </oc>
    <nc r="F127"/>
  </rcc>
  <rcc rId="2237" sId="1">
    <oc r="G127" t="inlineStr">
      <is>
        <t>no</t>
      </is>
    </oc>
    <nc r="G127"/>
  </rcc>
  <rcc rId="2238" sId="1">
    <oc r="H127">
      <v>7</v>
    </oc>
    <nc r="H127"/>
  </rcc>
  <rcc rId="2239" sId="1">
    <oc r="C128">
      <v>1494</v>
    </oc>
    <nc r="C128"/>
  </rcc>
  <rcc rId="2240" sId="1" numFmtId="19">
    <oc r="D128">
      <v>44355</v>
    </oc>
    <nc r="D128"/>
  </rcc>
  <rcc rId="2241" sId="1">
    <oc r="E128">
      <v>21060265</v>
    </oc>
    <nc r="E128"/>
  </rcc>
  <rcc rId="2242" sId="1">
    <oc r="F128">
      <v>3</v>
    </oc>
    <nc r="F128"/>
  </rcc>
  <rcc rId="2243" sId="1">
    <oc r="G128" t="inlineStr">
      <is>
        <t>no</t>
      </is>
    </oc>
    <nc r="G128"/>
  </rcc>
  <rcc rId="2244" sId="1">
    <oc r="H128">
      <v>7</v>
    </oc>
    <nc r="H128"/>
  </rcc>
  <rcc rId="2245" sId="1">
    <oc r="C129">
      <v>1495</v>
    </oc>
    <nc r="C129"/>
  </rcc>
  <rcc rId="2246" sId="1" numFmtId="19">
    <oc r="D129">
      <v>44357</v>
    </oc>
    <nc r="D129"/>
  </rcc>
  <rcc rId="2247" sId="1">
    <oc r="E129">
      <v>21060295</v>
    </oc>
    <nc r="E129"/>
  </rcc>
  <rcc rId="2248" sId="1">
    <oc r="F129">
      <v>1</v>
    </oc>
    <nc r="F129"/>
  </rcc>
  <rcc rId="2249" sId="1">
    <oc r="G129" t="inlineStr">
      <is>
        <t>si</t>
      </is>
    </oc>
    <nc r="G129"/>
  </rcc>
  <rcc rId="2250" sId="1">
    <oc r="H129">
      <v>7</v>
    </oc>
    <nc r="H129"/>
  </rcc>
  <rcc rId="2251" sId="1">
    <oc r="C130">
      <v>1491</v>
    </oc>
    <nc r="C130"/>
  </rcc>
  <rcc rId="2252" sId="1" numFmtId="19">
    <oc r="D130">
      <v>44369</v>
    </oc>
    <nc r="D130"/>
  </rcc>
  <rcc rId="2253" sId="1">
    <oc r="E130">
      <v>21060424</v>
    </oc>
    <nc r="E130"/>
  </rcc>
  <rcc rId="2254" sId="1">
    <oc r="F130">
      <v>2</v>
    </oc>
    <nc r="F130"/>
  </rcc>
  <rcc rId="2255" sId="1">
    <oc r="G130" t="inlineStr">
      <is>
        <t>si</t>
      </is>
    </oc>
    <nc r="G130"/>
  </rcc>
  <rcc rId="2256" sId="1">
    <oc r="H130">
      <v>3</v>
    </oc>
    <nc r="H130"/>
  </rcc>
  <rcc rId="2257" sId="1">
    <oc r="C131">
      <v>1496</v>
    </oc>
    <nc r="C131"/>
  </rcc>
  <rcc rId="2258" sId="1" numFmtId="19">
    <oc r="D131">
      <v>44370</v>
    </oc>
    <nc r="D131"/>
  </rcc>
  <rcc rId="2259" sId="1">
    <oc r="E131">
      <v>21060446</v>
    </oc>
    <nc r="E131"/>
  </rcc>
  <rcc rId="2260" sId="1">
    <oc r="F131">
      <v>4</v>
    </oc>
    <nc r="F131"/>
  </rcc>
  <rcc rId="2261" sId="1">
    <oc r="G131" t="inlineStr">
      <is>
        <t>si</t>
      </is>
    </oc>
    <nc r="G131"/>
  </rcc>
  <rcc rId="2262" sId="1">
    <oc r="H131">
      <v>7</v>
    </oc>
    <nc r="H131"/>
  </rcc>
  <rcc rId="2263" sId="1">
    <oc r="C150">
      <v>1497</v>
    </oc>
    <nc r="C150"/>
  </rcc>
  <rcc rId="2264" sId="1" numFmtId="19">
    <oc r="D150">
      <v>44383</v>
    </oc>
    <nc r="D150"/>
  </rcc>
  <rcc rId="2265" sId="1">
    <oc r="E150">
      <v>21070236</v>
    </oc>
    <nc r="E150"/>
  </rcc>
  <rcc rId="2266" sId="1">
    <oc r="F150">
      <v>4</v>
    </oc>
    <nc r="F150"/>
  </rcc>
  <rcc rId="2267" sId="1">
    <oc r="G150" t="inlineStr">
      <is>
        <t>no</t>
      </is>
    </oc>
    <nc r="G150"/>
  </rcc>
  <rcc rId="2268" sId="1">
    <oc r="H150">
      <v>7</v>
    </oc>
    <nc r="H150"/>
  </rcc>
  <rcc rId="2269" sId="1">
    <oc r="F151">
      <v>2</v>
    </oc>
    <nc r="F151"/>
  </rcc>
  <rcc rId="2270" sId="1">
    <oc r="G151" t="inlineStr">
      <is>
        <t>no</t>
      </is>
    </oc>
    <nc r="G151"/>
  </rcc>
  <rcc rId="2271" sId="1">
    <oc r="H151">
      <v>7</v>
    </oc>
    <nc r="H151"/>
  </rcc>
  <rcc rId="2272" sId="1">
    <oc r="C152">
      <v>1501</v>
    </oc>
    <nc r="C152"/>
  </rcc>
  <rcc rId="2273" sId="1" numFmtId="19">
    <oc r="D152">
      <v>44397</v>
    </oc>
    <nc r="D152"/>
  </rcc>
  <rcc rId="2274" sId="1">
    <oc r="E152">
      <v>21070379</v>
    </oc>
    <nc r="E152"/>
  </rcc>
  <rcc rId="2275" sId="1">
    <oc r="H152">
      <v>7</v>
    </oc>
    <nc r="H152"/>
  </rcc>
  <rcc rId="2276" sId="1">
    <oc r="C153">
      <v>1502</v>
    </oc>
    <nc r="C153"/>
  </rcc>
  <rcc rId="2277" sId="1" numFmtId="19">
    <oc r="D153">
      <v>44399</v>
    </oc>
    <nc r="D153"/>
  </rcc>
  <rcc rId="2278" sId="1">
    <oc r="E153">
      <v>21070480</v>
    </oc>
    <nc r="E153"/>
  </rcc>
  <rcc rId="2279" sId="1">
    <oc r="F153">
      <v>4</v>
    </oc>
    <nc r="F153"/>
  </rcc>
  <rcc rId="2280" sId="1">
    <oc r="G153" t="inlineStr">
      <is>
        <t>si</t>
      </is>
    </oc>
    <nc r="G153"/>
  </rcc>
  <rcc rId="2281" sId="1">
    <oc r="H153">
      <v>7</v>
    </oc>
    <nc r="H153"/>
  </rcc>
  <rcc rId="2282" sId="1">
    <oc r="C173">
      <v>1503</v>
    </oc>
    <nc r="C173"/>
  </rcc>
  <rcc rId="2283" sId="1" numFmtId="19">
    <oc r="D173">
      <v>44417</v>
    </oc>
    <nc r="D173"/>
  </rcc>
  <rcc rId="2284" sId="1">
    <oc r="E173">
      <v>21080276</v>
    </oc>
    <nc r="E173"/>
  </rcc>
  <rcc rId="2285" sId="1">
    <oc r="F173">
      <v>1</v>
    </oc>
    <nc r="F173"/>
  </rcc>
  <rcc rId="2286" sId="1">
    <oc r="G173" t="inlineStr">
      <is>
        <t>2X</t>
      </is>
    </oc>
    <nc r="G173"/>
  </rcc>
  <rcc rId="2287" sId="1">
    <oc r="H173">
      <v>3</v>
    </oc>
    <nc r="H173"/>
  </rcc>
  <rcc rId="2288" sId="1">
    <oc r="C174">
      <v>1500</v>
    </oc>
    <nc r="C174"/>
  </rcc>
  <rcc rId="2289" sId="1" numFmtId="19">
    <oc r="D174">
      <v>44419</v>
    </oc>
    <nc r="D174"/>
  </rcc>
  <rcc rId="2290" sId="1">
    <oc r="E174">
      <v>21080309</v>
    </oc>
    <nc r="E174"/>
  </rcc>
  <rcc rId="2291" sId="1">
    <oc r="F174">
      <v>2</v>
    </oc>
    <nc r="F174"/>
  </rcc>
  <rcc rId="2292" sId="1">
    <oc r="G174" t="inlineStr">
      <is>
        <t>2X</t>
      </is>
    </oc>
    <nc r="G174"/>
  </rcc>
  <rcc rId="2293" sId="1">
    <oc r="H174">
      <v>3</v>
    </oc>
    <nc r="H174"/>
  </rcc>
  <rcc rId="2294" sId="1">
    <oc r="C175">
      <v>1500</v>
    </oc>
    <nc r="C175"/>
  </rcc>
  <rcc rId="2295" sId="1" numFmtId="19">
    <oc r="D175">
      <v>44428</v>
    </oc>
    <nc r="D175"/>
  </rcc>
  <rcc rId="2296" sId="1">
    <oc r="E175">
      <v>21080420</v>
    </oc>
    <nc r="E175"/>
  </rcc>
  <rcc rId="2297" sId="1">
    <oc r="F175">
      <v>10</v>
    </oc>
    <nc r="F175"/>
  </rcc>
  <rcc rId="2298" sId="1">
    <oc r="C176">
      <v>1508</v>
    </oc>
    <nc r="C176"/>
  </rcc>
  <rcc rId="2299" sId="1" numFmtId="19">
    <oc r="D176">
      <v>44432</v>
    </oc>
    <nc r="D176"/>
  </rcc>
  <rcc rId="2300" sId="1">
    <oc r="E176">
      <v>21080495</v>
    </oc>
    <nc r="E176"/>
  </rcc>
  <rcc rId="2301" sId="1">
    <oc r="F176">
      <v>2</v>
    </oc>
    <nc r="F176"/>
  </rcc>
  <rcc rId="2302" sId="1">
    <oc r="G176" t="inlineStr">
      <is>
        <t>2x</t>
      </is>
    </oc>
    <nc r="G176"/>
  </rcc>
  <rcc rId="2303" sId="1">
    <oc r="H176">
      <v>3</v>
    </oc>
    <nc r="H176"/>
  </rcc>
  <rcc rId="2304" sId="1">
    <oc r="C177">
      <v>1510</v>
    </oc>
    <nc r="C177"/>
  </rcc>
  <rcc rId="2305" sId="1" numFmtId="19">
    <oc r="D177">
      <v>44433</v>
    </oc>
    <nc r="D177"/>
  </rcc>
  <rcc rId="2306" sId="1">
    <oc r="E177">
      <v>21080510</v>
    </oc>
    <nc r="E177"/>
  </rcc>
  <rcc rId="2307" sId="1">
    <oc r="F177">
      <v>4</v>
    </oc>
    <nc r="F177"/>
  </rcc>
  <rcc rId="2308" sId="1">
    <oc r="G177" t="inlineStr">
      <is>
        <t>4x</t>
      </is>
    </oc>
    <nc r="G177"/>
  </rcc>
  <rcc rId="2309" sId="1">
    <oc r="H177">
      <v>7</v>
    </oc>
    <nc r="H177"/>
  </rcc>
  <rcc rId="2310" sId="1">
    <oc r="C196">
      <v>1511</v>
    </oc>
    <nc r="C196"/>
  </rcc>
  <rcc rId="2311" sId="1" numFmtId="19">
    <oc r="D196">
      <v>44446</v>
    </oc>
    <nc r="D196"/>
  </rcc>
  <rcc rId="2312" sId="1">
    <oc r="E196">
      <v>21090276</v>
    </oc>
    <nc r="E196"/>
  </rcc>
  <rcc rId="2313" sId="1">
    <oc r="F196">
      <v>8</v>
    </oc>
    <nc r="F196"/>
  </rcc>
  <rcc rId="2314" sId="1">
    <oc r="G196" t="inlineStr">
      <is>
        <t>n</t>
      </is>
    </oc>
    <nc r="G196"/>
  </rcc>
  <rcc rId="2315" sId="1">
    <oc r="H196">
      <v>7</v>
    </oc>
    <nc r="H196"/>
  </rcc>
  <rcc rId="2316" sId="1">
    <oc r="C197">
      <v>1514</v>
    </oc>
    <nc r="C197"/>
  </rcc>
  <rcc rId="2317" sId="1" numFmtId="19">
    <oc r="D197">
      <v>44459</v>
    </oc>
    <nc r="D197"/>
  </rcc>
  <rcc rId="2318" sId="1">
    <oc r="E197">
      <v>21090417</v>
    </oc>
    <nc r="E197"/>
  </rcc>
  <rcc rId="2319" sId="1">
    <oc r="F197">
      <v>1</v>
    </oc>
    <nc r="F197"/>
  </rcc>
  <rcc rId="2320" sId="1">
    <oc r="G197" t="inlineStr">
      <is>
        <t>N</t>
      </is>
    </oc>
    <nc r="G197"/>
  </rcc>
  <rcc rId="2321" sId="1">
    <oc r="H197">
      <v>7</v>
    </oc>
    <nc r="H197"/>
  </rcc>
  <rcc rId="2322" sId="1">
    <oc r="C198">
      <v>1515</v>
    </oc>
    <nc r="C198"/>
  </rcc>
  <rcc rId="2323" sId="1" numFmtId="19">
    <oc r="D198">
      <v>44462</v>
    </oc>
    <nc r="D198"/>
  </rcc>
  <rcc rId="2324" sId="1">
    <oc r="E198">
      <v>21090477</v>
    </oc>
    <nc r="E198"/>
  </rcc>
  <rcc rId="2325" sId="1">
    <oc r="F198">
      <v>2</v>
    </oc>
    <nc r="F198"/>
  </rcc>
  <rcc rId="2326" sId="1">
    <oc r="G198" t="inlineStr">
      <is>
        <t>n</t>
      </is>
    </oc>
    <nc r="G198"/>
  </rcc>
  <rcc rId="2327" sId="1">
    <oc r="H198">
      <v>7</v>
    </oc>
    <nc r="H198"/>
  </rcc>
  <rcc rId="2328" sId="1">
    <oc r="C220">
      <v>1517</v>
    </oc>
    <nc r="C220"/>
  </rcc>
  <rcc rId="2329" sId="1" numFmtId="19">
    <oc r="D220">
      <v>44475</v>
    </oc>
    <nc r="D220"/>
  </rcc>
  <rcc rId="2330" sId="1">
    <oc r="E220">
      <v>21100261</v>
    </oc>
    <nc r="E220"/>
  </rcc>
  <rcc rId="2331" sId="1">
    <oc r="F220">
      <v>5</v>
    </oc>
    <nc r="F220"/>
  </rcc>
  <rcc rId="2332" sId="1">
    <oc r="G220" t="inlineStr">
      <is>
        <t>n</t>
      </is>
    </oc>
    <nc r="G220"/>
  </rcc>
  <rcc rId="2333" sId="1">
    <oc r="H220">
      <v>7</v>
    </oc>
    <nc r="H220"/>
  </rcc>
  <rcc rId="2334" sId="1">
    <oc r="C221">
      <v>1518</v>
    </oc>
    <nc r="C221"/>
  </rcc>
  <rcc rId="2335" sId="1" numFmtId="19">
    <oc r="D221">
      <v>44482</v>
    </oc>
    <nc r="D221"/>
  </rcc>
  <rcc rId="2336" sId="1">
    <oc r="E221">
      <v>21100330</v>
    </oc>
    <nc r="E221"/>
  </rcc>
  <rcc rId="2337" sId="1">
    <oc r="F221">
      <v>6</v>
    </oc>
    <nc r="F221"/>
  </rcc>
  <rcc rId="2338" sId="1">
    <oc r="G221" t="inlineStr">
      <is>
        <t>s</t>
      </is>
    </oc>
    <nc r="G221"/>
  </rcc>
  <rcc rId="2339" sId="1">
    <oc r="H221">
      <v>7</v>
    </oc>
    <nc r="H221"/>
  </rcc>
  <rcc rId="2340" sId="1">
    <oc r="C222">
      <v>1516</v>
    </oc>
    <nc r="C222"/>
  </rcc>
  <rcc rId="2341" sId="1" numFmtId="19">
    <oc r="D222">
      <v>44483</v>
    </oc>
    <nc r="D222"/>
  </rcc>
  <rcc rId="2342" sId="1">
    <oc r="E222">
      <v>21100372</v>
    </oc>
    <nc r="E222"/>
  </rcc>
  <rcc rId="2343" sId="1">
    <oc r="F222">
      <v>1</v>
    </oc>
    <nc r="F222"/>
  </rcc>
  <rcc rId="2344" sId="1">
    <oc r="G222" t="inlineStr">
      <is>
        <t>n</t>
      </is>
    </oc>
    <nc r="G222"/>
  </rcc>
  <rcc rId="2345" sId="1">
    <oc r="H222">
      <v>3</v>
    </oc>
    <nc r="H222"/>
  </rcc>
  <rcc rId="2346" sId="1">
    <oc r="C223">
      <v>1519</v>
    </oc>
    <nc r="C223"/>
  </rcc>
  <rcc rId="2347" sId="1" numFmtId="19">
    <oc r="D223">
      <v>44487</v>
    </oc>
    <nc r="D223"/>
  </rcc>
  <rcc rId="2348" sId="1">
    <oc r="E223">
      <v>21100405</v>
    </oc>
    <nc r="E223"/>
  </rcc>
  <rcc rId="2349" sId="1">
    <oc r="F223">
      <v>2</v>
    </oc>
    <nc r="F223"/>
  </rcc>
  <rcc rId="2350" sId="1">
    <oc r="G223" t="inlineStr">
      <is>
        <t>s</t>
      </is>
    </oc>
    <nc r="G223"/>
  </rcc>
  <rcc rId="2351" sId="1">
    <oc r="H223">
      <v>7</v>
    </oc>
    <nc r="H223"/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2" sId="1">
    <nc r="C35">
      <v>28</v>
    </nc>
  </rcc>
  <rcc rId="2353" sId="1" numFmtId="19">
    <nc r="D35">
      <v>44602</v>
    </nc>
  </rcc>
  <rcc rId="2354" sId="1">
    <nc r="F35">
      <v>1</v>
    </nc>
  </rcc>
  <rcc rId="2355" sId="1">
    <nc r="G35" t="inlineStr">
      <is>
        <t>no</t>
      </is>
    </nc>
  </rcc>
  <rcc rId="2356" sId="1">
    <nc r="H35">
      <v>3</v>
    </nc>
  </rcc>
  <rcc rId="2357" sId="1">
    <nc r="E35">
      <v>22020298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8" sId="1">
    <oc r="H34">
      <v>3</v>
    </oc>
    <nc r="H34" t="inlineStr">
      <is>
        <t>cobre</t>
      </is>
    </nc>
  </rcc>
  <rcc rId="2359" sId="1">
    <oc r="H35">
      <v>3</v>
    </oc>
    <nc r="H35" t="inlineStr">
      <is>
        <t>oro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0" sId="1">
    <oc r="C33" t="inlineStr">
      <is>
        <t>DOCTO</t>
      </is>
    </oc>
    <nc r="C33" t="inlineStr">
      <is>
        <t>CJTO</t>
      </is>
    </nc>
  </rcc>
  <rcc rId="2361" sId="1">
    <oc r="C55" t="inlineStr">
      <is>
        <t>DOCTO</t>
      </is>
    </oc>
    <nc r="C55" t="inlineStr">
      <is>
        <t>CJTO</t>
      </is>
    </nc>
  </rcc>
  <rcc rId="2362" sId="1" odxf="1" dxf="1">
    <oc r="C78" t="inlineStr">
      <is>
        <t>DOCTO</t>
      </is>
    </oc>
    <nc r="C78" t="inlineStr">
      <is>
        <t>CJTO</t>
      </is>
    </nc>
    <odxf>
      <border outline="0">
        <bottom/>
      </border>
    </odxf>
    <ndxf>
      <border outline="0">
        <bottom style="medium">
          <color theme="0" tint="-0.34998626667073579"/>
        </bottom>
      </border>
    </ndxf>
  </rcc>
  <rcc rId="2363" sId="1">
    <oc r="C102" t="inlineStr">
      <is>
        <t>DOCTO</t>
      </is>
    </oc>
    <nc r="C102" t="inlineStr">
      <is>
        <t>CJTO</t>
      </is>
    </nc>
  </rcc>
  <rcc rId="2364" sId="1">
    <oc r="C125" t="inlineStr">
      <is>
        <t>DOCTO</t>
      </is>
    </oc>
    <nc r="C125" t="inlineStr">
      <is>
        <t>CJTO</t>
      </is>
    </nc>
  </rcc>
  <rcc rId="2365" sId="1">
    <oc r="C149" t="inlineStr">
      <is>
        <t>DOCTO</t>
      </is>
    </oc>
    <nc r="C149" t="inlineStr">
      <is>
        <t>CJTO</t>
      </is>
    </nc>
  </rcc>
  <rcc rId="2366" sId="1">
    <oc r="C172" t="inlineStr">
      <is>
        <t>DOCTO</t>
      </is>
    </oc>
    <nc r="C172" t="inlineStr">
      <is>
        <t>CJTO</t>
      </is>
    </nc>
  </rcc>
  <rcc rId="2367" sId="1">
    <oc r="C195" t="inlineStr">
      <is>
        <t>DOCTO</t>
      </is>
    </oc>
    <nc r="C195" t="inlineStr">
      <is>
        <t>CJTO</t>
      </is>
    </nc>
  </rcc>
  <rcc rId="2368" sId="1">
    <oc r="C219" t="inlineStr">
      <is>
        <t>DOCTO</t>
      </is>
    </oc>
    <nc r="C219" t="inlineStr">
      <is>
        <t>CJTO</t>
      </is>
    </nc>
  </rcc>
  <rcc rId="2369" sId="1">
    <oc r="C242" t="inlineStr">
      <is>
        <t>DOCTO</t>
      </is>
    </oc>
    <nc r="C242" t="inlineStr">
      <is>
        <t>CJTO</t>
      </is>
    </nc>
  </rcc>
  <rcc rId="2370" sId="1" odxf="1" dxf="1">
    <oc r="C265" t="inlineStr">
      <is>
        <t>DOCTO</t>
      </is>
    </oc>
    <nc r="C265" t="inlineStr">
      <is>
        <t>CJTO</t>
      </is>
    </nc>
    <odxf>
      <font>
        <b/>
        <sz val="12"/>
        <color indexed="12"/>
      </font>
      <fill>
        <patternFill patternType="solid">
          <fgColor indexed="64"/>
          <bgColor theme="2"/>
        </patternFill>
      </fill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odxf>
    <n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ndxf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9" start="0" length="0">
    <dxf>
      <font>
        <sz val="11"/>
        <color theme="1"/>
        <name val="Calibri"/>
        <scheme val="minor"/>
      </font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79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79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79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80" start="0" length="0">
    <dxf>
      <font>
        <sz val="11"/>
        <color theme="1"/>
        <name val="Calibri"/>
        <scheme val="minor"/>
      </font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0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0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0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81" start="0" length="0">
    <dxf>
      <font>
        <sz val="11"/>
        <color theme="1"/>
        <name val="Calibri"/>
        <scheme val="minor"/>
      </font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1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1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1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82" start="0" length="0">
    <dxf>
      <font>
        <sz val="11"/>
        <color theme="1"/>
        <name val="Calibri"/>
        <scheme val="minor"/>
      </font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2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8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3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8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8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8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6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8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8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8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8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8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8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8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8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9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9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9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9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9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9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9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9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9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9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9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9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9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9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9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9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9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9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9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9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9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9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9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9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9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9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9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9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9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9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9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9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9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9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9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9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9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9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9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9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9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9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03" start="0" length="0">
    <dxf>
      <font>
        <sz val="11"/>
        <color theme="1"/>
        <name val="Calibri"/>
        <scheme val="minor"/>
      </font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03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0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0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0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0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0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04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0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0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0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0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0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05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0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0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0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0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0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06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0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0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0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0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0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0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0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0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0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0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0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0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0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0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0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0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0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0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0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0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0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0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0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1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1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1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1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1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1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2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2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2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2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2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2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26" start="0" length="0">
    <dxf>
      <font>
        <sz val="11"/>
        <color theme="1"/>
        <name val="Calibri"/>
        <scheme val="minor"/>
      </font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26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26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26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2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26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2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27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2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2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2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2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2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28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2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2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2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2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2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29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2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2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2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2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0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1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3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3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3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3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3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3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3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4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4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4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4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4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4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4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4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4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4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4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4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4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4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4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4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4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4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4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4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4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4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4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4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0" start="0" length="0">
    <dxf>
      <font>
        <sz val="11"/>
        <color theme="1"/>
        <name val="Calibri"/>
        <scheme val="minor"/>
      </font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0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0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0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0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1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1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2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3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7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5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5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5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5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5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5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6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6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6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6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6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6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6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6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6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6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6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6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6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6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6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6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6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6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6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6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6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6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6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6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6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6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6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6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6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6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6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6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6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6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6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6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6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6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6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6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6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6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6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6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6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6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6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6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73" start="0" length="0">
    <dxf>
      <font>
        <sz val="11"/>
        <color theme="1"/>
        <name val="Calibri"/>
        <scheme val="minor"/>
      </font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73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7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7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7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7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7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74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7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7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7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7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7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75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7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7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7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7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7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76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7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7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7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7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7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77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7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7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7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7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7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7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7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7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7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7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7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7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0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8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8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8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8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8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8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9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9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9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9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9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9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96" start="0" length="0">
    <dxf>
      <font>
        <sz val="11"/>
        <color theme="1"/>
        <name val="Calibri"/>
        <scheme val="minor"/>
      </font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96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96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96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9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9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9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97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9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9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9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9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9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98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9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9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9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9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19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199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19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19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19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19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0" start="0" length="0">
    <dxf>
      <numFmt numFmtId="0" formatCode="General"/>
      <fill>
        <patternFill patternType="solid">
          <bgColor theme="0"/>
        </patternFill>
      </fill>
      <alignment horizontal="center" vertical="top" readingOrder="0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0" start="0" length="0">
    <dxf>
      <fill>
        <patternFill patternType="solid">
          <bgColor theme="0"/>
        </patternFill>
      </fill>
      <alignment horizontal="center" vertical="top" readingOrder="0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1" start="0" length="0">
    <dxf>
      <font>
        <b val="0"/>
        <sz val="11"/>
        <color theme="1"/>
        <name val="Calibri"/>
        <scheme val="minor"/>
      </font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1" start="0" length="0">
    <dxf>
      <font>
        <b val="0"/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1" start="0" length="0">
    <dxf>
      <font>
        <b val="0"/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1" start="0" length="0">
    <dxf>
      <font>
        <b val="0"/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1" start="0" length="0">
    <dxf>
      <font>
        <b val="0"/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1" start="0" length="0">
    <dxf>
      <font>
        <b val="0"/>
        <sz val="11"/>
        <color theme="1"/>
        <name val="Calibri"/>
        <scheme val="minor"/>
      </font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2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3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0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0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0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0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0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0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1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1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1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1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1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1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1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1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1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1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1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1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1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1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1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1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1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1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1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1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1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1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1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1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0" start="0" length="0">
    <dxf>
      <font>
        <sz val="11"/>
        <color theme="1"/>
        <name val="Calibri"/>
        <scheme val="minor"/>
      </font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0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0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0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1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2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3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7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2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2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2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2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2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2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3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3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3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3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3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3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3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3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3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3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3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3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3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3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3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3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3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3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3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3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3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3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3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3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3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3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3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3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3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3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3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3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3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3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3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3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3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3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3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3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3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3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3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3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3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3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3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3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43" start="0" length="0">
    <dxf>
      <font>
        <sz val="11"/>
        <color theme="1"/>
        <name val="Calibri"/>
        <scheme val="minor"/>
      </font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43" start="0" length="0">
    <dxf>
      <font>
        <sz val="11"/>
        <color theme="1"/>
        <name val="Calibri"/>
        <scheme val="minor"/>
      </font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4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4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4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43" start="0" length="0">
    <dxf>
      <font>
        <sz val="11"/>
        <color theme="1"/>
        <name val="Calibri"/>
        <scheme val="minor"/>
      </font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4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44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4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4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4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4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4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45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4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4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4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4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4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46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4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4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4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4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4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4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4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4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4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4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4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4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4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4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4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4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4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4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4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4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4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4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0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1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1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2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2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3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3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4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4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5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5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6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6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7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7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8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8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59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5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5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5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5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59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60" start="0" length="0">
    <dxf>
      <border outline="0"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6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6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6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6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60" start="0" length="0">
    <dxf>
      <border outline="0">
        <left style="hair">
          <color theme="0" tint="-0.34998626667073579"/>
        </left>
        <top style="hair">
          <color theme="0" tint="-0.34998626667073579"/>
        </top>
        <bottom style="hair">
          <color theme="0" tint="-0.34998626667073579"/>
        </bottom>
      </border>
    </dxf>
  </rfmt>
  <rfmt sheetId="1" sqref="C266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66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6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6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6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66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67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67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6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6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6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67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68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68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6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6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6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68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69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69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6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6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6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69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0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0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0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1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1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1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2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2" start="0" length="0">
    <dxf>
      <numFmt numFmtId="0" formatCode="General"/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2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3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3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4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4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5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5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6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6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6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7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7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7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8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8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8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79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79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79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80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8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8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8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80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80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81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81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81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82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82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82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C283" start="0" length="0">
    <dxf>
      <border outline="0">
        <left style="medium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2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F2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G283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H283" start="0" length="0">
    <dxf>
      <border outline="0">
        <left style="hair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D26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E26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F26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G26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fmt sheetId="1" sqref="H265" start="0" length="0">
    <dxf>
      <font>
        <b val="0"/>
        <sz val="11"/>
        <color indexed="12"/>
      </font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rfmt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9" start="0" length="0">
    <dxf>
      <numFmt numFmtId="19" formatCode="dd/mm/yyyy"/>
    </dxf>
  </rfmt>
  <rcc rId="2373" sId="1" numFmtId="19">
    <nc r="C79">
      <v>44</v>
    </nc>
  </rcc>
  <rfmt sheetId="1" sqref="C79:C96">
    <dxf>
      <numFmt numFmtId="0" formatCode="General"/>
    </dxf>
  </rfmt>
  <rcc rId="2374" sId="1" odxf="1" dxf="1" numFmtId="19">
    <nc r="D79">
      <v>44665</v>
    </nc>
    <odxf>
      <numFmt numFmtId="0" formatCode="General"/>
    </odxf>
    <ndxf>
      <numFmt numFmtId="19" formatCode="dd/mm/yyyy"/>
    </ndxf>
  </rcc>
  <rcc rId="2375" sId="1">
    <nc r="E79">
      <v>22040327</v>
    </nc>
  </rcc>
  <rcc rId="2376" sId="1">
    <nc r="F79">
      <v>1</v>
    </nc>
  </rcc>
  <rcc rId="2377" sId="1">
    <nc r="G79" t="inlineStr">
      <is>
        <t>n</t>
      </is>
    </nc>
  </rcc>
  <rcc rId="2378" sId="1">
    <nc r="H79">
      <v>3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0" sId="1">
    <nc r="C103">
      <v>45</v>
    </nc>
  </rcc>
  <rcc rId="2381" sId="1" odxf="1" dxf="1" numFmtId="21">
    <nc r="D103">
      <v>44686</v>
    </nc>
    <odxf>
      <numFmt numFmtId="0" formatCode="General"/>
    </odxf>
    <ndxf>
      <numFmt numFmtId="21" formatCode="dd/mmm"/>
    </ndxf>
  </rcc>
  <rcc rId="2382" sId="1">
    <nc r="E103">
      <v>22050207</v>
    </nc>
  </rcc>
  <rcc rId="2383" sId="1">
    <nc r="F103">
      <v>1</v>
    </nc>
  </rcc>
  <rcc rId="2384" sId="1">
    <nc r="G103" t="inlineStr">
      <is>
        <t>n</t>
      </is>
    </nc>
  </rcc>
  <rcc rId="2385" sId="1">
    <nc r="H103">
      <v>3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" sId="1">
    <nc r="C82">
      <v>1275</v>
    </nc>
  </rcc>
  <rfmt sheetId="1" sqref="D82" start="0" length="0">
    <dxf>
      <numFmt numFmtId="19" formatCode="dd/mm/yyyy"/>
    </dxf>
  </rfmt>
  <rcc rId="171" sId="1" numFmtId="19">
    <nc r="D82">
      <v>43572</v>
    </nc>
  </rcc>
  <rcc rId="172" sId="1">
    <nc r="E82">
      <v>19040359</v>
    </nc>
  </rcc>
  <rcc rId="173" sId="1">
    <nc r="F82">
      <v>1</v>
    </nc>
  </rcc>
  <rcc rId="174" sId="1">
    <nc r="G82" t="inlineStr">
      <is>
        <t>no</t>
      </is>
    </nc>
  </rcc>
  <rcc rId="175" sId="1">
    <nc r="H82">
      <v>7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7" sId="1">
    <oc r="H103">
      <v>3</v>
    </oc>
    <nc r="H103" t="inlineStr">
      <is>
        <t>oro</t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8" sId="1">
    <oc r="F103">
      <v>1</v>
    </oc>
    <nc r="F103">
      <v>2</v>
    </nc>
  </rcc>
  <rcc rId="2389" sId="1">
    <oc r="G103" t="inlineStr">
      <is>
        <t>n</t>
      </is>
    </oc>
    <nc r="G103" t="inlineStr">
      <is>
        <t>s</t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1" sId="1">
    <nc r="C126">
      <v>55</v>
    </nc>
  </rcc>
  <rcc rId="2392" sId="1" odxf="1" dxf="1" numFmtId="19">
    <nc r="D126">
      <v>44715</v>
    </nc>
    <odxf>
      <numFmt numFmtId="0" formatCode="General"/>
    </odxf>
    <ndxf>
      <numFmt numFmtId="19" formatCode="dd/mm/yyyy"/>
    </ndxf>
  </rcc>
  <rcc rId="2393" sId="1">
    <nc r="E126">
      <v>22060218</v>
    </nc>
  </rcc>
  <rcc rId="2394" sId="1">
    <nc r="F126">
      <v>1</v>
    </nc>
  </rcc>
  <rcc rId="2395" sId="1">
    <nc r="G126" t="inlineStr">
      <is>
        <t>n</t>
      </is>
    </nc>
  </rcc>
  <rcc rId="2396" sId="1">
    <nc r="H126" t="inlineStr">
      <is>
        <t>oro</t>
      </is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8" sId="1">
    <oc r="F126">
      <v>1</v>
    </oc>
    <nc r="F126">
      <v>2</v>
    </nc>
  </rcc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Hoja1!$3:$3,Hoja1!$18:$28,Hoja1!$30:$30,Hoja1!$52:$52</formula>
    <oldFormula>Hoja1!$3:$3,Hoja1!$18:$28,Hoja1!$30:$30,Hoja1!$52:$52</oldFormula>
  </rdn>
  <rcv guid="{CB142CCB-12F5-4567-B49D-A4ECFBACF48A}" action="add"/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1" sId="1">
    <oc r="F126">
      <v>2</v>
    </oc>
    <nc r="F126">
      <v>3</v>
    </nc>
  </rcc>
  <rcc rId="2402" sId="1">
    <oc r="G126" t="inlineStr">
      <is>
        <t>n</t>
      </is>
    </oc>
    <nc r="G126" t="inlineStr">
      <is>
        <t>s</t>
      </is>
    </nc>
  </rcc>
  <rcv guid="{CB142CCB-12F5-4567-B49D-A4ECFBACF48A}" action="delete"/>
  <rcv guid="{CB142CCB-12F5-4567-B49D-A4ECFBACF48A}" action="add"/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3" sId="1">
    <nc r="C173">
      <v>69</v>
    </nc>
  </rcc>
  <rcc rId="2404" sId="1" odxf="1" dxf="1" numFmtId="21">
    <nc r="D173">
      <v>44783</v>
    </nc>
    <odxf>
      <numFmt numFmtId="0" formatCode="General"/>
    </odxf>
    <ndxf>
      <numFmt numFmtId="21" formatCode="dd/mmm"/>
    </ndxf>
  </rcc>
  <rcc rId="2405" sId="1">
    <nc r="E173">
      <v>256</v>
    </nc>
  </rcc>
  <rcc rId="2406" sId="1">
    <nc r="F173">
      <v>1</v>
    </nc>
  </rcc>
  <rcc rId="2407" sId="1">
    <nc r="G173" t="inlineStr">
      <is>
        <t>n</t>
      </is>
    </nc>
  </rcc>
  <rcc rId="2408" sId="1">
    <nc r="H173">
      <v>3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73">
    <dxf>
      <fill>
        <patternFill>
          <bgColor rgb="FFFFFF00"/>
        </patternFill>
      </fill>
    </dxf>
  </rfmt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9" sId="1">
    <nc r="C196">
      <v>78</v>
    </nc>
  </rcc>
  <rcc rId="2410" sId="1" odxf="1" dxf="1" numFmtId="21">
    <nc r="D196">
      <v>44811</v>
    </nc>
    <odxf>
      <numFmt numFmtId="0" formatCode="General"/>
    </odxf>
    <ndxf>
      <numFmt numFmtId="21" formatCode="dd/mmm"/>
    </ndxf>
  </rcc>
  <rcc rId="2411" sId="1">
    <nc r="F196">
      <v>1</v>
    </nc>
  </rcc>
  <rcc rId="2412" sId="1">
    <nc r="G196" t="inlineStr">
      <is>
        <t>n</t>
      </is>
    </nc>
  </rcc>
  <rcc rId="2413" sId="1">
    <nc r="H196">
      <v>7</v>
    </nc>
  </rcc>
  <rcc rId="2414" sId="1">
    <nc r="E196">
      <v>22090231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F82">
      <v>1</v>
    </oc>
    <nc r="F82">
      <v>2</v>
    </nc>
  </rcc>
  <rcc rId="178" sId="1">
    <oc r="G82" t="inlineStr">
      <is>
        <t>no</t>
      </is>
    </oc>
    <nc r="G82" t="inlineStr">
      <is>
        <t>si</t>
      </is>
    </nc>
  </rcc>
  <rcc rId="179" sId="1">
    <oc r="F81">
      <v>2</v>
    </oc>
    <nc r="F81">
      <v>4</v>
    </nc>
  </rcc>
  <rcc rId="180" sId="1">
    <oc r="G81" t="inlineStr">
      <is>
        <t>no</t>
      </is>
    </oc>
    <nc r="G81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5" sId="1" numFmtId="21">
    <oc r="D196">
      <v>44811</v>
    </oc>
    <nc r="D196">
      <v>44813</v>
    </nc>
  </rcc>
  <rcc rId="2416" sId="1">
    <oc r="F196">
      <v>1</v>
    </oc>
    <nc r="F196">
      <v>2</v>
    </nc>
  </rcc>
  <rcc rId="2417" sId="1">
    <oc r="G196" t="inlineStr">
      <is>
        <t>n</t>
      </is>
    </oc>
    <nc r="G196" t="inlineStr">
      <is>
        <t>s</t>
      </is>
    </nc>
  </rcc>
  <rcc rId="2418" sId="1">
    <nc r="C197">
      <v>79</v>
    </nc>
  </rcc>
  <rcc rId="2419" sId="1" odxf="1" dxf="1" numFmtId="21">
    <nc r="D197">
      <v>44813</v>
    </nc>
    <odxf>
      <numFmt numFmtId="0" formatCode="General"/>
    </odxf>
    <ndxf>
      <numFmt numFmtId="21" formatCode="dd/mmm"/>
    </ndxf>
  </rcc>
  <rcc rId="2420" sId="1">
    <nc r="E197">
      <v>22090252</v>
    </nc>
  </rcc>
  <rcc rId="2421" sId="1">
    <nc r="F197">
      <v>1</v>
    </nc>
  </rcc>
  <rcc rId="2422" sId="1">
    <nc r="G197" t="inlineStr">
      <is>
        <t>s</t>
      </is>
    </nc>
  </rcc>
  <rcc rId="2423" sId="1">
    <nc r="H197">
      <v>3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4" sId="1">
    <nc r="C266">
      <v>94</v>
    </nc>
  </rcc>
  <rcc rId="2425" sId="1">
    <nc r="E266">
      <v>22120197</v>
    </nc>
  </rcc>
  <rcc rId="2426" sId="1">
    <nc r="G266" t="inlineStr">
      <is>
        <t>n</t>
      </is>
    </nc>
  </rcc>
  <rcc rId="2427" sId="1">
    <nc r="H266">
      <v>3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66:H266" start="0" length="2147483647">
    <dxf>
      <font>
        <b/>
      </font>
    </dxf>
  </rfmt>
  <rcc rId="2428" sId="1">
    <oc r="G266" t="inlineStr">
      <is>
        <t>n</t>
      </is>
    </oc>
    <nc r="G266" t="inlineStr">
      <is>
        <t>N</t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9" sId="1">
    <nc r="F266">
      <v>5</v>
    </nc>
  </rcc>
  <rcc rId="2430" sId="1">
    <oc r="G266" t="inlineStr">
      <is>
        <t>N</t>
      </is>
    </oc>
    <nc r="G266" t="inlineStr">
      <is>
        <t>sigue</t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1" sId="1" odxf="1" dxf="1" numFmtId="19">
    <nc r="D266">
      <v>44896</v>
    </nc>
    <odxf>
      <numFmt numFmtId="0" formatCode="General"/>
    </odxf>
    <ndxf>
      <numFmt numFmtId="19" formatCode="dd/mm/yyyy"/>
    </ndxf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2" sId="1">
    <oc r="F266">
      <v>5</v>
    </oc>
    <nc r="F266">
      <v>6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3" sId="1">
    <oc r="F266">
      <v>6</v>
    </oc>
    <nc r="F266">
      <v>7</v>
    </nc>
  </rcc>
  <rcc rId="2434" sId="1">
    <oc r="G266" t="inlineStr">
      <is>
        <t>sigue</t>
      </is>
    </oc>
    <nc r="G266" t="inlineStr">
      <is>
        <t>s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5" sId="1" odxf="1" dxf="1">
    <oc r="C10">
      <v>1447</v>
    </oc>
    <nc r="C10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 style="medium">
          <color indexed="64"/>
        </left>
      </border>
    </ndxf>
  </rcc>
  <rcc rId="2436" sId="1" odxf="1" dxf="1">
    <oc r="D10" t="inlineStr">
      <is>
        <t>13-01--2021</t>
      </is>
    </oc>
    <nc r="D10"/>
    <ndxf>
      <numFmt numFmtId="0" formatCode="General"/>
      <fill>
        <patternFill patternType="none">
          <bgColor indexed="65"/>
        </patternFill>
      </fill>
    </ndxf>
  </rcc>
  <rcc rId="2437" sId="1" odxf="1" dxf="1">
    <oc r="E10">
      <v>21010301</v>
    </oc>
    <nc r="E10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ndxf>
  </rcc>
  <rcc rId="2438" sId="1" odxf="1" dxf="1">
    <oc r="F10">
      <v>2</v>
    </oc>
    <nc r="F10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ndxf>
  </rcc>
  <rcc rId="2439" sId="1" odxf="1" dxf="1">
    <oc r="G10" t="inlineStr">
      <is>
        <t>S</t>
      </is>
    </oc>
    <nc r="G10"/>
    <ndxf>
      <fill>
        <patternFill patternType="none">
          <bgColor indexed="65"/>
        </patternFill>
      </fill>
    </ndxf>
  </rcc>
  <rcc rId="2440" sId="1" odxf="1" dxf="1">
    <oc r="H10">
      <v>3</v>
    </oc>
    <nc r="H10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right style="medium">
          <color indexed="64"/>
        </right>
      </border>
    </ndxf>
  </rcc>
  <rcc rId="2441" sId="1" odxf="1" dxf="1">
    <oc r="C11">
      <v>1454</v>
    </oc>
    <nc r="C11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 style="medium">
          <color indexed="64"/>
        </left>
      </border>
    </ndxf>
  </rcc>
  <rcc rId="2442" sId="1" odxf="1" dxf="1">
    <oc r="D11" t="inlineStr">
      <is>
        <t>13-01--2021</t>
      </is>
    </oc>
    <nc r="D11"/>
    <ndxf>
      <numFmt numFmtId="0" formatCode="General"/>
      <fill>
        <patternFill patternType="none">
          <bgColor indexed="65"/>
        </patternFill>
      </fill>
    </ndxf>
  </rcc>
  <rcc rId="2443" sId="1" odxf="1" dxf="1">
    <oc r="E11">
      <v>21010302</v>
    </oc>
    <nc r="E11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ndxf>
  </rcc>
  <rcc rId="2444" sId="1" odxf="1" dxf="1">
    <oc r="F11">
      <v>2</v>
    </oc>
    <nc r="F11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ndxf>
  </rcc>
  <rcc rId="2445" sId="1" odxf="1" dxf="1">
    <oc r="G11" t="inlineStr">
      <is>
        <t>N</t>
      </is>
    </oc>
    <nc r="G11"/>
    <ndxf>
      <fill>
        <patternFill patternType="none">
          <bgColor indexed="65"/>
        </patternFill>
      </fill>
    </ndxf>
  </rcc>
  <rcc rId="2446" sId="1" odxf="1" dxf="1">
    <oc r="H11">
      <v>3</v>
    </oc>
    <nc r="H11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right style="medium">
          <color indexed="64"/>
        </right>
      </border>
    </ndxf>
  </rcc>
  <rcc rId="2447" sId="1" odxf="1" dxf="1">
    <oc r="C12">
      <v>1451</v>
    </oc>
    <nc r="C12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 style="medium">
          <color indexed="64"/>
        </left>
      </border>
    </ndxf>
  </rcc>
  <rcc rId="2448" sId="1" odxf="1" dxf="1">
    <oc r="D12">
      <v>44211</v>
    </oc>
    <nc r="D12"/>
    <n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</ndxf>
  </rcc>
  <rcc rId="2449" sId="1" odxf="1" dxf="1">
    <oc r="E12">
      <v>21010389</v>
    </oc>
    <nc r="E12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ndxf>
  </rcc>
  <rcc rId="2450" sId="1" odxf="1" dxf="1">
    <oc r="F12">
      <v>1</v>
    </oc>
    <nc r="F12"/>
    <ndxf>
      <fill>
        <patternFill patternType="none">
          <bgColor indexed="65"/>
        </patternFill>
      </fill>
    </ndxf>
  </rcc>
  <rcc rId="2451" sId="1" odxf="1" dxf="1">
    <oc r="G12" t="inlineStr">
      <is>
        <t>N</t>
      </is>
    </oc>
    <nc r="G12"/>
    <ndxf>
      <fill>
        <patternFill patternType="none">
          <bgColor indexed="65"/>
        </patternFill>
      </fill>
    </ndxf>
  </rcc>
  <rcc rId="2452" sId="1" odxf="1" dxf="1">
    <oc r="H12">
      <v>7</v>
    </oc>
    <nc r="H12"/>
    <ndxf>
      <fill>
        <patternFill patternType="none">
          <bgColor indexed="65"/>
        </patternFill>
      </fill>
      <border outline="0">
        <right style="medium">
          <color indexed="64"/>
        </right>
      </border>
    </ndxf>
  </rcc>
  <rfmt sheetId="1" sqref="C13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13" start="0" length="0">
    <dxf>
      <numFmt numFmtId="0" formatCode="General"/>
      <fill>
        <patternFill patternType="none">
          <bgColor indexed="65"/>
        </patternFill>
      </fill>
    </dxf>
  </rfmt>
  <rfmt sheetId="1" sqref="E13" start="0" length="0">
    <dxf>
      <fill>
        <patternFill patternType="none">
          <bgColor indexed="65"/>
        </patternFill>
      </fill>
    </dxf>
  </rfmt>
  <rfmt sheetId="1" sqref="F13" start="0" length="0">
    <dxf>
      <fill>
        <patternFill patternType="none">
          <bgColor indexed="65"/>
        </patternFill>
      </fill>
    </dxf>
  </rfmt>
  <rfmt sheetId="1" sqref="G13" start="0" length="0">
    <dxf>
      <fill>
        <patternFill patternType="none">
          <bgColor indexed="65"/>
        </patternFill>
      </fill>
    </dxf>
  </rfmt>
  <rfmt sheetId="1" sqref="H13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14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14" start="0" length="0">
    <dxf>
      <numFmt numFmtId="0" formatCode="General"/>
      <fill>
        <patternFill patternType="none">
          <bgColor indexed="65"/>
        </patternFill>
      </fill>
    </dxf>
  </rfmt>
  <rfmt sheetId="1" sqref="E14" start="0" length="0">
    <dxf>
      <fill>
        <patternFill patternType="none">
          <bgColor indexed="65"/>
        </patternFill>
      </fill>
    </dxf>
  </rfmt>
  <rfmt sheetId="1" sqref="F14" start="0" length="0">
    <dxf>
      <fill>
        <patternFill patternType="none">
          <bgColor indexed="65"/>
        </patternFill>
      </fill>
    </dxf>
  </rfmt>
  <rfmt sheetId="1" sqref="G14" start="0" length="0">
    <dxf>
      <fill>
        <patternFill patternType="none">
          <bgColor indexed="65"/>
        </patternFill>
      </fill>
    </dxf>
  </rfmt>
  <rfmt sheetId="1" sqref="H14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15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15" start="0" length="0">
    <dxf>
      <numFmt numFmtId="0" formatCode="General"/>
      <fill>
        <patternFill patternType="none">
          <bgColor indexed="65"/>
        </patternFill>
      </fill>
    </dxf>
  </rfmt>
  <rfmt sheetId="1" sqref="E15" start="0" length="0">
    <dxf>
      <fill>
        <patternFill patternType="none">
          <bgColor indexed="65"/>
        </patternFill>
      </fill>
    </dxf>
  </rfmt>
  <rfmt sheetId="1" sqref="F15" start="0" length="0">
    <dxf>
      <fill>
        <patternFill patternType="none">
          <bgColor indexed="65"/>
        </patternFill>
      </fill>
    </dxf>
  </rfmt>
  <rfmt sheetId="1" sqref="G15" start="0" length="0">
    <dxf>
      <fill>
        <patternFill patternType="none">
          <bgColor indexed="65"/>
        </patternFill>
      </fill>
    </dxf>
  </rfmt>
  <rfmt sheetId="1" sqref="H15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16" start="0" length="0">
    <dxf>
      <fill>
        <patternFill patternType="none">
          <bgColor indexed="65"/>
        </patternFill>
      </fill>
      <border outline="0">
        <left style="medium">
          <color indexed="64"/>
        </left>
      </border>
    </dxf>
  </rfmt>
  <rfmt sheetId="1" sqref="D16" start="0" length="0">
    <dxf>
      <numFmt numFmtId="0" formatCode="General"/>
      <fill>
        <patternFill patternType="none">
          <bgColor indexed="65"/>
        </patternFill>
      </fill>
    </dxf>
  </rfmt>
  <rfmt sheetId="1" sqref="E16" start="0" length="0">
    <dxf>
      <fill>
        <patternFill patternType="none">
          <bgColor indexed="65"/>
        </patternFill>
      </fill>
    </dxf>
  </rfmt>
  <rfmt sheetId="1" sqref="F16" start="0" length="0">
    <dxf>
      <fill>
        <patternFill patternType="none">
          <bgColor indexed="65"/>
        </patternFill>
      </fill>
    </dxf>
  </rfmt>
  <rfmt sheetId="1" sqref="G16" start="0" length="0">
    <dxf>
      <fill>
        <patternFill patternType="none">
          <bgColor indexed="65"/>
        </patternFill>
      </fill>
    </dxf>
  </rfmt>
  <rfmt sheetId="1" sqref="H16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1" sqref="C17" start="0" length="0">
    <dxf>
      <fill>
        <patternFill patternType="none">
          <bgColor indexed="65"/>
        </patternFill>
      </fill>
      <border outline="0">
        <left style="medium">
          <color indexed="64"/>
        </left>
        <bottom/>
      </border>
    </dxf>
  </rfmt>
  <rfmt sheetId="1" sqref="D17" start="0" length="0">
    <dxf>
      <numFmt numFmtId="0" formatCode="General"/>
      <fill>
        <patternFill patternType="none">
          <bgColor indexed="65"/>
        </patternFill>
      </fill>
      <border outline="0">
        <bottom/>
      </border>
    </dxf>
  </rfmt>
  <rfmt sheetId="1" sqref="E17" start="0" length="0">
    <dxf>
      <fill>
        <patternFill patternType="none">
          <bgColor indexed="65"/>
        </patternFill>
      </fill>
      <border outline="0">
        <bottom/>
      </border>
    </dxf>
  </rfmt>
  <rfmt sheetId="1" sqref="F17" start="0" length="0">
    <dxf>
      <fill>
        <patternFill patternType="none">
          <bgColor indexed="65"/>
        </patternFill>
      </fill>
      <border outline="0">
        <bottom/>
      </border>
    </dxf>
  </rfmt>
  <rfmt sheetId="1" sqref="G17" start="0" length="0">
    <dxf>
      <fill>
        <patternFill patternType="none">
          <bgColor indexed="65"/>
        </patternFill>
      </fill>
      <border outline="0">
        <bottom/>
      </border>
    </dxf>
  </rfmt>
  <rfmt sheetId="1" sqref="H17" start="0" length="0">
    <dxf>
      <fill>
        <patternFill patternType="none">
          <bgColor indexed="65"/>
        </patternFill>
      </fill>
      <border outline="0">
        <right style="medium">
          <color indexed="64"/>
        </right>
        <bottom/>
      </border>
    </dxf>
  </rfmt>
  <rcc rId="2453" sId="1">
    <oc r="C34">
      <v>29</v>
    </oc>
    <nc r="C34"/>
  </rcc>
  <rcc rId="2454" sId="1" numFmtId="19">
    <oc r="D34">
      <v>44601</v>
    </oc>
    <nc r="D34"/>
  </rcc>
  <rcc rId="2455" sId="1">
    <oc r="E34">
      <v>22020278</v>
    </oc>
    <nc r="E34"/>
  </rcc>
  <rcc rId="2456" sId="1">
    <oc r="F34">
      <v>1</v>
    </oc>
    <nc r="F34"/>
  </rcc>
  <rcc rId="2457" sId="1">
    <oc r="G34" t="inlineStr">
      <is>
        <t>no</t>
      </is>
    </oc>
    <nc r="G34"/>
  </rcc>
  <rcc rId="2458" sId="1">
    <oc r="H34" t="inlineStr">
      <is>
        <t>cobre</t>
      </is>
    </oc>
    <nc r="H34"/>
  </rcc>
  <rcc rId="2459" sId="1">
    <oc r="C35">
      <v>28</v>
    </oc>
    <nc r="C35"/>
  </rcc>
  <rcc rId="2460" sId="1" numFmtId="19">
    <oc r="D35">
      <v>44602</v>
    </oc>
    <nc r="D35"/>
  </rcc>
  <rcc rId="2461" sId="1">
    <oc r="E35">
      <v>22020298</v>
    </oc>
    <nc r="E35"/>
  </rcc>
  <rcc rId="2462" sId="1">
    <oc r="F35">
      <v>1</v>
    </oc>
    <nc r="F35"/>
  </rcc>
  <rcc rId="2463" sId="1">
    <oc r="G35" t="inlineStr">
      <is>
        <t>no</t>
      </is>
    </oc>
    <nc r="G35"/>
  </rcc>
  <rcc rId="2464" sId="1">
    <oc r="H35" t="inlineStr">
      <is>
        <t>oro</t>
      </is>
    </oc>
    <nc r="H35"/>
  </rcc>
  <rcc rId="2465" sId="1">
    <oc r="C79">
      <v>44</v>
    </oc>
    <nc r="C79"/>
  </rcc>
  <rcc rId="2466" sId="1" numFmtId="19">
    <oc r="D79">
      <v>44665</v>
    </oc>
    <nc r="D79"/>
  </rcc>
  <rcc rId="2467" sId="1">
    <oc r="E79">
      <v>22040327</v>
    </oc>
    <nc r="E79"/>
  </rcc>
  <rcc rId="2468" sId="1">
    <oc r="F79">
      <v>1</v>
    </oc>
    <nc r="F79"/>
  </rcc>
  <rcc rId="2469" sId="1">
    <oc r="G79" t="inlineStr">
      <is>
        <t>n</t>
      </is>
    </oc>
    <nc r="G79"/>
  </rcc>
  <rcc rId="2470" sId="1">
    <oc r="H79">
      <v>3</v>
    </oc>
    <nc r="H79"/>
  </rcc>
  <rcc rId="2471" sId="1">
    <oc r="C103">
      <v>45</v>
    </oc>
    <nc r="C103"/>
  </rcc>
  <rcc rId="2472" sId="1" numFmtId="21">
    <oc r="D103">
      <v>44686</v>
    </oc>
    <nc r="D103"/>
  </rcc>
  <rcc rId="2473" sId="1">
    <oc r="E103">
      <v>22050207</v>
    </oc>
    <nc r="E103"/>
  </rcc>
  <rcc rId="2474" sId="1">
    <oc r="F103">
      <v>2</v>
    </oc>
    <nc r="F103"/>
  </rcc>
  <rcc rId="2475" sId="1">
    <oc r="G103" t="inlineStr">
      <is>
        <t>s</t>
      </is>
    </oc>
    <nc r="G103"/>
  </rcc>
  <rcc rId="2476" sId="1">
    <oc r="H103" t="inlineStr">
      <is>
        <t>oro</t>
      </is>
    </oc>
    <nc r="H103"/>
  </rcc>
  <rcc rId="2477" sId="1">
    <oc r="C126">
      <v>55</v>
    </oc>
    <nc r="C126"/>
  </rcc>
  <rcc rId="2478" sId="1" numFmtId="19">
    <oc r="D126">
      <v>44715</v>
    </oc>
    <nc r="D126"/>
  </rcc>
  <rcc rId="2479" sId="1">
    <oc r="E126">
      <v>22060218</v>
    </oc>
    <nc r="E126"/>
  </rcc>
  <rcc rId="2480" sId="1">
    <oc r="F126">
      <v>3</v>
    </oc>
    <nc r="F126"/>
  </rcc>
  <rcc rId="2481" sId="1">
    <oc r="G126" t="inlineStr">
      <is>
        <t>s</t>
      </is>
    </oc>
    <nc r="G126"/>
  </rcc>
  <rcc rId="2482" sId="1">
    <oc r="H126" t="inlineStr">
      <is>
        <t>oro</t>
      </is>
    </oc>
    <nc r="H126"/>
  </rcc>
  <rcc rId="2483" sId="1">
    <oc r="C173">
      <v>69</v>
    </oc>
    <nc r="C173"/>
  </rcc>
  <rcc rId="2484" sId="1" numFmtId="21">
    <oc r="D173">
      <v>44783</v>
    </oc>
    <nc r="D173"/>
  </rcc>
  <rcc rId="2485" sId="1">
    <oc r="E173">
      <v>256</v>
    </oc>
    <nc r="E173"/>
  </rcc>
  <rcc rId="2486" sId="1">
    <oc r="F173">
      <v>1</v>
    </oc>
    <nc r="F173"/>
  </rcc>
  <rcc rId="2487" sId="1">
    <oc r="G173" t="inlineStr">
      <is>
        <t>n</t>
      </is>
    </oc>
    <nc r="G173"/>
  </rcc>
  <rcc rId="2488" sId="1">
    <oc r="H173">
      <v>3</v>
    </oc>
    <nc r="H173"/>
  </rcc>
  <rcc rId="2489" sId="1">
    <oc r="C196">
      <v>78</v>
    </oc>
    <nc r="C196"/>
  </rcc>
  <rcc rId="2490" sId="1" numFmtId="21">
    <oc r="D196">
      <v>44813</v>
    </oc>
    <nc r="D196"/>
  </rcc>
  <rcc rId="2491" sId="1">
    <oc r="E196">
      <v>22090231</v>
    </oc>
    <nc r="E196"/>
  </rcc>
  <rcc rId="2492" sId="1">
    <oc r="F196">
      <v>2</v>
    </oc>
    <nc r="F196"/>
  </rcc>
  <rcc rId="2493" sId="1">
    <oc r="G196" t="inlineStr">
      <is>
        <t>s</t>
      </is>
    </oc>
    <nc r="G196"/>
  </rcc>
  <rcc rId="2494" sId="1">
    <oc r="H196">
      <v>7</v>
    </oc>
    <nc r="H196"/>
  </rcc>
  <rcc rId="2495" sId="1">
    <oc r="C197">
      <v>79</v>
    </oc>
    <nc r="C197"/>
  </rcc>
  <rcc rId="2496" sId="1" numFmtId="21">
    <oc r="D197">
      <v>44813</v>
    </oc>
    <nc r="D197"/>
  </rcc>
  <rcc rId="2497" sId="1">
    <oc r="E197">
      <v>22090252</v>
    </oc>
    <nc r="E197"/>
  </rcc>
  <rcc rId="2498" sId="1">
    <oc r="F197">
      <v>1</v>
    </oc>
    <nc r="F197"/>
  </rcc>
  <rcc rId="2499" sId="1">
    <oc r="G197" t="inlineStr">
      <is>
        <t>s</t>
      </is>
    </oc>
    <nc r="G197"/>
  </rcc>
  <rcc rId="2500" sId="1">
    <oc r="H197">
      <v>3</v>
    </oc>
    <nc r="H197"/>
  </rcc>
  <rcc rId="2501" sId="1">
    <oc r="C266">
      <v>94</v>
    </oc>
    <nc r="C266"/>
  </rcc>
  <rcc rId="2502" sId="1" numFmtId="19">
    <oc r="D266">
      <v>44896</v>
    </oc>
    <nc r="D266"/>
  </rcc>
  <rcc rId="2503" sId="1">
    <oc r="E266">
      <v>22120197</v>
    </oc>
    <nc r="E266"/>
  </rcc>
  <rcc rId="2504" sId="1">
    <oc r="F266">
      <v>7</v>
    </oc>
    <nc r="F266"/>
  </rcc>
  <rcc rId="2505" sId="1">
    <oc r="G266" t="inlineStr">
      <is>
        <t>s</t>
      </is>
    </oc>
    <nc r="G266"/>
  </rcc>
  <rcc rId="2506" sId="1">
    <oc r="H266">
      <v>3</v>
    </oc>
    <nc r="H266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7" sId="1">
    <oc r="D9" t="inlineStr">
      <is>
        <t>FECHA</t>
      </is>
    </oc>
    <nc r="D9" t="inlineStr">
      <is>
        <t>ORIGEN</t>
      </is>
    </nc>
  </rcc>
  <rfmt sheetId="1" sqref="D34" start="0" length="0">
    <dxf>
      <border>
        <left/>
        <right/>
        <top/>
        <bottom/>
      </border>
    </dxf>
  </rfmt>
  <rfmt sheetId="1" sqref="D35" start="0" length="0">
    <dxf>
      <border>
        <left/>
        <right/>
        <top/>
        <bottom/>
      </border>
    </dxf>
  </rfmt>
  <rfmt sheetId="1" sqref="C34" start="0" length="0">
    <dxf>
      <border outline="0">
        <left style="medium">
          <color indexed="64"/>
        </left>
        <right style="hair">
          <color theme="0" tint="-0.34998626667073579"/>
        </right>
        <top style="hair">
          <color theme="0" tint="-0.34998626667073579"/>
        </top>
      </border>
    </dxf>
  </rfmt>
  <rfmt sheetId="1" sqref="D34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34" start="0" length="0">
    <dxf>
      <border outline="0">
        <left style="hair">
          <color theme="0" tint="-0.34998626667073579"/>
        </left>
        <top style="hair">
          <color theme="0" tint="-0.34998626667073579"/>
        </top>
      </border>
    </dxf>
  </rfmt>
  <rfmt sheetId="1" sqref="F34" start="0" length="0">
    <dxf>
      <border outline="0">
        <top style="hair">
          <color theme="0" tint="-0.34998626667073579"/>
        </top>
      </border>
    </dxf>
  </rfmt>
  <rfmt sheetId="1" sqref="G34" start="0" length="0">
    <dxf>
      <border outline="0">
        <top style="hair">
          <color theme="0" tint="-0.34998626667073579"/>
        </top>
      </border>
    </dxf>
  </rfmt>
  <rfmt sheetId="1" sqref="H34" start="0" length="0">
    <dxf>
      <border outline="0">
        <right style="medium">
          <color indexed="64"/>
        </right>
        <top style="hair">
          <color theme="0" tint="-0.34998626667073579"/>
        </top>
      </border>
    </dxf>
  </rfmt>
  <rfmt sheetId="1" sqref="C35" start="0" length="0">
    <dxf>
      <border outline="0">
        <right style="hair">
          <color theme="0" tint="-0.34998626667073579"/>
        </right>
      </border>
    </dxf>
  </rfmt>
  <rfmt sheetId="1" sqref="D35" start="0" length="0">
    <dxf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</rfmt>
  <rfmt sheetId="1" sqref="E35" start="0" length="0">
    <dxf>
      <border outline="0">
        <left style="hair">
          <color theme="0" tint="-0.34998626667073579"/>
        </left>
      </border>
    </dxf>
  </rfmt>
  <rfmt sheetId="1" sqref="D36" start="0" length="0">
    <dxf>
      <border outline="0">
        <top style="hair">
          <color theme="0" tint="-0.34998626667073579"/>
        </top>
      </border>
    </dxf>
  </rfmt>
  <rcc rId="2508" sId="1">
    <oc r="D33" t="inlineStr">
      <is>
        <t>FECHA</t>
      </is>
    </oc>
    <nc r="D33" t="inlineStr">
      <is>
        <t>ORIGEN</t>
      </is>
    </nc>
  </rcc>
  <rcc rId="2509" sId="1">
    <oc r="D55" t="inlineStr">
      <is>
        <t>FECHA</t>
      </is>
    </oc>
    <nc r="D55" t="inlineStr">
      <is>
        <t>ORIGEN</t>
      </is>
    </nc>
  </rcc>
  <rcc rId="2510" sId="1" odxf="1" dxf="1">
    <oc r="D78" t="inlineStr">
      <is>
        <t>FECHA</t>
      </is>
    </oc>
    <nc r="D78" t="inlineStr">
      <is>
        <t>ORIGEN</t>
      </is>
    </nc>
    <odxf>
      <border outline="0">
        <bottom/>
      </border>
    </odxf>
    <ndxf>
      <border outline="0">
        <bottom style="medium">
          <color theme="0" tint="-0.34998626667073579"/>
        </bottom>
      </border>
    </ndxf>
  </rcc>
  <rcc rId="2511" sId="1">
    <oc r="D102" t="inlineStr">
      <is>
        <t>FECHA</t>
      </is>
    </oc>
    <nc r="D102" t="inlineStr">
      <is>
        <t>ORIGEN</t>
      </is>
    </nc>
  </rcc>
  <rcc rId="2512" sId="1">
    <oc r="D125" t="inlineStr">
      <is>
        <t>FECHA</t>
      </is>
    </oc>
    <nc r="D125" t="inlineStr">
      <is>
        <t>ORIGEN</t>
      </is>
    </nc>
  </rcc>
  <rcc rId="2513" sId="1">
    <oc r="D149" t="inlineStr">
      <is>
        <t>FECHA</t>
      </is>
    </oc>
    <nc r="D149" t="inlineStr">
      <is>
        <t>ORIGEN</t>
      </is>
    </nc>
  </rcc>
  <rcc rId="2514" sId="1">
    <oc r="D172" t="inlineStr">
      <is>
        <t>FECHA</t>
      </is>
    </oc>
    <nc r="D172" t="inlineStr">
      <is>
        <t>ORIGEN</t>
      </is>
    </nc>
  </rcc>
  <rcc rId="2515" sId="1">
    <oc r="D195" t="inlineStr">
      <is>
        <t>FECHA</t>
      </is>
    </oc>
    <nc r="D195" t="inlineStr">
      <is>
        <t>ORIGEN</t>
      </is>
    </nc>
  </rcc>
  <rcc rId="2516" sId="1">
    <oc r="D219" t="inlineStr">
      <is>
        <t>FECHA</t>
      </is>
    </oc>
    <nc r="D219" t="inlineStr">
      <is>
        <t>ORIGEN</t>
      </is>
    </nc>
  </rcc>
  <rcc rId="2517" sId="1">
    <oc r="D242" t="inlineStr">
      <is>
        <t>FECHA</t>
      </is>
    </oc>
    <nc r="D242" t="inlineStr">
      <is>
        <t>ORIGEN</t>
      </is>
    </nc>
  </rcc>
  <rcc rId="2518" sId="1">
    <oc r="D265" t="inlineStr">
      <is>
        <t>FECHA</t>
      </is>
    </oc>
    <nc r="D265" t="inlineStr">
      <is>
        <t>ORIGEN</t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9" sId="1">
    <nc r="C10">
      <v>103</v>
    </nc>
  </rcc>
  <rcc rId="2520" sId="1">
    <nc r="D10" t="inlineStr">
      <is>
        <t>Ag Delta</t>
      </is>
    </nc>
  </rcc>
  <rcc rId="2521" sId="1">
    <nc r="F10">
      <v>1</v>
    </nc>
  </rcc>
  <rcc rId="2522" sId="1">
    <nc r="G10" t="inlineStr">
      <is>
        <t>no</t>
      </is>
    </nc>
  </rcc>
  <rcc rId="2523" sId="1">
    <nc r="H10">
      <v>3</v>
    </nc>
  </rcc>
  <rcc rId="2524" sId="1">
    <nc r="E10">
      <v>23010379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1">
    <nc r="C83">
      <v>1276</v>
    </nc>
  </rcc>
  <rcc rId="183" sId="1" odxf="1" dxf="1" numFmtId="19">
    <nc r="D83">
      <v>43578</v>
    </nc>
    <odxf>
      <numFmt numFmtId="0" formatCode="General"/>
    </odxf>
    <ndxf>
      <numFmt numFmtId="19" formatCode="dd/mm/yyyy"/>
    </ndxf>
  </rcc>
  <rcc rId="184" sId="1">
    <nc r="F83">
      <v>1</v>
    </nc>
  </rcc>
  <rcc rId="185" sId="1">
    <nc r="G83" t="inlineStr">
      <is>
        <t>no</t>
      </is>
    </nc>
  </rcc>
  <rcc rId="186" sId="1">
    <nc r="H83">
      <v>7</v>
    </nc>
  </rcc>
  <rcc rId="187" sId="1">
    <nc r="E83">
      <v>19040457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0:H10" start="0" length="2147483647">
    <dxf>
      <font>
        <b/>
      </font>
    </dxf>
  </rfmt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5" sId="1">
    <nc r="C174">
      <v>145</v>
    </nc>
  </rcc>
  <rcc rId="2526" sId="1">
    <nc r="D174" t="inlineStr">
      <is>
        <t>ag delta</t>
      </is>
    </nc>
  </rcc>
  <rcc rId="2527" sId="1">
    <nc r="E174">
      <v>23080256</v>
    </nc>
  </rcc>
  <rcc rId="2528" sId="1">
    <nc r="F174">
      <v>1</v>
    </nc>
  </rcc>
  <rcc rId="2529" sId="1">
    <nc r="G174" t="inlineStr">
      <is>
        <t>n</t>
      </is>
    </nc>
  </rcc>
  <rcc rId="2530" sId="1">
    <nc r="H174">
      <v>3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C06AED3-78BA-4C8C-8BC7-C7DFF88DD32C}" action="delete"/>
  <rdn rId="0" localSheetId="1" customView="1" name="Z_FC06AED3_78BA_4C8C_8BC7_C7DFF88DD32C_.wvu.Rows" hidden="1" oldHidden="1">
    <formula>Hoja1!$3:$3,Hoja1!$18:$28,Hoja1!$30:$30,Hoja1!$52:$52</formula>
    <oldFormula>Hoja1!$3:$3,Hoja1!$18:$28,Hoja1!$30:$30,Hoja1!$52:$52</oldFormula>
  </rdn>
  <rcv guid="{FC06AED3-78BA-4C8C-8BC7-C7DFF88DD32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1">
    <oc r="F83">
      <v>1</v>
    </oc>
    <nc r="F83">
      <v>2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" sId="1">
    <oc r="F83">
      <v>2</v>
    </oc>
    <nc r="F83">
      <v>3</v>
    </nc>
  </rcc>
  <rcc rId="192" sId="1">
    <oc r="G83" t="inlineStr">
      <is>
        <t>no</t>
      </is>
    </oc>
    <nc r="G83" t="inlineStr">
      <is>
        <t>si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1">
    <nc r="C84">
      <v>1278</v>
    </nc>
  </rcc>
  <rcc rId="194" sId="1" odxf="1" dxf="1" numFmtId="19">
    <nc r="D84">
      <v>43579</v>
    </nc>
    <odxf>
      <numFmt numFmtId="0" formatCode="General"/>
    </odxf>
    <ndxf>
      <numFmt numFmtId="19" formatCode="dd/mm/yyyy"/>
    </ndxf>
  </rcc>
  <rcc rId="195" sId="1">
    <nc r="F84">
      <v>1</v>
    </nc>
  </rcc>
  <rcc rId="196" sId="1">
    <nc r="H84">
      <v>7</v>
    </nc>
  </rcc>
  <rcc rId="197" sId="1">
    <nc r="E84">
      <v>19040476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1">
    <nc r="G84" t="inlineStr">
      <is>
        <t>no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nc r="C63">
      <v>1274</v>
    </nc>
  </rcc>
  <rcc rId="137" sId="1" odxf="1" dxf="1" numFmtId="19">
    <nc r="D63">
      <v>43200</v>
    </nc>
    <odxf>
      <numFmt numFmtId="0" formatCode="General"/>
    </odxf>
    <ndxf>
      <numFmt numFmtId="19" formatCode="dd/mm/yyyy"/>
    </ndxf>
  </rcc>
  <rcc rId="138" sId="1">
    <nc r="E63">
      <v>19040235</v>
    </nc>
  </rcc>
  <rcc rId="139" sId="1">
    <nc r="F63">
      <v>1</v>
    </nc>
  </rcc>
  <rcc rId="140" sId="1">
    <nc r="H63">
      <v>7</v>
    </nc>
  </rcc>
  <rcv guid="{0DF55335-A4A4-4649-A271-5C42BB5E21C9}" action="delete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">
    <oc r="F84">
      <v>1</v>
    </oc>
    <nc r="F84">
      <v>2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oc r="F84">
      <v>2</v>
    </oc>
    <nc r="F84">
      <v>3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1">
    <oc r="F84">
      <v>3</v>
    </oc>
    <nc r="F84">
      <v>4</v>
    </nc>
  </rcc>
  <rcc rId="205" sId="1">
    <oc r="G84" t="inlineStr">
      <is>
        <t>no</t>
      </is>
    </oc>
    <nc r="G84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1">
    <nc r="C102">
      <v>1279</v>
    </nc>
  </rcc>
  <rcc rId="208" sId="1" numFmtId="19">
    <nc r="D102">
      <v>43592</v>
    </nc>
  </rcc>
  <rcc rId="209" sId="1">
    <nc r="F102">
      <v>1</v>
    </nc>
  </rcc>
  <rcc rId="210" sId="1">
    <nc r="G102" t="inlineStr">
      <is>
        <t>NO</t>
      </is>
    </nc>
  </rcc>
  <rcc rId="211" sId="1">
    <nc r="H102">
      <v>7</v>
    </nc>
  </rcc>
  <rcc rId="212" sId="1">
    <nc r="E102">
      <v>19050168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F102">
      <v>1</v>
    </oc>
    <nc r="F102">
      <v>2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F102">
      <v>2</v>
    </oc>
    <nc r="F102">
      <v>3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1">
    <oc r="F102">
      <v>3</v>
    </oc>
    <nc r="F102">
      <v>7</v>
    </nc>
  </rcc>
  <rcc rId="217" sId="1">
    <oc r="G102" t="inlineStr">
      <is>
        <t>NO</t>
      </is>
    </oc>
    <nc r="G102" t="inlineStr">
      <is>
        <t>si</t>
      </is>
    </nc>
  </rcc>
  <rcc rId="218" sId="1">
    <nc r="C103">
      <v>1280</v>
    </nc>
  </rcc>
  <rcc rId="219" sId="1" odxf="1" dxf="1" numFmtId="19">
    <nc r="D103">
      <v>43594</v>
    </nc>
    <odxf>
      <numFmt numFmtId="0" formatCode="General"/>
    </odxf>
    <ndxf>
      <numFmt numFmtId="19" formatCode="dd/mm/yyyy"/>
    </ndxf>
  </rcc>
  <rcc rId="220" sId="1">
    <nc r="F103">
      <v>1</v>
    </nc>
  </rcc>
  <rcc rId="221" sId="1">
    <nc r="H103">
      <v>7</v>
    </nc>
  </rcc>
  <rcc rId="222" sId="1">
    <nc r="E103">
      <v>19050208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1">
    <nc r="G103" t="inlineStr">
      <is>
        <t>no</t>
      </is>
    </nc>
  </rcc>
  <rcc rId="225" sId="1">
    <oc r="F103">
      <v>1</v>
    </oc>
    <nc r="F103">
      <v>2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1">
    <oc r="F103">
      <v>2</v>
    </oc>
    <nc r="F103">
      <v>3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1">
    <oc r="F103">
      <v>3</v>
    </oc>
    <nc r="F103">
      <v>4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>
    <oc r="F103">
      <v>4</v>
    </oc>
    <nc r="F103">
      <v>5</v>
    </nc>
  </rcc>
  <rcc rId="230" sId="1">
    <oc r="G103" t="inlineStr">
      <is>
        <t>no</t>
      </is>
    </oc>
    <nc r="G103" t="inlineStr">
      <is>
        <t>si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1">
    <nc r="C104">
      <v>1282</v>
    </nc>
  </rcc>
  <rcc rId="232" sId="1" odxf="1" dxf="1" numFmtId="19">
    <nc r="D104">
      <v>43595</v>
    </nc>
    <odxf>
      <numFmt numFmtId="0" formatCode="General"/>
    </odxf>
    <ndxf>
      <numFmt numFmtId="19" formatCode="dd/mm/yyyy"/>
    </ndxf>
  </rcc>
  <rcc rId="233" sId="1">
    <nc r="E104">
      <v>19050226</v>
    </nc>
  </rcc>
  <rcc rId="234" sId="1">
    <nc r="F104">
      <v>1</v>
    </nc>
  </rcc>
  <rcc rId="235" sId="1">
    <nc r="H104">
      <v>7</v>
    </nc>
  </rcc>
  <rcc rId="236" sId="1">
    <nc r="G104" t="inlineStr">
      <is>
        <t>no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">
    <oc r="F104">
      <v>1</v>
    </oc>
    <nc r="F104">
      <v>2</v>
    </nc>
  </rcc>
  <rcc rId="238" sId="1">
    <oc r="G104" t="inlineStr">
      <is>
        <t>no</t>
      </is>
    </oc>
    <nc r="G104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nc r="C105">
      <v>1277</v>
    </nc>
  </rcc>
  <rcc rId="241" sId="1" odxf="1" dxf="1" numFmtId="19">
    <nc r="D105">
      <v>43599</v>
    </nc>
    <odxf>
      <numFmt numFmtId="0" formatCode="General"/>
    </odxf>
    <ndxf>
      <numFmt numFmtId="19" formatCode="dd/mm/yyyy"/>
    </ndxf>
  </rcc>
  <rcc rId="242" sId="1">
    <nc r="E105">
      <v>19050285</v>
    </nc>
  </rcc>
  <rcc rId="243" sId="1">
    <nc r="F105">
      <v>1</v>
    </nc>
  </rcc>
  <rcc rId="244" sId="1">
    <nc r="H105">
      <v>3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oc r="F105">
      <v>1</v>
    </oc>
    <nc r="F105">
      <v>2</v>
    </nc>
  </rcc>
  <rcc rId="246" sId="1">
    <nc r="G105" t="inlineStr">
      <is>
        <t>si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nc r="C106">
      <v>1283</v>
    </nc>
  </rcc>
  <rfmt sheetId="1" sqref="D106" start="0" length="0">
    <dxf>
      <numFmt numFmtId="19" formatCode="dd/mm/yyyy"/>
    </dxf>
  </rfmt>
  <rcc rId="248" sId="1" numFmtId="19">
    <nc r="D106">
      <v>43599</v>
    </nc>
  </rcc>
  <rcc rId="249" sId="1">
    <nc r="E106">
      <v>1905030</v>
    </nc>
  </rcc>
  <rcc rId="250" sId="1">
    <nc r="F106">
      <v>1</v>
    </nc>
  </rcc>
  <rcc rId="251" sId="1">
    <nc r="G106" t="inlineStr">
      <is>
        <t>no</t>
      </is>
    </nc>
  </rcc>
  <rcc rId="252" sId="1">
    <nc r="H106">
      <v>7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">
    <oc r="F106">
      <v>1</v>
    </oc>
    <nc r="F106">
      <v>2</v>
    </nc>
  </rcc>
  <rcc rId="255" sId="1">
    <oc r="E106">
      <v>1905030</v>
    </oc>
    <nc r="E106">
      <v>19050300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DF55335-A4A4-4649-A271-5C42BB5E21C9}" action="delete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1">
    <nc r="C107">
      <v>1284</v>
    </nc>
  </rcc>
  <rcc rId="260" sId="1" odxf="1" dxf="1" numFmtId="19">
    <nc r="D107">
      <v>43601</v>
    </nc>
    <odxf>
      <numFmt numFmtId="0" formatCode="General"/>
    </odxf>
    <ndxf>
      <numFmt numFmtId="19" formatCode="dd/mm/yyyy"/>
    </ndxf>
  </rcc>
  <rcc rId="261" sId="1">
    <nc r="E107">
      <v>19050327</v>
    </nc>
  </rcc>
  <rcc rId="262" sId="1">
    <nc r="F107">
      <v>1</v>
    </nc>
  </rcc>
  <rcc rId="263" sId="1">
    <nc r="H107">
      <v>7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nc r="C80">
      <v>1274</v>
    </nc>
  </rcc>
  <rcc rId="144" sId="1" odxf="1" dxf="1" numFmtId="19">
    <nc r="D80">
      <v>43200</v>
    </nc>
    <odxf>
      <numFmt numFmtId="0" formatCode="General"/>
    </odxf>
    <ndxf>
      <numFmt numFmtId="19" formatCode="dd/mm/yyyy"/>
    </ndxf>
  </rcc>
  <rcc rId="145" sId="1">
    <nc r="E80">
      <v>19040235</v>
    </nc>
  </rcc>
  <rcc rId="146" sId="1">
    <nc r="H80">
      <v>7</v>
    </nc>
  </rcc>
  <rcc rId="147" sId="1">
    <nc r="F80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oc r="F107">
      <v>1</v>
    </oc>
    <nc r="F107">
      <v>3</v>
    </nc>
  </rcc>
  <rcc rId="266" sId="1">
    <nc r="G107" t="inlineStr">
      <is>
        <t>si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1">
    <nc r="C108">
      <v>1285</v>
    </nc>
  </rcc>
  <rcc rId="268" sId="1" odxf="1" dxf="1" numFmtId="19">
    <nc r="D108">
      <v>43609</v>
    </nc>
    <odxf>
      <numFmt numFmtId="0" formatCode="General"/>
    </odxf>
    <ndxf>
      <numFmt numFmtId="19" formatCode="dd/mm/yyyy"/>
    </ndxf>
  </rcc>
  <rcc rId="269" sId="1">
    <nc r="F108">
      <v>1</v>
    </nc>
  </rcc>
  <rcc rId="270" sId="1">
    <nc r="H108">
      <v>7</v>
    </nc>
  </rcc>
  <rcc rId="271" sId="1">
    <nc r="E108">
      <v>19050467</v>
    </nc>
  </rcc>
  <rcc rId="272" sId="1">
    <nc r="G108" t="inlineStr">
      <is>
        <t>no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" sId="1">
    <oc r="F108">
      <v>1</v>
    </oc>
    <nc r="F108">
      <v>2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">
    <oc r="F108">
      <v>2</v>
    </oc>
    <nc r="F108">
      <v>4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>
    <nc r="C127">
      <v>1288</v>
    </nc>
  </rcc>
  <rcc rId="277" sId="1">
    <nc r="E127">
      <v>19060142</v>
    </nc>
  </rcc>
  <rcc rId="278" sId="1">
    <nc r="F127">
      <v>1</v>
    </nc>
  </rcc>
  <rcc rId="279" sId="1">
    <nc r="H127">
      <v>7</v>
    </nc>
  </rcc>
  <rcc rId="280" sId="1">
    <nc r="G127" t="inlineStr">
      <is>
        <t>no</t>
      </is>
    </nc>
  </rcc>
  <rcc rId="281" sId="1" odxf="1" dxf="1" numFmtId="19">
    <nc r="D127">
      <v>43620</v>
    </nc>
    <odxf>
      <numFmt numFmtId="0" formatCode="General"/>
    </odxf>
    <ndxf>
      <numFmt numFmtId="19" formatCode="dd/mm/yyyy"/>
    </ndxf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1">
    <oc r="F127">
      <v>1</v>
    </oc>
    <nc r="F127">
      <v>2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" sId="1">
    <nc r="C128">
      <v>1289</v>
    </nc>
  </rcc>
  <rcc rId="286" sId="1" odxf="1" dxf="1" numFmtId="19">
    <nc r="D128">
      <v>43621</v>
    </nc>
    <odxf>
      <numFmt numFmtId="0" formatCode="General"/>
    </odxf>
    <ndxf>
      <numFmt numFmtId="19" formatCode="dd/mm/yyyy"/>
    </ndxf>
  </rcc>
  <rcc rId="287" sId="1">
    <nc r="E128">
      <v>19060168</v>
    </nc>
  </rcc>
  <rcc rId="288" sId="1">
    <nc r="F128">
      <v>1</v>
    </nc>
  </rcc>
  <rcc rId="289" sId="1">
    <nc r="G128" t="inlineStr">
      <is>
        <t>no</t>
      </is>
    </nc>
  </rcc>
  <rcc rId="290" sId="1">
    <nc r="H128">
      <v>7</v>
    </nc>
  </rcc>
  <rcc rId="291" sId="1">
    <oc r="F127">
      <v>2</v>
    </oc>
    <nc r="F127">
      <v>3</v>
    </nc>
  </rcc>
  <rcc rId="292" sId="1">
    <oc r="G127" t="inlineStr">
      <is>
        <t>no</t>
      </is>
    </oc>
    <nc r="G127" t="inlineStr">
      <is>
        <t>si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1">
    <nc r="C129">
      <v>1281</v>
    </nc>
  </rcc>
  <rcc rId="295" sId="1" odxf="1" dxf="1" numFmtId="19">
    <nc r="D129">
      <v>43621</v>
    </nc>
    <odxf>
      <numFmt numFmtId="0" formatCode="General"/>
    </odxf>
    <ndxf>
      <numFmt numFmtId="19" formatCode="dd/mm/yyyy"/>
    </ndxf>
  </rcc>
  <rcc rId="296" sId="1">
    <nc r="E129">
      <v>19060169</v>
    </nc>
  </rcc>
  <rcc rId="297" sId="1">
    <nc r="F129">
      <v>1</v>
    </nc>
  </rcc>
  <rcc rId="298" sId="1">
    <nc r="G129" t="inlineStr">
      <is>
        <t>no</t>
      </is>
    </nc>
  </rcc>
  <rcc rId="299" sId="1">
    <nc r="H129">
      <v>3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" sId="1">
    <nc r="C130">
      <v>1290</v>
    </nc>
  </rcc>
  <rcc rId="301" sId="1" odxf="1" dxf="1" numFmtId="19">
    <nc r="D130">
      <v>43622</v>
    </nc>
    <odxf>
      <numFmt numFmtId="0" formatCode="General"/>
    </odxf>
    <ndxf>
      <numFmt numFmtId="19" formatCode="dd/mm/yyyy"/>
    </ndxf>
  </rcc>
  <rcc rId="302" sId="1">
    <nc r="E130">
      <v>19060186</v>
    </nc>
  </rcc>
  <rcc rId="303" sId="1">
    <nc r="F130">
      <v>1</v>
    </nc>
  </rcc>
  <rcc rId="304" sId="1">
    <nc r="G130" t="inlineStr">
      <is>
        <t>no</t>
      </is>
    </nc>
  </rcc>
  <rcc rId="305" sId="1">
    <nc r="H130">
      <v>7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1">
    <oc r="F129">
      <v>1</v>
    </oc>
    <nc r="F129">
      <v>2</v>
    </nc>
  </rcc>
  <rcc rId="307" sId="1">
    <oc r="G129" t="inlineStr">
      <is>
        <t>no</t>
      </is>
    </oc>
    <nc r="G129" t="inlineStr">
      <is>
        <t>si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1">
    <oc r="G79" t="inlineStr">
      <is>
        <t>no</t>
      </is>
    </oc>
    <nc r="G79" t="inlineStr">
      <is>
        <t>si</t>
      </is>
    </nc>
  </rcc>
  <rcc rId="149" sId="1">
    <oc r="C63">
      <v>1274</v>
    </oc>
    <nc r="C63"/>
  </rcc>
  <rcc rId="150" sId="1" numFmtId="19">
    <oc r="D63">
      <v>43200</v>
    </oc>
    <nc r="D63"/>
  </rcc>
  <rcc rId="151" sId="1">
    <oc r="E63">
      <v>19040235</v>
    </oc>
    <nc r="E63"/>
  </rcc>
  <rcc rId="152" sId="1">
    <oc r="F63">
      <v>1</v>
    </oc>
    <nc r="F63"/>
  </rcc>
  <rcc rId="153" sId="1">
    <oc r="H63">
      <v>7</v>
    </oc>
    <nc r="H63"/>
  </rcc>
  <rcv guid="{0DF55335-A4A4-4649-A271-5C42BB5E21C9}" action="delete"/>
  <rcv guid="{0DF55335-A4A4-4649-A271-5C42BB5E21C9}" action="add"/>
  <rcv guid="{0DF55335-A4A4-4649-A271-5C42BB5E21C9}" action="add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1">
    <oc r="F130">
      <v>1</v>
    </oc>
    <nc r="F130">
      <v>3</v>
    </nc>
  </rcc>
  <rcc rId="309" sId="1">
    <oc r="G130" t="inlineStr">
      <is>
        <t>no</t>
      </is>
    </oc>
    <nc r="G130" t="inlineStr">
      <is>
        <t>si</t>
      </is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1">
    <nc r="C131">
      <v>1293</v>
    </nc>
  </rcc>
  <rcc rId="313" sId="1" odxf="1" dxf="1" numFmtId="19">
    <nc r="D131">
      <v>43626</v>
    </nc>
    <odxf>
      <numFmt numFmtId="0" formatCode="General"/>
    </odxf>
    <ndxf>
      <numFmt numFmtId="19" formatCode="dd/mm/yyyy"/>
    </ndxf>
  </rcc>
  <rcc rId="314" sId="1">
    <nc r="F131">
      <v>1</v>
    </nc>
  </rcc>
  <rcc rId="315" sId="1">
    <nc r="H131">
      <v>7</v>
    </nc>
  </rcc>
  <rcc rId="316" sId="1">
    <nc r="E131">
      <v>19060250</v>
    </nc>
  </rcc>
  <rcc rId="317" sId="1">
    <nc r="G131" t="inlineStr">
      <is>
        <t>no</t>
      </is>
    </nc>
  </rcc>
  <rcv guid="{0DF55335-A4A4-4649-A271-5C42BB5E21C9}" action="delete"/>
  <rdn rId="0" localSheetId="1" customView="1" name="Z_0DF55335_A4A4_4649_A271_5C42BB5E21C9_.wvu.Rows" hidden="1" oldHidden="1">
    <formula>Hoja1!$3:$3,Hoja1!$14:$24,Hoja1!$26:$26,Hoja1!$51:$51</formula>
    <oldFormula>Hoja1!$3:$3,Hoja1!$14:$24,Hoja1!$26:$26,Hoja1!$51:$51</oldFormula>
  </rdn>
  <rcv guid="{0DF55335-A4A4-4649-A271-5C42BB5E21C9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1">
    <nc r="C132">
      <v>1286</v>
    </nc>
  </rcc>
  <rcc rId="320" sId="1" odxf="1" dxf="1" numFmtId="19">
    <nc r="D132">
      <v>43627</v>
    </nc>
    <odxf>
      <numFmt numFmtId="0" formatCode="General"/>
    </odxf>
    <ndxf>
      <numFmt numFmtId="19" formatCode="dd/mm/yyyy"/>
    </ndxf>
  </rcc>
  <rcc rId="321" sId="1">
    <nc r="E132">
      <v>19060258</v>
    </nc>
  </rcc>
  <rcc rId="322" sId="1">
    <nc r="F132">
      <v>1</v>
    </nc>
  </rcc>
  <rcc rId="323" sId="1">
    <nc r="G132" t="inlineStr">
      <is>
        <t>no</t>
      </is>
    </nc>
  </rcc>
  <rcc rId="324" sId="1">
    <oc r="G131" t="inlineStr">
      <is>
        <t>no</t>
      </is>
    </oc>
    <nc r="G131" t="inlineStr">
      <is>
        <t>si</t>
      </is>
    </nc>
  </rcc>
  <rcc rId="325" sId="1">
    <oc r="F131">
      <v>1</v>
    </oc>
    <nc r="F131">
      <v>3</v>
    </nc>
  </rcc>
  <rcc rId="326" sId="1">
    <nc r="H132">
      <v>3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1">
    <nc r="C133">
      <v>1295</v>
    </nc>
  </rcc>
  <rcc rId="328" sId="1" odxf="1" dxf="1" numFmtId="19">
    <nc r="D133">
      <v>43634</v>
    </nc>
    <odxf>
      <numFmt numFmtId="0" formatCode="General"/>
    </odxf>
    <ndxf>
      <numFmt numFmtId="19" formatCode="dd/mm/yyyy"/>
    </ndxf>
  </rcc>
  <rcc rId="329" sId="1">
    <nc r="E133">
      <v>19060377</v>
    </nc>
  </rcc>
  <rcc rId="330" sId="1">
    <nc r="F133">
      <v>1</v>
    </nc>
  </rcc>
  <rcc rId="331" sId="1">
    <nc r="G133" t="inlineStr">
      <is>
        <t>NO</t>
      </is>
    </nc>
  </rcc>
  <rcc rId="332" sId="1">
    <nc r="H133">
      <v>7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" sId="1">
    <nc r="C134">
      <v>1299</v>
    </nc>
  </rcc>
  <rcc rId="335" sId="1" odxf="1" dxf="1" numFmtId="19">
    <nc r="D134">
      <v>43636</v>
    </nc>
    <odxf>
      <numFmt numFmtId="0" formatCode="General"/>
    </odxf>
    <ndxf>
      <numFmt numFmtId="19" formatCode="dd/mm/yyyy"/>
    </ndxf>
  </rcc>
  <rcc rId="336" sId="1">
    <nc r="F134">
      <v>1</v>
    </nc>
  </rcc>
  <rcc rId="337" sId="1">
    <nc r="G134" t="inlineStr">
      <is>
        <t>no</t>
      </is>
    </nc>
  </rcc>
  <rcc rId="338" sId="1">
    <nc r="H134">
      <v>7</v>
    </nc>
  </rcc>
  <rcc rId="339" sId="1">
    <nc r="E134">
      <v>19060418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">
    <oc r="F134">
      <v>1</v>
    </oc>
    <nc r="F134">
      <v>3</v>
    </nc>
  </rcc>
  <rcc rId="342" sId="1">
    <oc r="G134" t="inlineStr">
      <is>
        <t>no</t>
      </is>
    </oc>
    <nc r="G134" t="inlineStr">
      <is>
        <t>si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 numFmtId="19">
    <oc r="D134">
      <v>43636</v>
    </oc>
    <nc r="D134">
      <v>43637</v>
    </nc>
  </rcc>
  <rcc rId="344" sId="1">
    <oc r="E134">
      <v>19060418</v>
    </oc>
    <nc r="E134">
      <v>19060437</v>
    </nc>
  </rcc>
  <rcc rId="345" sId="1">
    <oc r="F134">
      <v>3</v>
    </oc>
    <nc r="F134">
      <v>2</v>
    </nc>
  </rcc>
  <rcc rId="346" sId="1">
    <oc r="G134" t="inlineStr">
      <is>
        <t>si</t>
      </is>
    </oc>
    <nc r="G134" t="inlineStr">
      <is>
        <t>no</t>
      </is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" sId="1">
    <oc r="F133">
      <v>1</v>
    </oc>
    <nc r="F133">
      <v>2</v>
    </nc>
  </rcc>
  <rcc rId="349" sId="1">
    <oc r="G133" t="inlineStr">
      <is>
        <t>NO</t>
      </is>
    </oc>
    <nc r="G133" t="inlineStr">
      <is>
        <t>si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1">
    <oc r="G134" t="inlineStr">
      <is>
        <t>no</t>
      </is>
    </oc>
    <nc r="G134" t="inlineStr">
      <is>
        <t>si</t>
      </is>
    </nc>
  </rcc>
  <rcc rId="351" sId="1">
    <oc r="F134">
      <v>2</v>
    </oc>
    <nc r="F134">
      <v>3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nc r="C81">
      <v>1271</v>
    </nc>
  </rcc>
  <rcc rId="156" sId="1" odxf="1" dxf="1" numFmtId="19">
    <nc r="D81">
      <v>43567</v>
    </nc>
    <odxf>
      <numFmt numFmtId="0" formatCode="General"/>
    </odxf>
    <ndxf>
      <numFmt numFmtId="19" formatCode="dd/mm/yyyy"/>
    </ndxf>
  </rcc>
  <rcc rId="157" sId="1">
    <nc r="F81">
      <v>1</v>
    </nc>
  </rcc>
  <rcc rId="158" sId="1">
    <nc r="G81" t="inlineStr">
      <is>
        <t>no</t>
      </is>
    </nc>
  </rcc>
  <rcc rId="159" sId="1">
    <nc r="H81">
      <v>3</v>
    </nc>
  </rcc>
  <rcc rId="160" sId="1">
    <nc r="E81">
      <v>19040279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1">
    <nc r="C135">
      <v>1287</v>
    </nc>
  </rcc>
  <rcc rId="354" sId="1" odxf="1" dxf="1" numFmtId="19">
    <nc r="D135">
      <v>43637</v>
    </nc>
    <odxf>
      <numFmt numFmtId="0" formatCode="General"/>
    </odxf>
    <ndxf>
      <numFmt numFmtId="19" formatCode="dd/mm/yyyy"/>
    </ndxf>
  </rcc>
  <rcc rId="355" sId="1">
    <nc r="F135">
      <v>1</v>
    </nc>
  </rcc>
  <rcc rId="356" sId="1">
    <nc r="H135">
      <v>3</v>
    </nc>
  </rcc>
  <rcc rId="357" sId="1">
    <nc r="G135" t="inlineStr">
      <is>
        <t>si</t>
      </is>
    </nc>
  </rcc>
  <rcc rId="358" sId="1">
    <nc r="E135">
      <v>19060451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1">
    <nc r="C136">
      <v>1289</v>
    </nc>
  </rcc>
  <rcc rId="361" sId="1" odxf="1" dxf="1" numFmtId="19">
    <nc r="D136">
      <v>43637</v>
    </nc>
    <odxf>
      <numFmt numFmtId="0" formatCode="General"/>
    </odxf>
    <ndxf>
      <numFmt numFmtId="19" formatCode="dd/mm/yyyy"/>
    </ndxf>
  </rcc>
  <rcc rId="362" sId="1">
    <nc r="F136">
      <v>1</v>
    </nc>
  </rcc>
  <rcc rId="363" sId="1">
    <nc r="G136" t="inlineStr">
      <is>
        <t>si</t>
      </is>
    </nc>
  </rcc>
  <rcc rId="364" sId="1">
    <nc r="H136">
      <v>7</v>
    </nc>
  </rcc>
  <rcc rId="365" sId="1">
    <nc r="E136">
      <v>19060452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" sId="1">
    <nc r="C137">
      <v>1302</v>
    </nc>
  </rcc>
  <rcc rId="367" sId="1" odxf="1" dxf="1" numFmtId="19">
    <nc r="D137">
      <v>43641</v>
    </nc>
    <odxf>
      <numFmt numFmtId="0" formatCode="General"/>
    </odxf>
    <ndxf>
      <numFmt numFmtId="19" formatCode="dd/mm/yyyy"/>
    </ndxf>
  </rcc>
  <rcc rId="368" sId="1">
    <nc r="E137">
      <v>19060532</v>
    </nc>
  </rcc>
  <rcc rId="369" sId="1">
    <nc r="F137">
      <v>1</v>
    </nc>
  </rcc>
  <rcc rId="370" sId="1">
    <nc r="G137" t="inlineStr">
      <is>
        <t>si</t>
      </is>
    </nc>
  </rcc>
  <rcc rId="371" sId="1">
    <nc r="H137">
      <v>7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" sId="1">
    <nc r="C150">
      <v>1301</v>
    </nc>
  </rcc>
  <rcc rId="374" sId="1" numFmtId="19">
    <nc r="D150">
      <v>43650</v>
    </nc>
  </rcc>
  <rcc rId="375" sId="1">
    <nc r="E150">
      <v>19070129</v>
    </nc>
  </rcc>
  <rcc rId="376" sId="1">
    <nc r="G150">
      <v>1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1">
    <nc r="C151">
      <v>1303</v>
    </nc>
  </rcc>
  <rcc rId="379" sId="1" odxf="1" dxf="1" numFmtId="19">
    <nc r="D151">
      <v>43655</v>
    </nc>
    <odxf>
      <numFmt numFmtId="0" formatCode="General"/>
    </odxf>
    <ndxf>
      <numFmt numFmtId="19" formatCode="dd/mm/yyyy"/>
    </ndxf>
  </rcc>
  <rcc rId="380" sId="1">
    <nc r="F151">
      <v>1</v>
    </nc>
  </rcc>
  <rcc rId="381" sId="1">
    <nc r="G151" t="inlineStr">
      <is>
        <t>no</t>
      </is>
    </nc>
  </rcc>
  <rcc rId="382" sId="1">
    <nc r="H151">
      <v>7</v>
    </nc>
  </rcc>
  <rcc rId="383" sId="1">
    <nc r="E151">
      <v>19070211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oc r="F151">
      <v>1</v>
    </oc>
    <nc r="F151">
      <v>4</v>
    </nc>
  </rcc>
  <rcc rId="386" sId="1">
    <oc r="G151" t="inlineStr">
      <is>
        <t>no</t>
      </is>
    </oc>
    <nc r="G151" t="inlineStr">
      <is>
        <t>si</t>
      </is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1">
    <nc r="C152">
      <v>1304</v>
    </nc>
  </rcc>
  <rfmt sheetId="1" sqref="D152" start="0" length="0">
    <dxf>
      <numFmt numFmtId="19" formatCode="dd/mm/yyyy"/>
    </dxf>
  </rfmt>
  <rcc rId="389" sId="1" numFmtId="19">
    <nc r="D152">
      <v>43655</v>
    </nc>
  </rcc>
  <rcc rId="390" sId="1">
    <nc r="E152">
      <v>19070229</v>
    </nc>
  </rcc>
  <rcc rId="391" sId="1">
    <nc r="F152">
      <v>1</v>
    </nc>
  </rcc>
  <rcc rId="392" sId="1">
    <nc r="G152" t="inlineStr">
      <is>
        <t>no</t>
      </is>
    </nc>
  </rcc>
  <rcc rId="393" sId="1">
    <nc r="H152">
      <v>7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" sId="1">
    <nc r="C153">
      <v>1294</v>
    </nc>
  </rcc>
  <rcc rId="396" sId="1" odxf="1" dxf="1" numFmtId="19">
    <nc r="D153">
      <v>43656</v>
    </nc>
    <odxf>
      <numFmt numFmtId="0" formatCode="General"/>
    </odxf>
    <ndxf>
      <numFmt numFmtId="19" formatCode="dd/mm/yyyy"/>
    </ndxf>
  </rcc>
  <rcc rId="397" sId="1">
    <nc r="E153">
      <v>19070237</v>
    </nc>
  </rcc>
  <rcc rId="398" sId="1">
    <nc r="F153">
      <v>1</v>
    </nc>
  </rcc>
  <rcc rId="399" sId="1">
    <nc r="G153" t="inlineStr">
      <is>
        <t>no</t>
      </is>
    </nc>
  </rcc>
  <rcc rId="400" sId="1">
    <nc r="H153">
      <v>3</v>
    </nc>
  </rcc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1">
    <oc r="F152">
      <v>1</v>
    </oc>
    <nc r="F152">
      <v>2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F1A1B2-5927-42FB-A7A9-058F5ED841A4}" action="delete"/>
  <rdn rId="0" localSheetId="1" customView="1" name="Z_E3F1A1B2_5927_42FB_A7A9_058F5ED841A4_.wvu.Rows" hidden="1" oldHidden="1">
    <formula>Hoja1!$3:$3,Hoja1!$14:$24,Hoja1!$26:$26,Hoja1!$51:$51</formula>
    <oldFormula>Hoja1!$3:$3,Hoja1!$14:$24,Hoja1!$26:$26,Hoja1!$51:$51</oldFormula>
  </rdn>
  <rcv guid="{E3F1A1B2-5927-42FB-A7A9-058F5ED841A4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1">
    <nc r="C154">
      <v>1307</v>
    </nc>
  </rcc>
  <rfmt sheetId="1" sqref="D154" start="0" length="0">
    <dxf>
      <numFmt numFmtId="19" formatCode="dd/mm/yyyy"/>
    </dxf>
  </rfmt>
  <rcc rId="405" sId="1" numFmtId="19">
    <nc r="D154">
      <v>43664</v>
    </nc>
  </rcc>
  <rcc rId="406" sId="1">
    <nc r="E154">
      <v>19070418</v>
    </nc>
  </rcc>
  <rcc rId="407" sId="1">
    <nc r="F154">
      <v>1</v>
    </nc>
  </rcc>
  <rcc rId="408" sId="1">
    <nc r="G154" t="inlineStr">
      <is>
        <t>np</t>
      </is>
    </nc>
  </rcc>
  <rcc rId="409" sId="1">
    <nc r="H154">
      <v>7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1">
    <nc r="C155">
      <v>1310</v>
    </nc>
  </rcc>
  <rfmt sheetId="1" sqref="D155" start="0" length="0">
    <dxf>
      <numFmt numFmtId="19" formatCode="dd/mm/yyyy"/>
    </dxf>
  </rfmt>
  <rcc rId="412" sId="1" numFmtId="19">
    <nc r="D155">
      <v>43664</v>
    </nc>
  </rcc>
  <rcc rId="413" sId="1">
    <nc r="E155">
      <v>19070438</v>
    </nc>
  </rcc>
  <rcc rId="414" sId="1">
    <nc r="F155">
      <v>1</v>
    </nc>
  </rcc>
  <rcc rId="415" sId="1">
    <nc r="G155" t="inlineStr">
      <is>
        <t>no</t>
      </is>
    </nc>
  </rcc>
  <rcc rId="416" sId="1">
    <nc r="H155">
      <v>7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" sId="1">
    <oc r="G154" t="inlineStr">
      <is>
        <t>np</t>
      </is>
    </oc>
    <nc r="G154" t="inlineStr">
      <is>
        <t>si</t>
      </is>
    </nc>
  </rcc>
  <rcc rId="419" sId="1">
    <oc r="F154">
      <v>1</v>
    </oc>
    <nc r="F154">
      <v>3</v>
    </nc>
  </rcc>
  <rcc rId="420" sId="1">
    <oc r="F155">
      <v>1</v>
    </oc>
    <nc r="F155">
      <v>3</v>
    </nc>
  </rcc>
  <rcc rId="421" sId="1">
    <oc r="G155" t="inlineStr">
      <is>
        <t>no</t>
      </is>
    </oc>
    <nc r="G155" t="inlineStr">
      <is>
        <t>si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1">
    <nc r="C173">
      <v>1306</v>
    </nc>
  </rcc>
  <rcc rId="423" sId="1" numFmtId="19">
    <nc r="D173">
      <v>43712</v>
    </nc>
  </rcc>
  <rcc rId="424" sId="1">
    <nc r="E173">
      <v>19090122</v>
    </nc>
  </rcc>
  <rcc rId="425" sId="1">
    <nc r="F173">
      <v>1</v>
    </nc>
  </rcc>
  <rcc rId="426" sId="1">
    <nc r="H173">
      <v>7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nc r="C197">
      <v>1306</v>
    </nc>
  </rcc>
  <rcc rId="429" sId="1" odxf="1" dxf="1" numFmtId="19">
    <nc r="D197">
      <v>43712</v>
    </nc>
    <odxf>
      <numFmt numFmtId="0" formatCode="General"/>
    </odxf>
    <ndxf>
      <numFmt numFmtId="19" formatCode="dd/mm/yyyy"/>
    </ndxf>
  </rcc>
  <rcc rId="430" sId="1">
    <nc r="E197">
      <v>19090122</v>
    </nc>
  </rcc>
  <rcc rId="431" sId="1">
    <nc r="F197">
      <v>4</v>
    </nc>
  </rcc>
  <rcc rId="432" sId="1">
    <nc r="G197" t="inlineStr">
      <is>
        <t>si</t>
      </is>
    </nc>
  </rcc>
  <rcc rId="433" sId="1">
    <nc r="H197">
      <v>7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nc r="C198">
      <v>1313</v>
    </nc>
  </rcc>
  <rfmt sheetId="1" sqref="D198" start="0" length="0">
    <dxf>
      <numFmt numFmtId="19" formatCode="dd/mm/yyyy"/>
    </dxf>
  </rfmt>
  <rcc rId="436" sId="1" numFmtId="19">
    <nc r="D198">
      <v>43714</v>
    </nc>
  </rcc>
  <rcc rId="437" sId="1">
    <nc r="E198">
      <v>19090156</v>
    </nc>
  </rcc>
  <rcc rId="438" sId="1">
    <nc r="F198">
      <v>1</v>
    </nc>
  </rcc>
  <rcc rId="439" sId="1">
    <nc r="H198">
      <v>7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1">
    <oc r="F198">
      <v>1</v>
    </oc>
    <nc r="F198">
      <v>2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1">
    <oc r="F198">
      <v>2</v>
    </oc>
    <nc r="F198">
      <v>3</v>
    </nc>
  </rcc>
  <rcv guid="{CB142CCB-12F5-4567-B49D-A4ECFBACF48A}" action="delete"/>
  <rdn rId="0" localSheetId="1" customView="1" name="Z_CB142CCB_12F5_4567_B49D_A4ECFBACF48A_.wvu.Rows" hidden="1" oldHidden="1">
    <formula>Hoja1!$3:$3,Hoja1!$14:$24,Hoja1!$26:$26,Hoja1!$51:$51</formula>
    <oldFormula>Hoja1!$3:$3,Hoja1!$14:$24,Hoja1!$26:$26,Hoja1!$51:$51</oldFormula>
  </rdn>
  <rcv guid="{CB142CCB-12F5-4567-B49D-A4ECFBACF48A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1">
    <oc r="F198">
      <v>3</v>
    </oc>
    <nc r="F198">
      <v>4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" sId="1">
    <nc r="C199">
      <v>1315</v>
    </nc>
  </rcc>
  <rcc rId="447" sId="1" odxf="1" dxf="1" numFmtId="19">
    <nc r="D199">
      <v>43718</v>
    </nc>
    <odxf>
      <numFmt numFmtId="0" formatCode="General"/>
    </odxf>
    <ndxf>
      <numFmt numFmtId="19" formatCode="dd/mm/yyyy"/>
    </ndxf>
  </rcc>
  <rcc rId="448" sId="1">
    <nc r="E199">
      <v>19090209</v>
    </nc>
  </rcc>
  <rcc rId="449" sId="1">
    <nc r="F199">
      <v>1</v>
    </nc>
  </rcc>
  <rcc rId="450" sId="1">
    <nc r="G199" t="inlineStr">
      <is>
        <t>no</t>
      </is>
    </nc>
  </rcc>
  <rcc rId="451" sId="1">
    <nc r="H199">
      <v>7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6">
  <userInfo guid="{C2C43807-3F05-423B-A050-B64A49966E20}" name="Olivares Valencia Moises Gamaliel (Codelco-Ventanas)" id="-10837925" dateTime="2019-03-05T15:41:31"/>
  <userInfo guid="{DA005ADC-E179-4564-B9D1-C2D39B42A8A9}" name="test" id="-873768030" dateTime="2019-05-10T08:45:49"/>
  <userInfo guid="{6645BA61-0E22-4732-8542-F0E404E382A0}" name="test" id="-873763479" dateTime="2019-05-14T09:20:38"/>
  <userInfo guid="{30AFFE19-AB46-4D44-A68D-C16AEAA631CD}" name="test" id="-873762255" dateTime="2019-05-17T08:31:44"/>
  <userInfo guid="{ABBCCBA7-400B-4C48-8D7D-0CF55A9BC3D0}" name="test" id="-873786725" dateTime="2019-06-25T10:27:59"/>
  <userInfo guid="{884EA64C-2CA0-4059-B03B-BB678972C7B2}" name="test" id="-873780979" dateTime="2019-09-04T10:42:22"/>
  <userInfo guid="{9765B7F6-DEDF-4843-9E72-492D5FF021A5}" name="test" id="-873766474" dateTime="2019-09-10T09:14:36"/>
  <userInfo guid="{CB9A75AF-A645-48B3-8507-A39F1DCFA7BF}" name="test" id="-873784176" dateTime="2019-09-11T08:35:41"/>
  <userInfo guid="{136FC045-4A46-4CF9-8943-27C95D7B93D1}" name="test" id="-873774786" dateTime="2019-11-12T08:40:52"/>
  <userInfo guid="{80961EC6-C738-4CDC-A7FB-57AD3192490D}" name="test" id="-873785569" dateTime="2019-11-14T08:15:39"/>
  <userInfo guid="{057868E0-D9E7-462F-AE58-5E81DE1B40F0}" name="test" id="-873731035" dateTime="2019-11-21T07:53:12"/>
  <userInfo guid="{3B83EC81-6447-4F3B-B810-DB1DF1A897D6}" name="test" id="-873766563" dateTime="2019-12-20T08:38:58"/>
  <userInfo guid="{D2C4A862-E425-4F56-A3CD-5289D25A3032}" name="test" id="-873769297" dateTime="2020-01-15T08:44:29"/>
  <userInfo guid="{87592916-0B92-48AA-B56D-C6D745BAD0B4}" name="test" id="-873734935" dateTime="2020-04-07T08:40:43"/>
  <userInfo guid="{D07A6F47-B59C-4348-9155-AC772EAFE93A}" name="test" id="-873731198" dateTime="2020-04-14T08:31:30"/>
  <userInfo guid="{9901329B-BCCE-452F-B440-0691324BDE53}" name="test" id="-873739764" dateTime="2020-05-07T09:42:51"/>
  <userInfo guid="{B1EAD1CA-13F1-4A5C-AE5C-98EB4B188CC7}" name="test" id="-873752967" dateTime="2020-06-05T11:26:01"/>
  <userInfo guid="{A8E8CD86-48C6-4ABA-9DA1-AA66E03A17C4}" name="test" id="-873739327" dateTime="2020-06-11T08:46:30"/>
  <userInfo guid="{C9242FD0-EF48-4DDE-BB60-EEA204729F83}" name="Campaña Milla Gonzalo Aroldo (Codelco-Ventanas)" id="-1377183950" dateTime="2020-10-20T14:53:03"/>
  <userInfo guid="{248CEB79-440B-48AA-86A4-7700408B3131}" name="Campaña Milla Gonzalo Aroldo (Codelco-Ventanas)" id="-1377224127" dateTime="2020-11-20T08:27:54"/>
  <userInfo guid="{361671C6-9CCD-4210-B05E-CEA893618FF8}" name="test" id="-873782817" dateTime="2020-12-21T14:34:25"/>
  <userInfo guid="{F260941A-E6A3-4007-81D7-E82A5CF080B4}" name="Campaña Milla Gonzalo Aroldo (Codelco-Ventanas)" id="-1377209923" dateTime="2020-12-22T09:05:21"/>
  <userInfo guid="{F260941A-E6A3-4007-81D7-E82A5CF080B4}" name="test" id="-873770217" dateTime="2020-12-22T15:40:45"/>
  <userInfo guid="{ED41E759-7B78-4AB1-AAAB-791F097A97FF}" name="Manzo Vegas Juan Manuel  (Codelco-Ventanas)" id="-99007250" dateTime="2021-03-15T15:15:24"/>
  <userInfo guid="{4E3C192C-D776-4357-9BDF-742C03957CDE}" name="Manzo Vegas Juan Manuel  (Codelco-Ventanas)" id="-98969964" dateTime="2021-03-18T08:39:09"/>
  <userInfo guid="{D5F848DD-04D6-4329-859F-7872293B9D40}" name="Olivares Valencia Moises Gamaliel (Codelco-Ventanas)" id="-10827475" dateTime="2021-04-14T08:44:08"/>
  <userInfo guid="{D5F848DD-04D6-4329-859F-7872293B9D40}" name="Manzo Vegas Juan Manuel  (Codelco-Ventanas)" id="-99007461" dateTime="2021-04-14T09:35:54"/>
  <userInfo guid="{82685C72-F61C-45F1-9996-3D6B63CF0E73}" name="Manzo Vegas Juan Manuel  (Codelco-Ventanas)" id="-98997937" dateTime="2021-06-03T14:33:26"/>
  <userInfo guid="{F5A1DC76-2BB6-48CE-9A5B-2C1C2F4387D0}" name="Olivares Valencia Moises Gamaliel (Codelco-Ventanas)" id="-10822130" dateTime="2021-06-10T15:26:01"/>
  <userInfo guid="{B407D548-A872-487F-A12B-6B602DB32D40}" name="Manzo Vegas Juan Manuel  (Codelco-Ventanas)" id="-98988565" dateTime="2021-07-14T15:37:46"/>
  <userInfo guid="{E49EAC21-7707-4BD4-890D-AE4C74F0BF76}" name="Manzo Vegas Juan Manuel  (Codelco-Ventanas)" id="-98985927" dateTime="2021-08-09T14:58:56"/>
  <userInfo guid="{D0EB9F30-8916-4013-BDC2-7236BB5BE561}" name="Manzo Vegas Juan Manuel  (Codelco-Ventanas)" id="-99006703" dateTime="2021-09-24T08:25:39"/>
  <userInfo guid="{9CA7347D-1BA0-462B-87C6-9CF3EEFEE657}" name="Manzo Vegas Juan Manuel  (Codelco-Ventanas)" id="-98997085" dateTime="2021-10-06T15:09:09"/>
  <userInfo guid="{624ECB10-8745-4C94-BB27-70A9491D8F06}" name="Manzo Vegas Juan Manuel  (Codelco-Ventanas)" id="-98997673" dateTime="2021-10-07T08:26:39"/>
  <userInfo guid="{B58A9D66-63F2-427A-B283-C79C64A594FD}" name="Manzo Vegas Juan Manuel  (Codelco-Ventanas)" id="-99009197" dateTime="2022-02-10T08:38:58"/>
  <userInfo guid="{7F9EDEB7-C09A-49E8-9477-FA22580D4481}" name="Manzo Vegas Juan Manuel  (Codelco-Ventanas)" id="-99000350" dateTime="2023-03-28T08:59:14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15"/>
  <sheetViews>
    <sheetView tabSelected="1" topLeftCell="A213" zoomScaleNormal="100" workbookViewId="0">
      <selection activeCell="F229" sqref="F229"/>
    </sheetView>
  </sheetViews>
  <sheetFormatPr baseColWidth="10" defaultRowHeight="15" x14ac:dyDescent="0.25"/>
  <cols>
    <col min="2" max="2" width="26.42578125" customWidth="1"/>
    <col min="3" max="3" width="15.85546875" customWidth="1"/>
    <col min="4" max="4" width="13.42578125" customWidth="1"/>
    <col min="5" max="5" width="16" customWidth="1"/>
    <col min="10" max="10" width="17.42578125" bestFit="1" customWidth="1"/>
  </cols>
  <sheetData>
    <row r="1" spans="1:78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1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idden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15.75" x14ac:dyDescent="0.25">
      <c r="A4" s="8"/>
      <c r="B4" s="8"/>
      <c r="C4" s="11"/>
      <c r="D4" s="11"/>
      <c r="E4" s="13"/>
      <c r="F4" s="11"/>
      <c r="G4" s="11"/>
      <c r="H4" s="1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x14ac:dyDescent="0.35">
      <c r="A5" s="8"/>
      <c r="B5" s="9" t="s">
        <v>17</v>
      </c>
      <c r="C5" s="8"/>
      <c r="D5" s="8"/>
      <c r="E5" s="8"/>
      <c r="F5" s="8"/>
      <c r="G5" s="8"/>
      <c r="H5" s="8"/>
      <c r="I5" s="8"/>
      <c r="J5" s="10">
        <f ca="1">NOW()</f>
        <v>45218.412279050928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.75" thickBot="1" x14ac:dyDescent="0.4">
      <c r="A6" s="8"/>
      <c r="B6" s="9"/>
      <c r="C6" s="8"/>
      <c r="D6" s="8"/>
      <c r="E6" s="8"/>
      <c r="F6" s="8"/>
      <c r="G6" s="8"/>
      <c r="H6" s="8"/>
      <c r="I6" s="8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21.75" thickBot="1" x14ac:dyDescent="0.4">
      <c r="A7" s="8"/>
      <c r="B7" s="9"/>
      <c r="C7" s="8"/>
      <c r="D7" s="8"/>
      <c r="E7" s="12" t="s">
        <v>6</v>
      </c>
      <c r="F7" s="8"/>
      <c r="G7" s="8"/>
      <c r="H7" s="8"/>
      <c r="I7" s="8"/>
      <c r="J7" s="1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21.75" thickBot="1" x14ac:dyDescent="0.4">
      <c r="A8" s="8"/>
      <c r="B8" s="9"/>
      <c r="C8" s="8"/>
      <c r="D8" s="8"/>
      <c r="E8" s="8"/>
      <c r="F8" s="8"/>
      <c r="G8" s="8"/>
      <c r="H8" s="8"/>
      <c r="I8" s="8"/>
      <c r="J8" s="10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15.75" thickBot="1" x14ac:dyDescent="0.3">
      <c r="A9" s="8"/>
      <c r="B9" s="8"/>
      <c r="C9" s="14" t="s">
        <v>1</v>
      </c>
      <c r="D9" s="14" t="s">
        <v>20</v>
      </c>
      <c r="E9" s="14" t="s">
        <v>2</v>
      </c>
      <c r="F9" s="14" t="s">
        <v>3</v>
      </c>
      <c r="G9" s="14" t="s">
        <v>18</v>
      </c>
      <c r="H9" s="14" t="s">
        <v>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x14ac:dyDescent="0.25">
      <c r="A10" s="8"/>
      <c r="B10" s="8"/>
      <c r="C10" s="39">
        <v>103</v>
      </c>
      <c r="D10" s="40" t="s">
        <v>21</v>
      </c>
      <c r="E10" s="40">
        <v>23010379</v>
      </c>
      <c r="F10" s="40">
        <v>1</v>
      </c>
      <c r="G10" s="40" t="s">
        <v>22</v>
      </c>
      <c r="H10" s="41">
        <v>3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x14ac:dyDescent="0.25">
      <c r="A11" s="8"/>
      <c r="B11" s="8"/>
      <c r="C11" s="2"/>
      <c r="D11" s="3"/>
      <c r="E11" s="3"/>
      <c r="F11" s="3"/>
      <c r="G11" s="3"/>
      <c r="H11" s="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x14ac:dyDescent="0.25">
      <c r="A12" s="8"/>
      <c r="B12" s="8"/>
      <c r="C12" s="2"/>
      <c r="D12" s="3"/>
      <c r="E12" s="3"/>
      <c r="F12" s="3"/>
      <c r="G12" s="3"/>
      <c r="H12" s="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x14ac:dyDescent="0.25">
      <c r="A13" s="8"/>
      <c r="B13" s="8"/>
      <c r="C13" s="2"/>
      <c r="D13" s="3"/>
      <c r="E13" s="3"/>
      <c r="F13" s="3"/>
      <c r="G13" s="3"/>
      <c r="H13" s="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x14ac:dyDescent="0.25">
      <c r="A14" s="8"/>
      <c r="B14" s="8"/>
      <c r="C14" s="2"/>
      <c r="D14" s="3"/>
      <c r="E14" s="3"/>
      <c r="F14" s="3"/>
      <c r="G14" s="3"/>
      <c r="H14" s="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x14ac:dyDescent="0.25">
      <c r="A15" s="8"/>
      <c r="B15" s="8"/>
      <c r="C15" s="2"/>
      <c r="D15" s="3"/>
      <c r="E15" s="3"/>
      <c r="F15" s="3"/>
      <c r="G15" s="3"/>
      <c r="H15" s="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x14ac:dyDescent="0.25">
      <c r="A16" s="8"/>
      <c r="B16" s="8"/>
      <c r="C16" s="2"/>
      <c r="D16" s="3"/>
      <c r="E16" s="3"/>
      <c r="F16" s="3"/>
      <c r="G16" s="3"/>
      <c r="H16" s="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x14ac:dyDescent="0.25">
      <c r="A17" s="8"/>
      <c r="B17" s="8"/>
      <c r="C17" s="2"/>
      <c r="D17" s="3"/>
      <c r="E17" s="3"/>
      <c r="F17" s="3"/>
      <c r="G17" s="3"/>
      <c r="H17" s="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idden="1" x14ac:dyDescent="0.25">
      <c r="A18" s="8"/>
      <c r="B18" s="8"/>
      <c r="C18" s="2"/>
      <c r="D18" s="3"/>
      <c r="E18" s="3"/>
      <c r="F18" s="3"/>
      <c r="G18" s="3"/>
      <c r="H18" s="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idden="1" x14ac:dyDescent="0.25">
      <c r="A19" s="8"/>
      <c r="B19" s="8"/>
      <c r="C19" s="2"/>
      <c r="D19" s="3"/>
      <c r="E19" s="3"/>
      <c r="F19" s="3"/>
      <c r="G19" s="3"/>
      <c r="H19" s="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idden="1" x14ac:dyDescent="0.25">
      <c r="A20" s="8"/>
      <c r="B20" s="8"/>
      <c r="C20" s="2"/>
      <c r="D20" s="3"/>
      <c r="E20" s="3"/>
      <c r="F20" s="3"/>
      <c r="G20" s="3"/>
      <c r="H20" s="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idden="1" x14ac:dyDescent="0.25">
      <c r="A21" s="8"/>
      <c r="B21" s="8"/>
      <c r="C21" s="2"/>
      <c r="D21" s="3"/>
      <c r="E21" s="3"/>
      <c r="F21" s="3"/>
      <c r="G21" s="3"/>
      <c r="H21" s="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idden="1" x14ac:dyDescent="0.25">
      <c r="A22" s="8"/>
      <c r="B22" s="8"/>
      <c r="C22" s="2"/>
      <c r="D22" s="3"/>
      <c r="E22" s="3"/>
      <c r="F22" s="3"/>
      <c r="G22" s="3"/>
      <c r="H22" s="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idden="1" x14ac:dyDescent="0.25">
      <c r="A23" s="8"/>
      <c r="B23" s="8"/>
      <c r="C23" s="2"/>
      <c r="D23" s="3"/>
      <c r="E23" s="3"/>
      <c r="F23" s="3"/>
      <c r="G23" s="3"/>
      <c r="H23" s="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idden="1" x14ac:dyDescent="0.25">
      <c r="A24" s="8"/>
      <c r="B24" s="8"/>
      <c r="C24" s="2"/>
      <c r="D24" s="3"/>
      <c r="E24" s="3"/>
      <c r="F24" s="3"/>
      <c r="G24" s="3"/>
      <c r="H24" s="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idden="1" x14ac:dyDescent="0.25">
      <c r="A25" s="8"/>
      <c r="B25" s="8"/>
      <c r="C25" s="2"/>
      <c r="D25" s="3"/>
      <c r="E25" s="3"/>
      <c r="F25" s="3"/>
      <c r="G25" s="3"/>
      <c r="H25" s="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idden="1" x14ac:dyDescent="0.25">
      <c r="A26" s="8"/>
      <c r="B26" s="8"/>
      <c r="C26" s="2"/>
      <c r="D26" s="3"/>
      <c r="E26" s="3"/>
      <c r="F26" s="3"/>
      <c r="G26" s="3"/>
      <c r="H26" s="4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idden="1" x14ac:dyDescent="0.25">
      <c r="A27" s="8"/>
      <c r="B27" s="8"/>
      <c r="C27" s="2"/>
      <c r="D27" s="3"/>
      <c r="E27" s="3"/>
      <c r="F27" s="3"/>
      <c r="G27" s="3"/>
      <c r="H27" s="4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15.75" hidden="1" thickBot="1" x14ac:dyDescent="0.3">
      <c r="A28" s="8"/>
      <c r="B28" s="8"/>
      <c r="C28" s="5"/>
      <c r="D28" s="6"/>
      <c r="E28" s="6"/>
      <c r="F28" s="6"/>
      <c r="G28" s="6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15.75" thickBo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15.75" hidden="1" thickBo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16.5" thickBot="1" x14ac:dyDescent="0.3">
      <c r="A31" s="8"/>
      <c r="B31" s="8"/>
      <c r="C31" s="8"/>
      <c r="D31" s="8"/>
      <c r="E31" s="12" t="s">
        <v>7</v>
      </c>
      <c r="F31" s="8"/>
      <c r="G31" s="8"/>
      <c r="H31" s="8"/>
      <c r="I31" s="8"/>
      <c r="J31" s="10">
        <f ca="1">NOW()</f>
        <v>45218.412279050928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15.75" thickBo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15.75" thickBot="1" x14ac:dyDescent="0.3">
      <c r="A33" s="8"/>
      <c r="B33" s="8"/>
      <c r="C33" s="14" t="s">
        <v>19</v>
      </c>
      <c r="D33" s="27" t="s">
        <v>20</v>
      </c>
      <c r="E33" s="14" t="s">
        <v>2</v>
      </c>
      <c r="F33" s="14" t="s">
        <v>3</v>
      </c>
      <c r="G33" s="14" t="s">
        <v>18</v>
      </c>
      <c r="H33" s="14" t="s">
        <v>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x14ac:dyDescent="0.25">
      <c r="A34" s="8"/>
      <c r="B34" s="8"/>
      <c r="C34" s="28"/>
      <c r="D34" s="21"/>
      <c r="E34" s="22"/>
      <c r="F34" s="22"/>
      <c r="G34" s="22"/>
      <c r="H34" s="2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x14ac:dyDescent="0.25">
      <c r="A35" s="8"/>
      <c r="B35" s="8"/>
      <c r="C35" s="28"/>
      <c r="D35" s="21"/>
      <c r="E35" s="22"/>
      <c r="F35" s="22"/>
      <c r="G35" s="22"/>
      <c r="H35" s="2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x14ac:dyDescent="0.25">
      <c r="A36" s="8"/>
      <c r="B36" s="8"/>
      <c r="C36" s="28"/>
      <c r="D36" s="21"/>
      <c r="E36" s="22"/>
      <c r="F36" s="22"/>
      <c r="G36" s="22"/>
      <c r="H36" s="2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x14ac:dyDescent="0.25">
      <c r="A37" s="8"/>
      <c r="B37" s="8"/>
      <c r="C37" s="28"/>
      <c r="D37" s="21"/>
      <c r="E37" s="22"/>
      <c r="F37" s="22"/>
      <c r="G37" s="22"/>
      <c r="H37" s="2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x14ac:dyDescent="0.25">
      <c r="A38" s="8"/>
      <c r="B38" s="8"/>
      <c r="C38" s="28"/>
      <c r="D38" s="21"/>
      <c r="E38" s="22"/>
      <c r="F38" s="22"/>
      <c r="G38" s="22"/>
      <c r="H38" s="2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x14ac:dyDescent="0.25">
      <c r="A39" s="8"/>
      <c r="B39" s="8"/>
      <c r="C39" s="28"/>
      <c r="D39" s="21"/>
      <c r="E39" s="22"/>
      <c r="F39" s="22"/>
      <c r="G39" s="22"/>
      <c r="H39" s="2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x14ac:dyDescent="0.25">
      <c r="A40" s="8"/>
      <c r="B40" s="8"/>
      <c r="C40" s="28"/>
      <c r="D40" s="21"/>
      <c r="E40" s="22"/>
      <c r="F40" s="22"/>
      <c r="G40" s="22"/>
      <c r="H40" s="2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x14ac:dyDescent="0.25">
      <c r="A41" s="8"/>
      <c r="B41" s="8"/>
      <c r="C41" s="28"/>
      <c r="D41" s="22"/>
      <c r="E41" s="22"/>
      <c r="F41" s="22"/>
      <c r="G41" s="22"/>
      <c r="H41" s="29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x14ac:dyDescent="0.25">
      <c r="A42" s="8"/>
      <c r="B42" s="8"/>
      <c r="C42" s="28"/>
      <c r="D42" s="22"/>
      <c r="E42" s="22"/>
      <c r="F42" s="22"/>
      <c r="G42" s="22"/>
      <c r="H42" s="29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x14ac:dyDescent="0.25">
      <c r="A43" s="8"/>
      <c r="B43" s="8"/>
      <c r="C43" s="28"/>
      <c r="D43" s="22"/>
      <c r="E43" s="22"/>
      <c r="F43" s="22"/>
      <c r="G43" s="22"/>
      <c r="H43" s="29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x14ac:dyDescent="0.25">
      <c r="A44" s="8"/>
      <c r="B44" s="8"/>
      <c r="C44" s="28"/>
      <c r="D44" s="22"/>
      <c r="E44" s="22"/>
      <c r="F44" s="22"/>
      <c r="G44" s="22"/>
      <c r="H44" s="2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15.75" thickBot="1" x14ac:dyDescent="0.3">
      <c r="A45" s="8"/>
      <c r="B45" s="8"/>
      <c r="C45" s="30"/>
      <c r="D45" s="31"/>
      <c r="E45" s="31"/>
      <c r="F45" s="31"/>
      <c r="G45" s="31"/>
      <c r="H45" s="3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x14ac:dyDescent="0.25">
      <c r="A47" s="8"/>
      <c r="B47" s="8"/>
      <c r="C47" s="15"/>
      <c r="D47" s="15"/>
      <c r="E47" s="15"/>
      <c r="F47" s="15"/>
      <c r="G47" s="15"/>
      <c r="H47" s="15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x14ac:dyDescent="0.25">
      <c r="A48" s="8"/>
      <c r="B48" s="8"/>
      <c r="C48" s="15"/>
      <c r="D48" s="15"/>
      <c r="E48" s="15"/>
      <c r="F48" s="15"/>
      <c r="G48" s="15"/>
      <c r="H48" s="15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x14ac:dyDescent="0.25">
      <c r="A49" s="8"/>
      <c r="B49" s="8"/>
      <c r="C49" s="15"/>
      <c r="D49" s="15"/>
      <c r="E49" s="15"/>
      <c r="F49" s="15"/>
      <c r="G49" s="15"/>
      <c r="H49" s="1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x14ac:dyDescent="0.25">
      <c r="A50" s="8"/>
      <c r="B50" s="8"/>
      <c r="C50" s="15"/>
      <c r="D50" s="15"/>
      <c r="E50" s="15"/>
      <c r="F50" s="15"/>
      <c r="G50" s="15"/>
      <c r="H50" s="1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15.75" thickBo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15.75" hidden="1" thickBo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16.5" thickBot="1" x14ac:dyDescent="0.3">
      <c r="A53" s="8"/>
      <c r="B53" s="8"/>
      <c r="C53" s="8"/>
      <c r="D53" s="8"/>
      <c r="E53" s="12" t="s">
        <v>8</v>
      </c>
      <c r="F53" s="8"/>
      <c r="G53" s="8"/>
      <c r="H53" s="8"/>
      <c r="I53" s="8"/>
      <c r="J53" s="10">
        <f ca="1">NOW()</f>
        <v>45218.412279050928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15.75" thickBo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15.75" thickBot="1" x14ac:dyDescent="0.3">
      <c r="A55" s="8"/>
      <c r="B55" s="8"/>
      <c r="C55" s="14" t="s">
        <v>19</v>
      </c>
      <c r="D55" s="14" t="s">
        <v>20</v>
      </c>
      <c r="E55" s="14" t="s">
        <v>2</v>
      </c>
      <c r="F55" s="14" t="s">
        <v>3</v>
      </c>
      <c r="G55" s="14" t="s">
        <v>18</v>
      </c>
      <c r="H55" s="14" t="s">
        <v>5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x14ac:dyDescent="0.25">
      <c r="A56" s="8"/>
      <c r="B56" s="8"/>
      <c r="C56" s="16"/>
      <c r="D56" s="17"/>
      <c r="E56" s="18"/>
      <c r="F56" s="18"/>
      <c r="G56" s="18"/>
      <c r="H56" s="19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x14ac:dyDescent="0.25">
      <c r="A57" s="8"/>
      <c r="B57" s="8"/>
      <c r="C57" s="20"/>
      <c r="D57" s="21"/>
      <c r="E57" s="22"/>
      <c r="F57" s="22"/>
      <c r="G57" s="22"/>
      <c r="H57" s="23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x14ac:dyDescent="0.25">
      <c r="A58" s="8"/>
      <c r="B58" s="8"/>
      <c r="C58" s="20"/>
      <c r="D58" s="21"/>
      <c r="E58" s="22"/>
      <c r="F58" s="22"/>
      <c r="G58" s="22"/>
      <c r="H58" s="23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x14ac:dyDescent="0.25">
      <c r="A59" s="8"/>
      <c r="B59" s="8"/>
      <c r="C59" s="20"/>
      <c r="D59" s="21"/>
      <c r="E59" s="22"/>
      <c r="F59" s="22"/>
      <c r="G59" s="22"/>
      <c r="H59" s="23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x14ac:dyDescent="0.25">
      <c r="A60" s="8"/>
      <c r="B60" s="8"/>
      <c r="C60" s="20"/>
      <c r="D60" s="21"/>
      <c r="E60" s="22"/>
      <c r="F60" s="22"/>
      <c r="G60" s="22"/>
      <c r="H60" s="23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x14ac:dyDescent="0.25">
      <c r="A61" s="8"/>
      <c r="B61" s="8"/>
      <c r="C61" s="20"/>
      <c r="D61" s="21"/>
      <c r="E61" s="22"/>
      <c r="F61" s="22"/>
      <c r="G61" s="22"/>
      <c r="H61" s="23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x14ac:dyDescent="0.25">
      <c r="A62" s="8"/>
      <c r="B62" s="8"/>
      <c r="C62" s="20"/>
      <c r="D62" s="22"/>
      <c r="E62" s="22"/>
      <c r="F62" s="22"/>
      <c r="G62" s="22"/>
      <c r="H62" s="23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x14ac:dyDescent="0.25">
      <c r="A63" s="8"/>
      <c r="B63" s="8"/>
      <c r="C63" s="20"/>
      <c r="D63" s="21"/>
      <c r="E63" s="22"/>
      <c r="F63" s="22"/>
      <c r="G63" s="22"/>
      <c r="H63" s="23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x14ac:dyDescent="0.25">
      <c r="A64" s="8"/>
      <c r="B64" s="8"/>
      <c r="C64" s="20"/>
      <c r="D64" s="22"/>
      <c r="E64" s="22"/>
      <c r="F64" s="22"/>
      <c r="G64" s="22"/>
      <c r="H64" s="23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x14ac:dyDescent="0.25">
      <c r="A65" s="8"/>
      <c r="B65" s="8"/>
      <c r="C65" s="20"/>
      <c r="D65" s="22"/>
      <c r="E65" s="22"/>
      <c r="F65" s="22"/>
      <c r="G65" s="22"/>
      <c r="H65" s="23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x14ac:dyDescent="0.25">
      <c r="A66" s="8"/>
      <c r="B66" s="8"/>
      <c r="C66" s="20"/>
      <c r="D66" s="22"/>
      <c r="E66" s="22"/>
      <c r="F66" s="22"/>
      <c r="G66" s="22"/>
      <c r="H66" s="23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x14ac:dyDescent="0.25">
      <c r="A67" s="8"/>
      <c r="B67" s="8"/>
      <c r="C67" s="20"/>
      <c r="D67" s="22"/>
      <c r="E67" s="22"/>
      <c r="F67" s="22"/>
      <c r="G67" s="22"/>
      <c r="H67" s="23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x14ac:dyDescent="0.25">
      <c r="A68" s="8"/>
      <c r="B68" s="8"/>
      <c r="C68" s="20"/>
      <c r="D68" s="22"/>
      <c r="E68" s="22"/>
      <c r="F68" s="22"/>
      <c r="G68" s="22"/>
      <c r="H68" s="23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x14ac:dyDescent="0.25">
      <c r="A69" s="8"/>
      <c r="B69" s="8"/>
      <c r="C69" s="20"/>
      <c r="D69" s="22"/>
      <c r="E69" s="22"/>
      <c r="F69" s="22"/>
      <c r="G69" s="22"/>
      <c r="H69" s="23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x14ac:dyDescent="0.25">
      <c r="A70" s="8"/>
      <c r="B70" s="8"/>
      <c r="C70" s="20"/>
      <c r="D70" s="22"/>
      <c r="E70" s="22"/>
      <c r="F70" s="22"/>
      <c r="G70" s="22"/>
      <c r="H70" s="23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x14ac:dyDescent="0.25">
      <c r="A71" s="8"/>
      <c r="B71" s="8"/>
      <c r="C71" s="20"/>
      <c r="D71" s="22"/>
      <c r="E71" s="22"/>
      <c r="F71" s="22"/>
      <c r="G71" s="22"/>
      <c r="H71" s="23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x14ac:dyDescent="0.25">
      <c r="A72" s="8"/>
      <c r="B72" s="8"/>
      <c r="C72" s="20"/>
      <c r="D72" s="22"/>
      <c r="E72" s="22"/>
      <c r="F72" s="22"/>
      <c r="G72" s="22"/>
      <c r="H72" s="23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15.75" thickBot="1" x14ac:dyDescent="0.3">
      <c r="A73" s="8"/>
      <c r="B73" s="8"/>
      <c r="C73" s="24"/>
      <c r="D73" s="25"/>
      <c r="E73" s="25"/>
      <c r="F73" s="25"/>
      <c r="G73" s="25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15.75" thickBo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16.5" thickBot="1" x14ac:dyDescent="0.3">
      <c r="A76" s="8"/>
      <c r="B76" s="8"/>
      <c r="C76" s="8"/>
      <c r="D76" s="8"/>
      <c r="E76" s="12" t="s">
        <v>9</v>
      </c>
      <c r="F76" s="8"/>
      <c r="G76" s="8"/>
      <c r="H76" s="8"/>
      <c r="I76" s="8"/>
      <c r="J76" s="10">
        <f ca="1">NOW()</f>
        <v>45218.412279050928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15.75" thickBo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15.75" thickBot="1" x14ac:dyDescent="0.3">
      <c r="A78" s="8"/>
      <c r="B78" s="8"/>
      <c r="C78" s="14" t="s">
        <v>19</v>
      </c>
      <c r="D78" s="14" t="s">
        <v>20</v>
      </c>
      <c r="E78" s="27" t="s">
        <v>2</v>
      </c>
      <c r="F78" s="27" t="s">
        <v>3</v>
      </c>
      <c r="G78" s="27" t="s">
        <v>18</v>
      </c>
      <c r="H78" s="27" t="s">
        <v>5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x14ac:dyDescent="0.25">
      <c r="A79" s="8"/>
      <c r="B79" s="8"/>
      <c r="C79" s="20"/>
      <c r="D79" s="21"/>
      <c r="E79" s="22"/>
      <c r="F79" s="22"/>
      <c r="G79" s="22"/>
      <c r="H79" s="23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x14ac:dyDescent="0.25">
      <c r="A80" s="8"/>
      <c r="B80" s="8"/>
      <c r="C80" s="20"/>
      <c r="D80" s="22"/>
      <c r="E80" s="22"/>
      <c r="F80" s="22"/>
      <c r="G80" s="22"/>
      <c r="H80" s="23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x14ac:dyDescent="0.25">
      <c r="A81" s="8"/>
      <c r="B81" s="8"/>
      <c r="C81" s="20"/>
      <c r="D81" s="22"/>
      <c r="E81" s="22"/>
      <c r="F81" s="22"/>
      <c r="G81" s="22"/>
      <c r="H81" s="23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x14ac:dyDescent="0.25">
      <c r="A82" s="8"/>
      <c r="B82" s="8"/>
      <c r="C82" s="20"/>
      <c r="D82" s="22"/>
      <c r="E82" s="22"/>
      <c r="F82" s="22"/>
      <c r="G82" s="22"/>
      <c r="H82" s="23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x14ac:dyDescent="0.25">
      <c r="A83" s="8"/>
      <c r="B83" s="8"/>
      <c r="C83" s="20"/>
      <c r="D83" s="22"/>
      <c r="E83" s="22"/>
      <c r="F83" s="22"/>
      <c r="G83" s="22"/>
      <c r="H83" s="23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x14ac:dyDescent="0.25">
      <c r="A84" s="8"/>
      <c r="B84" s="8"/>
      <c r="C84" s="20"/>
      <c r="D84" s="22"/>
      <c r="E84" s="22"/>
      <c r="F84" s="22"/>
      <c r="G84" s="22"/>
      <c r="H84" s="23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x14ac:dyDescent="0.25">
      <c r="A85" s="8"/>
      <c r="B85" s="8"/>
      <c r="C85" s="20"/>
      <c r="D85" s="22"/>
      <c r="E85" s="22"/>
      <c r="F85" s="22"/>
      <c r="G85" s="22"/>
      <c r="H85" s="23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x14ac:dyDescent="0.25">
      <c r="A86" s="8"/>
      <c r="B86" s="8"/>
      <c r="C86" s="20"/>
      <c r="D86" s="22"/>
      <c r="E86" s="22"/>
      <c r="F86" s="22"/>
      <c r="G86" s="22"/>
      <c r="H86" s="23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x14ac:dyDescent="0.25">
      <c r="A87" s="8"/>
      <c r="B87" s="8"/>
      <c r="C87" s="20"/>
      <c r="D87" s="22"/>
      <c r="E87" s="22"/>
      <c r="F87" s="22"/>
      <c r="G87" s="22"/>
      <c r="H87" s="23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x14ac:dyDescent="0.25">
      <c r="A88" s="8"/>
      <c r="B88" s="8"/>
      <c r="C88" s="20"/>
      <c r="D88" s="22"/>
      <c r="E88" s="22"/>
      <c r="F88" s="22"/>
      <c r="G88" s="22"/>
      <c r="H88" s="23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x14ac:dyDescent="0.25">
      <c r="A89" s="8"/>
      <c r="B89" s="8"/>
      <c r="C89" s="20"/>
      <c r="D89" s="22"/>
      <c r="E89" s="22"/>
      <c r="F89" s="22"/>
      <c r="G89" s="22"/>
      <c r="H89" s="23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x14ac:dyDescent="0.25">
      <c r="A90" s="8"/>
      <c r="B90" s="8"/>
      <c r="C90" s="20"/>
      <c r="D90" s="22"/>
      <c r="E90" s="22"/>
      <c r="F90" s="22"/>
      <c r="G90" s="22"/>
      <c r="H90" s="23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25">
      <c r="A91" s="8"/>
      <c r="B91" s="8"/>
      <c r="C91" s="20"/>
      <c r="D91" s="22"/>
      <c r="E91" s="22"/>
      <c r="F91" s="22"/>
      <c r="G91" s="22"/>
      <c r="H91" s="23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25">
      <c r="A92" s="8"/>
      <c r="B92" s="8"/>
      <c r="C92" s="20"/>
      <c r="D92" s="22"/>
      <c r="E92" s="22"/>
      <c r="F92" s="22"/>
      <c r="G92" s="22"/>
      <c r="H92" s="23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25">
      <c r="A93" s="8"/>
      <c r="B93" s="8"/>
      <c r="C93" s="20"/>
      <c r="D93" s="22"/>
      <c r="E93" s="22"/>
      <c r="F93" s="22"/>
      <c r="G93" s="22"/>
      <c r="H93" s="23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25">
      <c r="A94" s="8"/>
      <c r="B94" s="8"/>
      <c r="C94" s="20"/>
      <c r="D94" s="22"/>
      <c r="E94" s="22"/>
      <c r="F94" s="22"/>
      <c r="G94" s="22"/>
      <c r="H94" s="23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25">
      <c r="A95" s="8"/>
      <c r="B95" s="8"/>
      <c r="C95" s="20"/>
      <c r="D95" s="22"/>
      <c r="E95" s="22"/>
      <c r="F95" s="22"/>
      <c r="G95" s="22"/>
      <c r="H95" s="23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x14ac:dyDescent="0.25">
      <c r="A96" s="8"/>
      <c r="B96" s="8"/>
      <c r="C96" s="20"/>
      <c r="D96" s="22"/>
      <c r="E96" s="22"/>
      <c r="F96" s="22"/>
      <c r="G96" s="22"/>
      <c r="H96" s="23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ht="16.5" thickBot="1" x14ac:dyDescent="0.3">
      <c r="A99" s="8"/>
      <c r="B99" s="8"/>
      <c r="C99" s="8"/>
      <c r="D99" s="8"/>
      <c r="E99" s="8"/>
      <c r="F99" s="8"/>
      <c r="G99" s="8"/>
      <c r="H99" s="8"/>
      <c r="I99" s="8"/>
      <c r="J99" s="10">
        <f ca="1">NOW()</f>
        <v>45218.412279050928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ht="16.5" thickBot="1" x14ac:dyDescent="0.3">
      <c r="A100" s="8"/>
      <c r="B100" s="8"/>
      <c r="C100" s="8"/>
      <c r="D100" s="8"/>
      <c r="E100" s="12" t="s">
        <v>10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ht="15.75" thickBo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ht="15.75" thickBot="1" x14ac:dyDescent="0.3">
      <c r="A102" s="8"/>
      <c r="B102" s="8"/>
      <c r="C102" s="14" t="s">
        <v>19</v>
      </c>
      <c r="D102" s="14" t="s">
        <v>20</v>
      </c>
      <c r="E102" s="14" t="s">
        <v>2</v>
      </c>
      <c r="F102" s="14" t="s">
        <v>3</v>
      </c>
      <c r="G102" s="14" t="s">
        <v>18</v>
      </c>
      <c r="H102" s="14" t="s">
        <v>5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x14ac:dyDescent="0.25">
      <c r="A103" s="8"/>
      <c r="B103" s="8"/>
      <c r="C103" s="20"/>
      <c r="D103" s="33"/>
      <c r="E103" s="22"/>
      <c r="F103" s="22"/>
      <c r="G103" s="22"/>
      <c r="H103" s="23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x14ac:dyDescent="0.25">
      <c r="A104" s="8"/>
      <c r="B104" s="8"/>
      <c r="C104" s="20"/>
      <c r="D104" s="22"/>
      <c r="E104" s="22"/>
      <c r="F104" s="22"/>
      <c r="G104" s="22"/>
      <c r="H104" s="23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x14ac:dyDescent="0.25">
      <c r="A105" s="8"/>
      <c r="B105" s="8"/>
      <c r="C105" s="20"/>
      <c r="D105" s="22"/>
      <c r="E105" s="22"/>
      <c r="F105" s="22"/>
      <c r="G105" s="22"/>
      <c r="H105" s="23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x14ac:dyDescent="0.25">
      <c r="A106" s="8"/>
      <c r="B106" s="8"/>
      <c r="C106" s="20"/>
      <c r="D106" s="22"/>
      <c r="E106" s="22"/>
      <c r="F106" s="22"/>
      <c r="G106" s="22"/>
      <c r="H106" s="23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x14ac:dyDescent="0.25">
      <c r="A107" s="8"/>
      <c r="B107" s="8"/>
      <c r="C107" s="20"/>
      <c r="D107" s="22"/>
      <c r="E107" s="22"/>
      <c r="F107" s="22"/>
      <c r="G107" s="22"/>
      <c r="H107" s="23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x14ac:dyDescent="0.25">
      <c r="A108" s="8"/>
      <c r="B108" s="8"/>
      <c r="C108" s="20"/>
      <c r="D108" s="22"/>
      <c r="E108" s="22"/>
      <c r="F108" s="22"/>
      <c r="G108" s="22"/>
      <c r="H108" s="23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x14ac:dyDescent="0.25">
      <c r="A109" s="8"/>
      <c r="B109" s="8"/>
      <c r="C109" s="20"/>
      <c r="D109" s="22"/>
      <c r="E109" s="22"/>
      <c r="F109" s="22"/>
      <c r="G109" s="22"/>
      <c r="H109" s="23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x14ac:dyDescent="0.25">
      <c r="A110" s="8"/>
      <c r="B110" s="8"/>
      <c r="C110" s="20"/>
      <c r="D110" s="22"/>
      <c r="E110" s="22"/>
      <c r="F110" s="22"/>
      <c r="G110" s="22"/>
      <c r="H110" s="23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x14ac:dyDescent="0.25">
      <c r="A111" s="8"/>
      <c r="B111" s="8"/>
      <c r="C111" s="20"/>
      <c r="D111" s="22"/>
      <c r="E111" s="22"/>
      <c r="F111" s="22"/>
      <c r="G111" s="22"/>
      <c r="H111" s="23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x14ac:dyDescent="0.25">
      <c r="A112" s="8"/>
      <c r="B112" s="8"/>
      <c r="C112" s="20"/>
      <c r="D112" s="22"/>
      <c r="E112" s="22"/>
      <c r="F112" s="22"/>
      <c r="G112" s="22"/>
      <c r="H112" s="23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x14ac:dyDescent="0.25">
      <c r="A113" s="8"/>
      <c r="B113" s="8"/>
      <c r="C113" s="20"/>
      <c r="D113" s="22"/>
      <c r="E113" s="22"/>
      <c r="F113" s="22"/>
      <c r="G113" s="22"/>
      <c r="H113" s="23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x14ac:dyDescent="0.25">
      <c r="A114" s="8"/>
      <c r="B114" s="8"/>
      <c r="C114" s="20"/>
      <c r="D114" s="22"/>
      <c r="E114" s="22"/>
      <c r="F114" s="22"/>
      <c r="G114" s="22"/>
      <c r="H114" s="23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x14ac:dyDescent="0.25">
      <c r="A115" s="8"/>
      <c r="B115" s="8"/>
      <c r="C115" s="20"/>
      <c r="D115" s="22"/>
      <c r="E115" s="22"/>
      <c r="F115" s="22"/>
      <c r="G115" s="22"/>
      <c r="H115" s="23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25">
      <c r="A116" s="8"/>
      <c r="B116" s="8"/>
      <c r="C116" s="20"/>
      <c r="D116" s="22"/>
      <c r="E116" s="22"/>
      <c r="F116" s="22"/>
      <c r="G116" s="22"/>
      <c r="H116" s="23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x14ac:dyDescent="0.25">
      <c r="A117" s="8"/>
      <c r="B117" s="8"/>
      <c r="C117" s="20"/>
      <c r="D117" s="22"/>
      <c r="E117" s="22"/>
      <c r="F117" s="22"/>
      <c r="G117" s="22"/>
      <c r="H117" s="23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x14ac:dyDescent="0.25">
      <c r="A118" s="8"/>
      <c r="B118" s="8"/>
      <c r="C118" s="20"/>
      <c r="D118" s="22"/>
      <c r="E118" s="22"/>
      <c r="F118" s="22"/>
      <c r="G118" s="22"/>
      <c r="H118" s="23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x14ac:dyDescent="0.25">
      <c r="A119" s="8"/>
      <c r="B119" s="8"/>
      <c r="C119" s="20"/>
      <c r="D119" s="22"/>
      <c r="E119" s="22"/>
      <c r="F119" s="22"/>
      <c r="G119" s="22"/>
      <c r="H119" s="23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x14ac:dyDescent="0.25">
      <c r="A120" s="8"/>
      <c r="B120" s="8"/>
      <c r="C120" s="20"/>
      <c r="D120" s="22"/>
      <c r="E120" s="22"/>
      <c r="F120" s="22"/>
      <c r="G120" s="22"/>
      <c r="H120" s="23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ht="16.5" thickBo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10">
        <f ca="1">NOW()</f>
        <v>45218.412279050928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ht="16.5" thickBot="1" x14ac:dyDescent="0.3">
      <c r="A123" s="8"/>
      <c r="B123" s="8"/>
      <c r="C123" s="8"/>
      <c r="D123" s="8"/>
      <c r="E123" s="12" t="s">
        <v>11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ht="15.75" thickBo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ht="15.75" thickBot="1" x14ac:dyDescent="0.3">
      <c r="A125" s="8"/>
      <c r="B125" s="8"/>
      <c r="C125" s="14" t="s">
        <v>19</v>
      </c>
      <c r="D125" s="14" t="s">
        <v>20</v>
      </c>
      <c r="E125" s="14" t="s">
        <v>2</v>
      </c>
      <c r="F125" s="14" t="s">
        <v>3</v>
      </c>
      <c r="G125" s="14" t="s">
        <v>18</v>
      </c>
      <c r="H125" s="14" t="s">
        <v>5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x14ac:dyDescent="0.25">
      <c r="A126" s="8"/>
      <c r="B126" s="8"/>
      <c r="C126" s="20"/>
      <c r="D126" s="21"/>
      <c r="E126" s="22"/>
      <c r="F126" s="22"/>
      <c r="G126" s="22"/>
      <c r="H126" s="23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x14ac:dyDescent="0.25">
      <c r="A127" s="8"/>
      <c r="B127" s="8"/>
      <c r="C127" s="20"/>
      <c r="D127" s="22"/>
      <c r="E127" s="22"/>
      <c r="F127" s="22"/>
      <c r="G127" s="22"/>
      <c r="H127" s="23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x14ac:dyDescent="0.25">
      <c r="A128" s="8"/>
      <c r="B128" s="8"/>
      <c r="C128" s="20"/>
      <c r="D128" s="22"/>
      <c r="E128" s="22"/>
      <c r="F128" s="22"/>
      <c r="G128" s="22"/>
      <c r="H128" s="23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x14ac:dyDescent="0.25">
      <c r="A129" s="8"/>
      <c r="B129" s="8"/>
      <c r="C129" s="20"/>
      <c r="D129" s="22"/>
      <c r="E129" s="22"/>
      <c r="F129" s="22"/>
      <c r="G129" s="22"/>
      <c r="H129" s="23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x14ac:dyDescent="0.25">
      <c r="A130" s="8"/>
      <c r="B130" s="8"/>
      <c r="C130" s="20"/>
      <c r="D130" s="22"/>
      <c r="E130" s="22"/>
      <c r="F130" s="22"/>
      <c r="G130" s="22"/>
      <c r="H130" s="23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x14ac:dyDescent="0.25">
      <c r="A131" s="8"/>
      <c r="B131" s="8"/>
      <c r="C131" s="20"/>
      <c r="D131" s="22"/>
      <c r="E131" s="22"/>
      <c r="F131" s="22"/>
      <c r="G131" s="22"/>
      <c r="H131" s="23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x14ac:dyDescent="0.25">
      <c r="A132" s="8"/>
      <c r="B132" s="8"/>
      <c r="C132" s="20"/>
      <c r="D132" s="22"/>
      <c r="E132" s="22"/>
      <c r="F132" s="22"/>
      <c r="G132" s="22"/>
      <c r="H132" s="23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x14ac:dyDescent="0.25">
      <c r="A133" s="8"/>
      <c r="B133" s="8"/>
      <c r="C133" s="20"/>
      <c r="D133" s="22"/>
      <c r="E133" s="22"/>
      <c r="F133" s="22"/>
      <c r="G133" s="22"/>
      <c r="H133" s="23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x14ac:dyDescent="0.25">
      <c r="A134" s="8"/>
      <c r="B134" s="8"/>
      <c r="C134" s="20"/>
      <c r="D134" s="22"/>
      <c r="E134" s="22"/>
      <c r="F134" s="22"/>
      <c r="G134" s="22"/>
      <c r="H134" s="23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x14ac:dyDescent="0.25">
      <c r="A135" s="8"/>
      <c r="B135" s="8"/>
      <c r="C135" s="20"/>
      <c r="D135" s="22"/>
      <c r="E135" s="22"/>
      <c r="F135" s="22"/>
      <c r="G135" s="22"/>
      <c r="H135" s="23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x14ac:dyDescent="0.25">
      <c r="A136" s="8"/>
      <c r="B136" s="8"/>
      <c r="C136" s="20"/>
      <c r="D136" s="22"/>
      <c r="E136" s="22"/>
      <c r="F136" s="22"/>
      <c r="G136" s="22"/>
      <c r="H136" s="23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x14ac:dyDescent="0.25">
      <c r="A137" s="8"/>
      <c r="B137" s="8"/>
      <c r="C137" s="20"/>
      <c r="D137" s="22"/>
      <c r="E137" s="22"/>
      <c r="F137" s="22"/>
      <c r="G137" s="22"/>
      <c r="H137" s="23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x14ac:dyDescent="0.25">
      <c r="A138" s="8"/>
      <c r="B138" s="8"/>
      <c r="C138" s="20"/>
      <c r="D138" s="22"/>
      <c r="E138" s="22"/>
      <c r="F138" s="22"/>
      <c r="G138" s="22"/>
      <c r="H138" s="23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x14ac:dyDescent="0.25">
      <c r="A139" s="8"/>
      <c r="B139" s="8"/>
      <c r="C139" s="20"/>
      <c r="D139" s="22"/>
      <c r="E139" s="22"/>
      <c r="F139" s="22"/>
      <c r="G139" s="22"/>
      <c r="H139" s="23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x14ac:dyDescent="0.25">
      <c r="A140" s="8"/>
      <c r="B140" s="8"/>
      <c r="C140" s="20"/>
      <c r="D140" s="22"/>
      <c r="E140" s="22"/>
      <c r="F140" s="22"/>
      <c r="G140" s="22"/>
      <c r="H140" s="23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x14ac:dyDescent="0.25">
      <c r="A141" s="8"/>
      <c r="B141" s="8"/>
      <c r="C141" s="20"/>
      <c r="D141" s="22"/>
      <c r="E141" s="22"/>
      <c r="F141" s="22"/>
      <c r="G141" s="22"/>
      <c r="H141" s="23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x14ac:dyDescent="0.25">
      <c r="A142" s="8"/>
      <c r="B142" s="8"/>
      <c r="C142" s="20"/>
      <c r="D142" s="22"/>
      <c r="E142" s="22"/>
      <c r="F142" s="22"/>
      <c r="G142" s="22"/>
      <c r="H142" s="23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x14ac:dyDescent="0.25">
      <c r="A143" s="8"/>
      <c r="B143" s="8"/>
      <c r="C143" s="20"/>
      <c r="D143" s="22"/>
      <c r="E143" s="22"/>
      <c r="F143" s="22"/>
      <c r="G143" s="22"/>
      <c r="H143" s="23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ht="15.75" thickBo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ht="16.5" thickBot="1" x14ac:dyDescent="0.3">
      <c r="A147" s="8"/>
      <c r="B147" s="8"/>
      <c r="C147" s="8"/>
      <c r="D147" s="8"/>
      <c r="E147" s="12" t="s">
        <v>12</v>
      </c>
      <c r="F147" s="8"/>
      <c r="G147" s="8"/>
      <c r="H147" s="8"/>
      <c r="I147" s="8"/>
      <c r="J147" s="10">
        <f ca="1">NOW()</f>
        <v>45218.412279050928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ht="15.75" thickBo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ht="15.75" thickBot="1" x14ac:dyDescent="0.3">
      <c r="A149" s="8"/>
      <c r="B149" s="8"/>
      <c r="C149" s="14" t="s">
        <v>19</v>
      </c>
      <c r="D149" s="14" t="s">
        <v>20</v>
      </c>
      <c r="E149" s="14" t="s">
        <v>2</v>
      </c>
      <c r="F149" s="14" t="s">
        <v>3</v>
      </c>
      <c r="G149" s="14" t="s">
        <v>18</v>
      </c>
      <c r="H149" s="14" t="s">
        <v>5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x14ac:dyDescent="0.25">
      <c r="A150" s="8"/>
      <c r="B150" s="8"/>
      <c r="C150" s="20"/>
      <c r="D150" s="22"/>
      <c r="E150" s="22"/>
      <c r="F150" s="22"/>
      <c r="G150" s="22"/>
      <c r="H150" s="23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x14ac:dyDescent="0.25">
      <c r="A151" s="8"/>
      <c r="B151" s="8"/>
      <c r="C151" s="20"/>
      <c r="D151" s="22"/>
      <c r="E151" s="22"/>
      <c r="F151" s="22"/>
      <c r="G151" s="22"/>
      <c r="H151" s="23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x14ac:dyDescent="0.25">
      <c r="A152" s="8"/>
      <c r="B152" s="8"/>
      <c r="C152" s="20"/>
      <c r="D152" s="22"/>
      <c r="E152" s="22"/>
      <c r="F152" s="22"/>
      <c r="G152" s="22"/>
      <c r="H152" s="23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x14ac:dyDescent="0.25">
      <c r="A153" s="8"/>
      <c r="B153" s="8"/>
      <c r="C153" s="20"/>
      <c r="D153" s="22"/>
      <c r="E153" s="22"/>
      <c r="F153" s="22"/>
      <c r="G153" s="22"/>
      <c r="H153" s="23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x14ac:dyDescent="0.25">
      <c r="A154" s="8"/>
      <c r="B154" s="8"/>
      <c r="C154" s="20"/>
      <c r="D154" s="22"/>
      <c r="E154" s="22"/>
      <c r="F154" s="22"/>
      <c r="G154" s="22"/>
      <c r="H154" s="23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x14ac:dyDescent="0.25">
      <c r="A155" s="8"/>
      <c r="B155" s="8"/>
      <c r="C155" s="20"/>
      <c r="D155" s="22"/>
      <c r="E155" s="22"/>
      <c r="F155" s="22"/>
      <c r="G155" s="22"/>
      <c r="H155" s="23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x14ac:dyDescent="0.25">
      <c r="A156" s="8"/>
      <c r="B156" s="8"/>
      <c r="C156" s="20"/>
      <c r="D156" s="22"/>
      <c r="E156" s="22"/>
      <c r="F156" s="22"/>
      <c r="G156" s="22"/>
      <c r="H156" s="23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x14ac:dyDescent="0.25">
      <c r="A157" s="8"/>
      <c r="B157" s="8"/>
      <c r="C157" s="20"/>
      <c r="D157" s="22"/>
      <c r="E157" s="22"/>
      <c r="F157" s="22"/>
      <c r="G157" s="22"/>
      <c r="H157" s="23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x14ac:dyDescent="0.25">
      <c r="A158" s="8"/>
      <c r="B158" s="8"/>
      <c r="C158" s="20"/>
      <c r="D158" s="22"/>
      <c r="E158" s="22"/>
      <c r="F158" s="22"/>
      <c r="G158" s="22"/>
      <c r="H158" s="23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x14ac:dyDescent="0.25">
      <c r="A159" s="8"/>
      <c r="B159" s="8"/>
      <c r="C159" s="20"/>
      <c r="D159" s="22"/>
      <c r="E159" s="22"/>
      <c r="F159" s="22"/>
      <c r="G159" s="22"/>
      <c r="H159" s="23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x14ac:dyDescent="0.25">
      <c r="A160" s="8"/>
      <c r="B160" s="8"/>
      <c r="C160" s="20"/>
      <c r="D160" s="22"/>
      <c r="E160" s="22"/>
      <c r="F160" s="22"/>
      <c r="G160" s="22"/>
      <c r="H160" s="23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x14ac:dyDescent="0.25">
      <c r="A161" s="8"/>
      <c r="B161" s="8"/>
      <c r="C161" s="20"/>
      <c r="D161" s="22"/>
      <c r="E161" s="22"/>
      <c r="F161" s="22"/>
      <c r="G161" s="22"/>
      <c r="H161" s="23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x14ac:dyDescent="0.25">
      <c r="A162" s="8"/>
      <c r="B162" s="8"/>
      <c r="C162" s="20"/>
      <c r="D162" s="22"/>
      <c r="E162" s="22"/>
      <c r="F162" s="22"/>
      <c r="G162" s="22"/>
      <c r="H162" s="23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x14ac:dyDescent="0.25">
      <c r="A163" s="8"/>
      <c r="B163" s="8"/>
      <c r="C163" s="20"/>
      <c r="D163" s="22"/>
      <c r="E163" s="22"/>
      <c r="F163" s="22"/>
      <c r="G163" s="22"/>
      <c r="H163" s="23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x14ac:dyDescent="0.25">
      <c r="A164" s="8"/>
      <c r="B164" s="8"/>
      <c r="C164" s="20"/>
      <c r="D164" s="22"/>
      <c r="E164" s="22"/>
      <c r="F164" s="22"/>
      <c r="G164" s="22"/>
      <c r="H164" s="23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x14ac:dyDescent="0.25">
      <c r="A165" s="8"/>
      <c r="B165" s="8"/>
      <c r="C165" s="20"/>
      <c r="D165" s="22"/>
      <c r="E165" s="22"/>
      <c r="F165" s="22"/>
      <c r="G165" s="22"/>
      <c r="H165" s="23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x14ac:dyDescent="0.25">
      <c r="A166" s="8"/>
      <c r="B166" s="8"/>
      <c r="C166" s="20"/>
      <c r="D166" s="22"/>
      <c r="E166" s="22"/>
      <c r="F166" s="22"/>
      <c r="G166" s="22"/>
      <c r="H166" s="23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x14ac:dyDescent="0.25">
      <c r="A167" s="8"/>
      <c r="B167" s="8"/>
      <c r="C167" s="20"/>
      <c r="D167" s="22"/>
      <c r="E167" s="22"/>
      <c r="F167" s="22"/>
      <c r="G167" s="22"/>
      <c r="H167" s="23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5.75" thickBo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6.5" thickBot="1" x14ac:dyDescent="0.3">
      <c r="A170" s="8"/>
      <c r="B170" s="8"/>
      <c r="C170" s="8"/>
      <c r="D170" s="8"/>
      <c r="E170" s="12" t="s">
        <v>13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6.5" thickBo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10">
        <f ca="1">NOW()</f>
        <v>45218.412279050928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5.75" thickBot="1" x14ac:dyDescent="0.3">
      <c r="A172" s="8"/>
      <c r="B172" s="8"/>
      <c r="C172" s="14" t="s">
        <v>19</v>
      </c>
      <c r="D172" s="14" t="s">
        <v>20</v>
      </c>
      <c r="E172" s="14" t="s">
        <v>2</v>
      </c>
      <c r="F172" s="14" t="s">
        <v>3</v>
      </c>
      <c r="G172" s="14" t="s">
        <v>18</v>
      </c>
      <c r="H172" s="14" t="s">
        <v>5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x14ac:dyDescent="0.25">
      <c r="A173" s="8"/>
      <c r="B173" s="8"/>
      <c r="C173" s="20"/>
      <c r="D173" s="33"/>
      <c r="E173" s="34"/>
      <c r="F173" s="22"/>
      <c r="G173" s="22"/>
      <c r="H173" s="23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x14ac:dyDescent="0.25">
      <c r="A174" s="8"/>
      <c r="B174" s="8"/>
      <c r="C174" s="20">
        <v>145</v>
      </c>
      <c r="D174" s="22" t="s">
        <v>23</v>
      </c>
      <c r="E174" s="22">
        <v>23080256</v>
      </c>
      <c r="F174" s="22">
        <v>1</v>
      </c>
      <c r="G174" s="22" t="s">
        <v>24</v>
      </c>
      <c r="H174" s="23">
        <v>3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x14ac:dyDescent="0.25">
      <c r="A175" s="8"/>
      <c r="B175" s="8"/>
      <c r="C175" s="20"/>
      <c r="D175" s="22"/>
      <c r="E175" s="22"/>
      <c r="F175" s="22"/>
      <c r="G175" s="22"/>
      <c r="H175" s="23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x14ac:dyDescent="0.25">
      <c r="A176" s="8"/>
      <c r="B176" s="8"/>
      <c r="C176" s="20"/>
      <c r="D176" s="22"/>
      <c r="E176" s="22"/>
      <c r="F176" s="22"/>
      <c r="G176" s="22"/>
      <c r="H176" s="23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x14ac:dyDescent="0.25">
      <c r="A177" s="8"/>
      <c r="B177" s="8"/>
      <c r="C177" s="20"/>
      <c r="D177" s="22"/>
      <c r="E177" s="22"/>
      <c r="F177" s="22"/>
      <c r="G177" s="22"/>
      <c r="H177" s="23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x14ac:dyDescent="0.25">
      <c r="A178" s="8"/>
      <c r="B178" s="8"/>
      <c r="C178" s="20"/>
      <c r="D178" s="22"/>
      <c r="E178" s="22"/>
      <c r="F178" s="22"/>
      <c r="G178" s="22"/>
      <c r="H178" s="23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x14ac:dyDescent="0.25">
      <c r="A179" s="8"/>
      <c r="B179" s="8"/>
      <c r="C179" s="20"/>
      <c r="D179" s="22"/>
      <c r="E179" s="22"/>
      <c r="F179" s="22"/>
      <c r="G179" s="22"/>
      <c r="H179" s="23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x14ac:dyDescent="0.25">
      <c r="A180" s="8"/>
      <c r="B180" s="8"/>
      <c r="C180" s="20"/>
      <c r="D180" s="22"/>
      <c r="E180" s="22"/>
      <c r="F180" s="22"/>
      <c r="G180" s="22"/>
      <c r="H180" s="23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x14ac:dyDescent="0.25">
      <c r="A181" s="8"/>
      <c r="B181" s="8"/>
      <c r="C181" s="20"/>
      <c r="D181" s="22"/>
      <c r="E181" s="22"/>
      <c r="F181" s="22"/>
      <c r="G181" s="22"/>
      <c r="H181" s="23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x14ac:dyDescent="0.25">
      <c r="A182" s="8"/>
      <c r="B182" s="8"/>
      <c r="C182" s="20"/>
      <c r="D182" s="22"/>
      <c r="E182" s="22"/>
      <c r="F182" s="22"/>
      <c r="G182" s="22"/>
      <c r="H182" s="23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x14ac:dyDescent="0.25">
      <c r="A183" s="8"/>
      <c r="B183" s="8"/>
      <c r="C183" s="20"/>
      <c r="D183" s="22"/>
      <c r="E183" s="22"/>
      <c r="F183" s="22"/>
      <c r="G183" s="22"/>
      <c r="H183" s="23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x14ac:dyDescent="0.25">
      <c r="A184" s="8"/>
      <c r="B184" s="8"/>
      <c r="C184" s="20"/>
      <c r="D184" s="22"/>
      <c r="E184" s="22"/>
      <c r="F184" s="22"/>
      <c r="G184" s="22"/>
      <c r="H184" s="23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x14ac:dyDescent="0.25">
      <c r="A185" s="8"/>
      <c r="B185" s="8"/>
      <c r="C185" s="20"/>
      <c r="D185" s="22"/>
      <c r="E185" s="22"/>
      <c r="F185" s="22"/>
      <c r="G185" s="22"/>
      <c r="H185" s="23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x14ac:dyDescent="0.25">
      <c r="A186" s="8"/>
      <c r="B186" s="8"/>
      <c r="C186" s="20"/>
      <c r="D186" s="22"/>
      <c r="E186" s="22"/>
      <c r="F186" s="22"/>
      <c r="G186" s="22"/>
      <c r="H186" s="23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x14ac:dyDescent="0.25">
      <c r="A187" s="8"/>
      <c r="B187" s="8"/>
      <c r="C187" s="20"/>
      <c r="D187" s="22"/>
      <c r="E187" s="22"/>
      <c r="F187" s="22"/>
      <c r="G187" s="22"/>
      <c r="H187" s="23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x14ac:dyDescent="0.25">
      <c r="A188" s="8"/>
      <c r="B188" s="8"/>
      <c r="C188" s="20"/>
      <c r="D188" s="22"/>
      <c r="E188" s="22"/>
      <c r="F188" s="22"/>
      <c r="G188" s="22"/>
      <c r="H188" s="23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x14ac:dyDescent="0.25">
      <c r="A189" s="8"/>
      <c r="B189" s="8"/>
      <c r="C189" s="20"/>
      <c r="D189" s="22"/>
      <c r="E189" s="22"/>
      <c r="F189" s="22"/>
      <c r="G189" s="22"/>
      <c r="H189" s="23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x14ac:dyDescent="0.25">
      <c r="A190" s="8"/>
      <c r="B190" s="8"/>
      <c r="C190" s="20"/>
      <c r="D190" s="22"/>
      <c r="E190" s="22"/>
      <c r="F190" s="22"/>
      <c r="G190" s="22"/>
      <c r="H190" s="23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ht="15.75" thickBo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ht="16.5" thickBot="1" x14ac:dyDescent="0.3">
      <c r="A193" s="8"/>
      <c r="B193" s="8"/>
      <c r="C193" s="8"/>
      <c r="D193" s="8"/>
      <c r="E193" s="12" t="s">
        <v>14</v>
      </c>
      <c r="F193" s="8"/>
      <c r="G193" s="8"/>
      <c r="H193" s="8"/>
      <c r="I193" s="8"/>
      <c r="J193" s="10">
        <f ca="1">NOW()</f>
        <v>45218.412279050928</v>
      </c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ht="15.75" thickBo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ht="15.75" thickBot="1" x14ac:dyDescent="0.3">
      <c r="A195" s="8"/>
      <c r="B195" s="8"/>
      <c r="C195" s="14" t="s">
        <v>19</v>
      </c>
      <c r="D195" s="14" t="s">
        <v>20</v>
      </c>
      <c r="E195" s="14" t="s">
        <v>2</v>
      </c>
      <c r="F195" s="14" t="s">
        <v>3</v>
      </c>
      <c r="G195" s="14" t="s">
        <v>18</v>
      </c>
      <c r="H195" s="14" t="s">
        <v>5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x14ac:dyDescent="0.25">
      <c r="A196" s="8"/>
      <c r="B196" s="8"/>
      <c r="C196" s="20"/>
      <c r="D196" s="33"/>
      <c r="E196" s="22"/>
      <c r="F196" s="22"/>
      <c r="G196" s="22"/>
      <c r="H196" s="23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x14ac:dyDescent="0.25">
      <c r="A197" s="8"/>
      <c r="B197" s="8"/>
      <c r="C197" s="20"/>
      <c r="D197" s="33"/>
      <c r="E197" s="22"/>
      <c r="F197" s="22"/>
      <c r="G197" s="22"/>
      <c r="H197" s="23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x14ac:dyDescent="0.25">
      <c r="A198" s="8"/>
      <c r="B198" s="8"/>
      <c r="C198" s="20"/>
      <c r="D198" s="22"/>
      <c r="E198" s="22"/>
      <c r="F198" s="22"/>
      <c r="G198" s="22"/>
      <c r="H198" s="23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x14ac:dyDescent="0.25">
      <c r="A199" s="8"/>
      <c r="B199" s="8"/>
      <c r="C199" s="20"/>
      <c r="D199" s="22"/>
      <c r="E199" s="22"/>
      <c r="F199" s="22"/>
      <c r="G199" s="22"/>
      <c r="H199" s="23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x14ac:dyDescent="0.25">
      <c r="A200" s="8"/>
      <c r="B200" s="8"/>
      <c r="C200" s="20"/>
      <c r="D200" s="22"/>
      <c r="E200" s="22"/>
      <c r="F200" s="22"/>
      <c r="G200" s="22"/>
      <c r="H200" s="23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x14ac:dyDescent="0.25">
      <c r="A201" s="8"/>
      <c r="B201" s="8"/>
      <c r="C201" s="20"/>
      <c r="D201" s="22"/>
      <c r="E201" s="22"/>
      <c r="F201" s="22"/>
      <c r="G201" s="22"/>
      <c r="H201" s="23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x14ac:dyDescent="0.25">
      <c r="A202" s="8"/>
      <c r="B202" s="8"/>
      <c r="C202" s="20"/>
      <c r="D202" s="22"/>
      <c r="E202" s="22"/>
      <c r="F202" s="22"/>
      <c r="G202" s="22"/>
      <c r="H202" s="23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x14ac:dyDescent="0.25">
      <c r="A203" s="8"/>
      <c r="B203" s="8"/>
      <c r="C203" s="20"/>
      <c r="D203" s="22"/>
      <c r="E203" s="22"/>
      <c r="F203" s="22"/>
      <c r="G203" s="22"/>
      <c r="H203" s="23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x14ac:dyDescent="0.25">
      <c r="A204" s="8"/>
      <c r="B204" s="8"/>
      <c r="C204" s="20"/>
      <c r="D204" s="22"/>
      <c r="E204" s="22"/>
      <c r="F204" s="22"/>
      <c r="G204" s="22"/>
      <c r="H204" s="23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x14ac:dyDescent="0.25">
      <c r="A205" s="8"/>
      <c r="B205" s="8"/>
      <c r="C205" s="20"/>
      <c r="D205" s="22"/>
      <c r="E205" s="22"/>
      <c r="F205" s="22"/>
      <c r="G205" s="22"/>
      <c r="H205" s="23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x14ac:dyDescent="0.25">
      <c r="A206" s="8"/>
      <c r="B206" s="8"/>
      <c r="C206" s="20"/>
      <c r="D206" s="22"/>
      <c r="E206" s="22"/>
      <c r="F206" s="22"/>
      <c r="G206" s="22"/>
      <c r="H206" s="23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x14ac:dyDescent="0.25">
      <c r="A207" s="8"/>
      <c r="B207" s="8"/>
      <c r="C207" s="20"/>
      <c r="D207" s="22"/>
      <c r="E207" s="22"/>
      <c r="F207" s="22"/>
      <c r="G207" s="22"/>
      <c r="H207" s="23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x14ac:dyDescent="0.25">
      <c r="A208" s="8"/>
      <c r="B208" s="8"/>
      <c r="C208" s="20"/>
      <c r="D208" s="22"/>
      <c r="E208" s="22"/>
      <c r="F208" s="22"/>
      <c r="G208" s="22"/>
      <c r="H208" s="23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x14ac:dyDescent="0.25">
      <c r="A209" s="8"/>
      <c r="B209" s="8"/>
      <c r="C209" s="20"/>
      <c r="D209" s="22"/>
      <c r="E209" s="22"/>
      <c r="F209" s="22"/>
      <c r="G209" s="22"/>
      <c r="H209" s="23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x14ac:dyDescent="0.25">
      <c r="A210" s="8"/>
      <c r="B210" s="8"/>
      <c r="C210" s="20"/>
      <c r="D210" s="22"/>
      <c r="E210" s="22"/>
      <c r="F210" s="22"/>
      <c r="G210" s="22"/>
      <c r="H210" s="23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x14ac:dyDescent="0.25">
      <c r="A211" s="8"/>
      <c r="B211" s="8"/>
      <c r="C211" s="20"/>
      <c r="D211" s="22"/>
      <c r="E211" s="22"/>
      <c r="F211" s="22"/>
      <c r="G211" s="22"/>
      <c r="H211" s="23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x14ac:dyDescent="0.25">
      <c r="A212" s="8"/>
      <c r="B212" s="8"/>
      <c r="C212" s="20"/>
      <c r="D212" s="22"/>
      <c r="E212" s="22"/>
      <c r="F212" s="22"/>
      <c r="G212" s="22"/>
      <c r="H212" s="23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x14ac:dyDescent="0.25">
      <c r="A213" s="8"/>
      <c r="B213" s="8"/>
      <c r="C213" s="20"/>
      <c r="D213" s="22"/>
      <c r="E213" s="22"/>
      <c r="F213" s="22"/>
      <c r="G213" s="22"/>
      <c r="H213" s="23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ht="15.75" thickBo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ht="16.5" thickBot="1" x14ac:dyDescent="0.3">
      <c r="A217" s="8"/>
      <c r="B217" s="8"/>
      <c r="C217" s="8"/>
      <c r="D217" s="8"/>
      <c r="E217" s="12" t="s">
        <v>15</v>
      </c>
      <c r="F217" s="8"/>
      <c r="G217" s="8"/>
      <c r="H217" s="8"/>
      <c r="I217" s="8"/>
      <c r="J217" s="10">
        <f ca="1">NOW()</f>
        <v>45218.412279050928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ht="15.75" thickBo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ht="15.75" thickBot="1" x14ac:dyDescent="0.3">
      <c r="A219" s="8"/>
      <c r="B219" s="8"/>
      <c r="C219" s="14" t="s">
        <v>19</v>
      </c>
      <c r="D219" s="14" t="s">
        <v>20</v>
      </c>
      <c r="E219" s="14" t="s">
        <v>2</v>
      </c>
      <c r="F219" s="14" t="s">
        <v>3</v>
      </c>
      <c r="G219" s="14" t="s">
        <v>18</v>
      </c>
      <c r="H219" s="14" t="s">
        <v>5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x14ac:dyDescent="0.25">
      <c r="A220" s="8"/>
      <c r="B220" s="8"/>
      <c r="C220" s="20"/>
      <c r="D220" s="22"/>
      <c r="E220" s="22"/>
      <c r="F220" s="22"/>
      <c r="G220" s="22"/>
      <c r="H220" s="23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x14ac:dyDescent="0.25">
      <c r="A221" s="8"/>
      <c r="B221" s="8"/>
      <c r="C221" s="20"/>
      <c r="D221" s="22"/>
      <c r="E221" s="22"/>
      <c r="F221" s="22"/>
      <c r="G221" s="22"/>
      <c r="H221" s="23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x14ac:dyDescent="0.25">
      <c r="A222" s="8"/>
      <c r="B222" s="8"/>
      <c r="C222" s="20"/>
      <c r="D222" s="22"/>
      <c r="E222" s="22"/>
      <c r="F222" s="22"/>
      <c r="G222" s="22"/>
      <c r="H222" s="23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x14ac:dyDescent="0.25">
      <c r="A223" s="8"/>
      <c r="B223" s="8"/>
      <c r="C223" s="20"/>
      <c r="D223" s="22"/>
      <c r="E223" s="22"/>
      <c r="F223" s="22"/>
      <c r="G223" s="22"/>
      <c r="H223" s="23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x14ac:dyDescent="0.25">
      <c r="A224" s="8"/>
      <c r="B224" s="8"/>
      <c r="C224" s="20"/>
      <c r="D224" s="22"/>
      <c r="E224" s="22"/>
      <c r="F224" s="22"/>
      <c r="G224" s="22"/>
      <c r="H224" s="23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x14ac:dyDescent="0.25">
      <c r="A225" s="8"/>
      <c r="B225" s="8"/>
      <c r="C225" s="20"/>
      <c r="D225" s="22"/>
      <c r="E225" s="22"/>
      <c r="F225" s="22"/>
      <c r="G225" s="22"/>
      <c r="H225" s="23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x14ac:dyDescent="0.25">
      <c r="A226" s="8"/>
      <c r="B226" s="8"/>
      <c r="C226" s="20"/>
      <c r="D226" s="22"/>
      <c r="E226" s="22"/>
      <c r="F226" s="22"/>
      <c r="G226" s="22"/>
      <c r="H226" s="23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x14ac:dyDescent="0.25">
      <c r="A227" s="8"/>
      <c r="B227" s="8"/>
      <c r="C227" s="20"/>
      <c r="D227" s="22"/>
      <c r="E227" s="22"/>
      <c r="F227" s="22"/>
      <c r="G227" s="22"/>
      <c r="H227" s="23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x14ac:dyDescent="0.25">
      <c r="A228" s="8"/>
      <c r="B228" s="8"/>
      <c r="C228" s="20"/>
      <c r="D228" s="22"/>
      <c r="E228" s="22"/>
      <c r="F228" s="22"/>
      <c r="G228" s="22"/>
      <c r="H228" s="23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x14ac:dyDescent="0.25">
      <c r="A229" s="8"/>
      <c r="B229" s="8"/>
      <c r="C229" s="20"/>
      <c r="D229" s="22"/>
      <c r="E229" s="22"/>
      <c r="F229" s="22"/>
      <c r="G229" s="22"/>
      <c r="H229" s="23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x14ac:dyDescent="0.25">
      <c r="A230" s="8"/>
      <c r="B230" s="8"/>
      <c r="C230" s="20"/>
      <c r="D230" s="22"/>
      <c r="E230" s="22"/>
      <c r="F230" s="22"/>
      <c r="G230" s="22"/>
      <c r="H230" s="23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x14ac:dyDescent="0.25">
      <c r="A231" s="8"/>
      <c r="B231" s="8"/>
      <c r="C231" s="20"/>
      <c r="D231" s="22"/>
      <c r="E231" s="22"/>
      <c r="F231" s="22"/>
      <c r="G231" s="22"/>
      <c r="H231" s="23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x14ac:dyDescent="0.25">
      <c r="A232" s="8"/>
      <c r="B232" s="8"/>
      <c r="C232" s="20"/>
      <c r="D232" s="22"/>
      <c r="E232" s="22"/>
      <c r="F232" s="22"/>
      <c r="G232" s="22"/>
      <c r="H232" s="23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x14ac:dyDescent="0.25">
      <c r="A233" s="8"/>
      <c r="B233" s="8"/>
      <c r="C233" s="20"/>
      <c r="D233" s="22"/>
      <c r="E233" s="22"/>
      <c r="F233" s="22"/>
      <c r="G233" s="22"/>
      <c r="H233" s="23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x14ac:dyDescent="0.25">
      <c r="A234" s="8"/>
      <c r="B234" s="8"/>
      <c r="C234" s="20"/>
      <c r="D234" s="22"/>
      <c r="E234" s="22"/>
      <c r="F234" s="22"/>
      <c r="G234" s="22"/>
      <c r="H234" s="23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x14ac:dyDescent="0.25">
      <c r="A235" s="8"/>
      <c r="B235" s="8"/>
      <c r="C235" s="20"/>
      <c r="D235" s="22"/>
      <c r="E235" s="22"/>
      <c r="F235" s="22"/>
      <c r="G235" s="22"/>
      <c r="H235" s="23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x14ac:dyDescent="0.25">
      <c r="A236" s="8"/>
      <c r="B236" s="8"/>
      <c r="C236" s="20"/>
      <c r="D236" s="22"/>
      <c r="E236" s="22"/>
      <c r="F236" s="22"/>
      <c r="G236" s="22"/>
      <c r="H236" s="23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x14ac:dyDescent="0.25">
      <c r="A237" s="8"/>
      <c r="B237" s="8"/>
      <c r="C237" s="20"/>
      <c r="D237" s="22"/>
      <c r="E237" s="22"/>
      <c r="F237" s="22"/>
      <c r="G237" s="22"/>
      <c r="H237" s="23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ht="15.75" thickBo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ht="16.5" thickBot="1" x14ac:dyDescent="0.3">
      <c r="A240" s="8"/>
      <c r="B240" s="8"/>
      <c r="C240" s="8"/>
      <c r="D240" s="8"/>
      <c r="E240" s="12" t="s">
        <v>16</v>
      </c>
      <c r="F240" s="8"/>
      <c r="G240" s="8"/>
      <c r="H240" s="8"/>
      <c r="I240" s="8"/>
      <c r="J240" s="10">
        <f ca="1">NOW()</f>
        <v>45218.412279050928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ht="15.75" thickBo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ht="15.75" thickBot="1" x14ac:dyDescent="0.3">
      <c r="A242" s="8"/>
      <c r="B242" s="8"/>
      <c r="C242" s="14" t="s">
        <v>19</v>
      </c>
      <c r="D242" s="14" t="s">
        <v>20</v>
      </c>
      <c r="E242" s="14" t="s">
        <v>2</v>
      </c>
      <c r="F242" s="14" t="s">
        <v>3</v>
      </c>
      <c r="G242" s="14" t="s">
        <v>18</v>
      </c>
      <c r="H242" s="14" t="s">
        <v>5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x14ac:dyDescent="0.25">
      <c r="A243" s="8"/>
      <c r="B243" s="8"/>
      <c r="C243" s="20"/>
      <c r="D243" s="22"/>
      <c r="E243" s="22"/>
      <c r="F243" s="22"/>
      <c r="G243" s="22"/>
      <c r="H243" s="23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x14ac:dyDescent="0.25">
      <c r="A244" s="8"/>
      <c r="B244" s="8"/>
      <c r="C244" s="20"/>
      <c r="D244" s="22"/>
      <c r="E244" s="22"/>
      <c r="F244" s="22"/>
      <c r="G244" s="22"/>
      <c r="H244" s="23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x14ac:dyDescent="0.25">
      <c r="A245" s="8"/>
      <c r="B245" s="8"/>
      <c r="C245" s="20"/>
      <c r="D245" s="22"/>
      <c r="E245" s="22"/>
      <c r="F245" s="22"/>
      <c r="G245" s="22"/>
      <c r="H245" s="23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x14ac:dyDescent="0.25">
      <c r="A246" s="8"/>
      <c r="B246" s="8"/>
      <c r="C246" s="20"/>
      <c r="D246" s="22"/>
      <c r="E246" s="22"/>
      <c r="F246" s="22"/>
      <c r="G246" s="22"/>
      <c r="H246" s="23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x14ac:dyDescent="0.25">
      <c r="A247" s="8"/>
      <c r="B247" s="8"/>
      <c r="C247" s="20"/>
      <c r="D247" s="22"/>
      <c r="E247" s="22"/>
      <c r="F247" s="22"/>
      <c r="G247" s="22"/>
      <c r="H247" s="23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x14ac:dyDescent="0.25">
      <c r="A248" s="8"/>
      <c r="B248" s="8"/>
      <c r="C248" s="20"/>
      <c r="D248" s="22"/>
      <c r="E248" s="22"/>
      <c r="F248" s="22"/>
      <c r="G248" s="22"/>
      <c r="H248" s="23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x14ac:dyDescent="0.25">
      <c r="A249" s="8"/>
      <c r="B249" s="8"/>
      <c r="C249" s="20"/>
      <c r="D249" s="22"/>
      <c r="E249" s="22"/>
      <c r="F249" s="22"/>
      <c r="G249" s="22"/>
      <c r="H249" s="23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x14ac:dyDescent="0.25">
      <c r="A250" s="8"/>
      <c r="B250" s="8"/>
      <c r="C250" s="20"/>
      <c r="D250" s="22"/>
      <c r="E250" s="22"/>
      <c r="F250" s="22"/>
      <c r="G250" s="22"/>
      <c r="H250" s="23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x14ac:dyDescent="0.25">
      <c r="A251" s="8"/>
      <c r="B251" s="8"/>
      <c r="C251" s="20"/>
      <c r="D251" s="22"/>
      <c r="E251" s="22"/>
      <c r="F251" s="22"/>
      <c r="G251" s="22"/>
      <c r="H251" s="23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x14ac:dyDescent="0.25">
      <c r="A252" s="8"/>
      <c r="B252" s="8"/>
      <c r="C252" s="20"/>
      <c r="D252" s="22"/>
      <c r="E252" s="22"/>
      <c r="F252" s="22"/>
      <c r="G252" s="22"/>
      <c r="H252" s="23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x14ac:dyDescent="0.25">
      <c r="A253" s="8"/>
      <c r="B253" s="8"/>
      <c r="C253" s="20"/>
      <c r="D253" s="22"/>
      <c r="E253" s="22"/>
      <c r="F253" s="22"/>
      <c r="G253" s="22"/>
      <c r="H253" s="23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x14ac:dyDescent="0.25">
      <c r="A254" s="8"/>
      <c r="B254" s="8"/>
      <c r="C254" s="20"/>
      <c r="D254" s="22"/>
      <c r="E254" s="22"/>
      <c r="F254" s="22"/>
      <c r="G254" s="22"/>
      <c r="H254" s="23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x14ac:dyDescent="0.25">
      <c r="A255" s="8"/>
      <c r="B255" s="8"/>
      <c r="C255" s="20"/>
      <c r="D255" s="22"/>
      <c r="E255" s="22"/>
      <c r="F255" s="22"/>
      <c r="G255" s="22"/>
      <c r="H255" s="23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x14ac:dyDescent="0.25">
      <c r="A256" s="8"/>
      <c r="B256" s="8"/>
      <c r="C256" s="20"/>
      <c r="D256" s="22"/>
      <c r="E256" s="22"/>
      <c r="F256" s="22"/>
      <c r="G256" s="22"/>
      <c r="H256" s="23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x14ac:dyDescent="0.25">
      <c r="A257" s="8"/>
      <c r="B257" s="8"/>
      <c r="C257" s="20"/>
      <c r="D257" s="22"/>
      <c r="E257" s="22"/>
      <c r="F257" s="22"/>
      <c r="G257" s="22"/>
      <c r="H257" s="23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x14ac:dyDescent="0.25">
      <c r="A258" s="8"/>
      <c r="B258" s="8"/>
      <c r="C258" s="20"/>
      <c r="D258" s="22"/>
      <c r="E258" s="22"/>
      <c r="F258" s="22"/>
      <c r="G258" s="22"/>
      <c r="H258" s="23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x14ac:dyDescent="0.25">
      <c r="A259" s="8"/>
      <c r="B259" s="8"/>
      <c r="C259" s="20"/>
      <c r="D259" s="22"/>
      <c r="E259" s="22"/>
      <c r="F259" s="22"/>
      <c r="G259" s="22"/>
      <c r="H259" s="23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x14ac:dyDescent="0.25">
      <c r="A260" s="8"/>
      <c r="B260" s="8"/>
      <c r="C260" s="20"/>
      <c r="D260" s="22"/>
      <c r="E260" s="22"/>
      <c r="F260" s="22"/>
      <c r="G260" s="22"/>
      <c r="H260" s="23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ht="15.75" thickBo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</row>
    <row r="263" spans="1:78" ht="16.5" thickBot="1" x14ac:dyDescent="0.3">
      <c r="A263" s="8"/>
      <c r="B263" s="8"/>
      <c r="C263" s="8"/>
      <c r="D263" s="8"/>
      <c r="E263" s="12" t="s">
        <v>0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</row>
    <row r="264" spans="1:78" ht="16.5" thickBo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10">
        <f ca="1">NOW()</f>
        <v>45218.412279050928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</row>
    <row r="265" spans="1:78" ht="15.75" thickBot="1" x14ac:dyDescent="0.3">
      <c r="A265" s="8"/>
      <c r="B265" s="8"/>
      <c r="C265" s="14" t="s">
        <v>19</v>
      </c>
      <c r="D265" s="14" t="s">
        <v>20</v>
      </c>
      <c r="E265" s="14" t="s">
        <v>2</v>
      </c>
      <c r="F265" s="14" t="s">
        <v>3</v>
      </c>
      <c r="G265" s="14" t="s">
        <v>4</v>
      </c>
      <c r="H265" s="14" t="s">
        <v>5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</row>
    <row r="266" spans="1:78" x14ac:dyDescent="0.25">
      <c r="A266" s="8"/>
      <c r="B266" s="8"/>
      <c r="C266" s="35"/>
      <c r="D266" s="38"/>
      <c r="E266" s="36"/>
      <c r="F266" s="36"/>
      <c r="G266" s="36"/>
      <c r="H266" s="3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</row>
    <row r="267" spans="1:78" x14ac:dyDescent="0.25">
      <c r="A267" s="8"/>
      <c r="B267" s="8"/>
      <c r="C267" s="20"/>
      <c r="D267" s="22"/>
      <c r="E267" s="22"/>
      <c r="F267" s="22"/>
      <c r="G267" s="22"/>
      <c r="H267" s="23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</row>
    <row r="268" spans="1:78" x14ac:dyDescent="0.25">
      <c r="A268" s="8"/>
      <c r="B268" s="8"/>
      <c r="C268" s="20"/>
      <c r="D268" s="22"/>
      <c r="E268" s="22"/>
      <c r="F268" s="22"/>
      <c r="G268" s="22"/>
      <c r="H268" s="23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</row>
    <row r="269" spans="1:78" x14ac:dyDescent="0.25">
      <c r="A269" s="8"/>
      <c r="B269" s="8"/>
      <c r="C269" s="20"/>
      <c r="D269" s="22"/>
      <c r="E269" s="22"/>
      <c r="F269" s="22"/>
      <c r="G269" s="22"/>
      <c r="H269" s="23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</row>
    <row r="270" spans="1:78" x14ac:dyDescent="0.25">
      <c r="A270" s="8"/>
      <c r="B270" s="8"/>
      <c r="C270" s="20"/>
      <c r="D270" s="22"/>
      <c r="E270" s="22"/>
      <c r="F270" s="22"/>
      <c r="G270" s="22"/>
      <c r="H270" s="23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</row>
    <row r="271" spans="1:78" x14ac:dyDescent="0.25">
      <c r="A271" s="8"/>
      <c r="B271" s="8"/>
      <c r="C271" s="20"/>
      <c r="D271" s="22"/>
      <c r="E271" s="22"/>
      <c r="F271" s="22"/>
      <c r="G271" s="22"/>
      <c r="H271" s="23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</row>
    <row r="272" spans="1:78" x14ac:dyDescent="0.25">
      <c r="A272" s="8"/>
      <c r="B272" s="8"/>
      <c r="C272" s="20"/>
      <c r="D272" s="22"/>
      <c r="E272" s="22"/>
      <c r="F272" s="22"/>
      <c r="G272" s="22"/>
      <c r="H272" s="23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</row>
    <row r="273" spans="1:78" x14ac:dyDescent="0.25">
      <c r="A273" s="8"/>
      <c r="B273" s="8"/>
      <c r="C273" s="20"/>
      <c r="D273" s="22"/>
      <c r="E273" s="22"/>
      <c r="F273" s="22"/>
      <c r="G273" s="22"/>
      <c r="H273" s="23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</row>
    <row r="274" spans="1:78" x14ac:dyDescent="0.25">
      <c r="A274" s="8"/>
      <c r="B274" s="8"/>
      <c r="C274" s="20"/>
      <c r="D274" s="22"/>
      <c r="E274" s="22"/>
      <c r="F274" s="22"/>
      <c r="G274" s="22"/>
      <c r="H274" s="23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</row>
    <row r="275" spans="1:78" x14ac:dyDescent="0.25">
      <c r="A275" s="8"/>
      <c r="B275" s="8"/>
      <c r="C275" s="20"/>
      <c r="D275" s="22"/>
      <c r="E275" s="22"/>
      <c r="F275" s="22"/>
      <c r="G275" s="22"/>
      <c r="H275" s="23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</row>
    <row r="276" spans="1:78" x14ac:dyDescent="0.25">
      <c r="A276" s="8"/>
      <c r="B276" s="8"/>
      <c r="C276" s="20"/>
      <c r="D276" s="22"/>
      <c r="E276" s="22"/>
      <c r="F276" s="22"/>
      <c r="G276" s="22"/>
      <c r="H276" s="23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</row>
    <row r="277" spans="1:78" x14ac:dyDescent="0.25">
      <c r="A277" s="8"/>
      <c r="B277" s="8"/>
      <c r="C277" s="20"/>
      <c r="D277" s="22"/>
      <c r="E277" s="22"/>
      <c r="F277" s="22"/>
      <c r="G277" s="22"/>
      <c r="H277" s="23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</row>
    <row r="278" spans="1:78" x14ac:dyDescent="0.25">
      <c r="A278" s="8"/>
      <c r="B278" s="8"/>
      <c r="C278" s="20"/>
      <c r="D278" s="22"/>
      <c r="E278" s="22"/>
      <c r="F278" s="22"/>
      <c r="G278" s="22"/>
      <c r="H278" s="23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</row>
    <row r="279" spans="1:78" x14ac:dyDescent="0.25">
      <c r="A279" s="8"/>
      <c r="B279" s="8"/>
      <c r="C279" s="20"/>
      <c r="D279" s="22"/>
      <c r="E279" s="22"/>
      <c r="F279" s="22"/>
      <c r="G279" s="22"/>
      <c r="H279" s="23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</row>
    <row r="280" spans="1:78" x14ac:dyDescent="0.25">
      <c r="A280" s="8"/>
      <c r="B280" s="8"/>
      <c r="C280" s="20"/>
      <c r="D280" s="22"/>
      <c r="E280" s="22"/>
      <c r="F280" s="22"/>
      <c r="G280" s="22"/>
      <c r="H280" s="23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</row>
    <row r="281" spans="1:78" x14ac:dyDescent="0.25">
      <c r="A281" s="8"/>
      <c r="B281" s="8"/>
      <c r="C281" s="20"/>
      <c r="D281" s="22"/>
      <c r="E281" s="22"/>
      <c r="F281" s="22"/>
      <c r="G281" s="22"/>
      <c r="H281" s="23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</row>
    <row r="282" spans="1:78" x14ac:dyDescent="0.25">
      <c r="A282" s="8"/>
      <c r="B282" s="8"/>
      <c r="C282" s="20"/>
      <c r="D282" s="22"/>
      <c r="E282" s="22"/>
      <c r="F282" s="22"/>
      <c r="G282" s="22"/>
      <c r="H282" s="23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</row>
    <row r="283" spans="1:78" x14ac:dyDescent="0.25">
      <c r="A283" s="8"/>
      <c r="B283" s="8"/>
      <c r="C283" s="20"/>
      <c r="D283" s="22"/>
      <c r="E283" s="22"/>
      <c r="F283" s="22"/>
      <c r="G283" s="22"/>
      <c r="H283" s="23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</row>
    <row r="284" spans="1:78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</row>
    <row r="285" spans="1:78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</row>
    <row r="286" spans="1:78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</row>
    <row r="287" spans="1:78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</row>
    <row r="288" spans="1:78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</row>
    <row r="289" spans="1:78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</row>
    <row r="290" spans="1:78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</row>
    <row r="291" spans="1:78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</row>
    <row r="292" spans="1:78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</row>
    <row r="293" spans="1:78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</row>
    <row r="294" spans="1:78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</row>
    <row r="295" spans="1:78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</row>
    <row r="296" spans="1:78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</row>
    <row r="297" spans="1:78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</row>
    <row r="298" spans="1:78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</row>
    <row r="299" spans="1:78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</row>
    <row r="300" spans="1:78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</row>
    <row r="301" spans="1:78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</row>
    <row r="302" spans="1:78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</row>
    <row r="303" spans="1:78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</row>
    <row r="304" spans="1:78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</row>
    <row r="305" spans="1:78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</row>
    <row r="306" spans="1:78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</row>
    <row r="307" spans="1:78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</row>
    <row r="308" spans="1:78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</row>
    <row r="309" spans="1:78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</row>
    <row r="310" spans="1:78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</row>
    <row r="311" spans="1:78" x14ac:dyDescent="0.25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</row>
    <row r="312" spans="1:78" x14ac:dyDescent="0.25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</row>
    <row r="313" spans="1:78" x14ac:dyDescent="0.25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</row>
    <row r="314" spans="1:78" x14ac:dyDescent="0.25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78" x14ac:dyDescent="0.25">
      <c r="B315" s="8"/>
      <c r="C315" s="8"/>
      <c r="D315" s="8"/>
      <c r="E315" s="8"/>
      <c r="F315" s="8"/>
      <c r="G315" s="8"/>
      <c r="H315" s="8"/>
      <c r="I315" s="8"/>
      <c r="J315" s="8"/>
    </row>
  </sheetData>
  <customSheetViews>
    <customSheetView guid="{FC06AED3-78BA-4C8C-8BC7-C7DFF88DD32C}" hiddenRows="1" topLeftCell="A213">
      <selection activeCell="F229" sqref="F229"/>
      <pageMargins left="0.7" right="0.7" top="0.75" bottom="0.75" header="0.3" footer="0.3"/>
      <pageSetup paperSize="264" orientation="portrait" horizontalDpi="120" verticalDpi="72" r:id="rId1"/>
    </customSheetView>
    <customSheetView guid="{CB142CCB-12F5-4567-B49D-A4ECFBACF48A}" topLeftCell="A101">
      <selection activeCell="G126" sqref="G126"/>
      <pageMargins left="0.7" right="0.7" top="0.75" bottom="0.75" header="0.3" footer="0.3"/>
      <pageSetup paperSize="264" orientation="portrait" horizontalDpi="120" verticalDpi="72" r:id="rId2"/>
    </customSheetView>
    <customSheetView guid="{0DF55335-A4A4-4649-A271-5C42BB5E21C9}" hiddenRows="1">
      <selection activeCell="J16" sqref="J16"/>
      <pageMargins left="0.7" right="0.7" top="0.75" bottom="0.75" header="0.3" footer="0.3"/>
      <pageSetup paperSize="264" orientation="portrait" horizontalDpi="120" verticalDpi="72" r:id="rId3"/>
    </customSheetView>
    <customSheetView guid="{FDAF820C-FCF1-4A1D-9CB7-FF248E780596}" hiddenRows="1" topLeftCell="A217">
      <selection activeCell="I227" sqref="I227"/>
      <pageMargins left="0.7" right="0.7" top="0.75" bottom="0.75" header="0.3" footer="0.3"/>
      <pageSetup paperSize="264" orientation="portrait" horizontalDpi="120" verticalDpi="72" r:id="rId4"/>
    </customSheetView>
    <customSheetView guid="{322590DE-B042-46DB-98B8-02A42E78DD35}" hiddenRows="1" topLeftCell="B248">
      <selection activeCell="I273" sqref="I273"/>
      <pageMargins left="0.7" right="0.7" top="0.75" bottom="0.75" header="0.3" footer="0.3"/>
      <pageSetup paperSize="264" orientation="portrait" horizontalDpi="120" verticalDpi="72" r:id="rId5"/>
    </customSheetView>
    <customSheetView guid="{E3F1A1B2-5927-42FB-A7A9-058F5ED841A4}" hiddenRows="1" topLeftCell="A13">
      <selection activeCell="F44" sqref="F44"/>
      <pageMargins left="0.7" right="0.7" top="0.75" bottom="0.75" header="0.3" footer="0.3"/>
      <pageSetup paperSize="264" orientation="portrait" horizontalDpi="120" verticalDpi="72" r:id="rId6"/>
    </customSheetView>
  </customSheetViews>
  <pageMargins left="0.7" right="0.7" top="0.75" bottom="0.75" header="0.3" footer="0.3"/>
  <pageSetup paperSize="264" orientation="portrait" horizontalDpi="120" verticalDpi="72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customSheetViews>
    <customSheetView guid="{FC06AED3-78BA-4C8C-8BC7-C7DFF88DD32C}">
      <pageMargins left="0.7" right="0.7" top="0.75" bottom="0.75" header="0.3" footer="0.3"/>
    </customSheetView>
    <customSheetView guid="{CB142CCB-12F5-4567-B49D-A4ECFBACF48A}">
      <pageMargins left="0.7" right="0.7" top="0.75" bottom="0.75" header="0.3" footer="0.3"/>
    </customSheetView>
    <customSheetView guid="{0DF55335-A4A4-4649-A271-5C42BB5E21C9}">
      <pageMargins left="0.7" right="0.7" top="0.75" bottom="0.75" header="0.3" footer="0.3"/>
    </customSheetView>
    <customSheetView guid="{FDAF820C-FCF1-4A1D-9CB7-FF248E780596}">
      <pageMargins left="0.7" right="0.7" top="0.75" bottom="0.75" header="0.3" footer="0.3"/>
    </customSheetView>
    <customSheetView guid="{322590DE-B042-46DB-98B8-02A42E78DD35}">
      <pageMargins left="0.7" right="0.7" top="0.75" bottom="0.75" header="0.3" footer="0.3"/>
    </customSheetView>
    <customSheetView guid="{E3F1A1B2-5927-42FB-A7A9-058F5ED841A4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customSheetViews>
    <customSheetView guid="{FC06AED3-78BA-4C8C-8BC7-C7DFF88DD32C}">
      <pageMargins left="0.7" right="0.7" top="0.75" bottom="0.75" header="0.3" footer="0.3"/>
    </customSheetView>
    <customSheetView guid="{CB142CCB-12F5-4567-B49D-A4ECFBACF48A}">
      <pageMargins left="0.7" right="0.7" top="0.75" bottom="0.75" header="0.3" footer="0.3"/>
    </customSheetView>
    <customSheetView guid="{0DF55335-A4A4-4649-A271-5C42BB5E21C9}">
      <pageMargins left="0.7" right="0.7" top="0.75" bottom="0.75" header="0.3" footer="0.3"/>
    </customSheetView>
    <customSheetView guid="{FDAF820C-FCF1-4A1D-9CB7-FF248E780596}">
      <pageMargins left="0.7" right="0.7" top="0.75" bottom="0.75" header="0.3" footer="0.3"/>
    </customSheetView>
    <customSheetView guid="{322590DE-B042-46DB-98B8-02A42E78DD35}">
      <pageMargins left="0.7" right="0.7" top="0.75" bottom="0.75" header="0.3" footer="0.3"/>
    </customSheetView>
    <customSheetView guid="{E3F1A1B2-5927-42FB-A7A9-058F5ED841A4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 Vegas Juan Manuel  (Codelco-Ventanas)</dc:creator>
  <cp:lastModifiedBy>Olivares Valencia Moises Gamaliel (Codelco-Ventanas)</cp:lastModifiedBy>
  <dcterms:created xsi:type="dcterms:W3CDTF">2018-12-29T19:13:58Z</dcterms:created>
  <dcterms:modified xsi:type="dcterms:W3CDTF">2023-10-19T12:54:55Z</dcterms:modified>
</cp:coreProperties>
</file>