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rchivo Romana\ARCHIVOS 2021\"/>
    </mc:Choice>
  </mc:AlternateContent>
  <xr:revisionPtr revIDLastSave="0" documentId="13_ncr:1_{7214C4C1-0FDB-4A94-8300-74A2263ABB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Z_302643D9_CEF0_4CC8_B263_94970A51A339_.wvu.Rows" localSheetId="0" hidden="1">Hoja1!$2:$2,Hoja1!$7:$7</definedName>
    <definedName name="Z_4F57EF41_9F55_456E_9E5D_0E38F10F7F6B_.wvu.Rows" localSheetId="0" hidden="1">Hoja1!$2:$2,Hoja1!$7:$7</definedName>
    <definedName name="Z_52DAD29D_99F4_472F_8E68_DBA27DE869D8_.wvu.Rows" localSheetId="0" hidden="1">Hoja1!$2:$2,Hoja1!$7:$7</definedName>
    <definedName name="Z_5E0E7A50_A8BD_4D4C_A06B_2DFE8CDC16EF_.wvu.Rows" localSheetId="0" hidden="1">Hoja1!$2:$2,Hoja1!$7:$7</definedName>
    <definedName name="Z_9469F074_EF42_41BC_B1AA_8C817C7209E4_.wvu.Rows" localSheetId="0" hidden="1">Hoja1!$2:$2,Hoja1!$7:$7</definedName>
  </definedNames>
  <calcPr calcId="191029"/>
  <customWorkbookViews>
    <customWorkbookView name="Olivares Valencia Moises Gamaliel (Codelco-Ventanas) - Vista personalizada" guid="{5E0E7A50-A8BD-4D4C-A06B-2DFE8CDC16EF}" mergeInterval="0" personalView="1" maximized="1" xWindow="-8" yWindow="-8" windowWidth="1936" windowHeight="1056" activeSheetId="1"/>
    <customWorkbookView name="Acevedo Leiva Victor Alejandro (Codelco-Ventanas) - Vista personalizada" guid="{52DAD29D-99F4-472F-8E68-DBA27DE869D8}" mergeInterval="0" personalView="1" xWindow="234" yWindow="234" windowWidth="1440" windowHeight="759" activeSheetId="1"/>
    <customWorkbookView name="test - Vista personalizada" guid="{9469F074-EF42-41BC-B1AA-8C817C7209E4}" mergeInterval="0" personalView="1" maximized="1" windowWidth="1916" windowHeight="855" activeSheetId="1"/>
    <customWorkbookView name="Campaña Milla Gonzalo Aroldo (Codelco-Ventanas) - Vista personalizada" guid="{302643D9-CEF0-4CC8-B263-94970A51A339}" mergeInterval="0" personalView="1" maximized="1" xWindow="-8" yWindow="-8" windowWidth="1936" windowHeight="1056" activeSheetId="1"/>
    <customWorkbookView name="Manzo Vegas Juan Manuel  (Codelco-Ventanas) - Vista personalizada" guid="{4F57EF41-9F55-456E-9E5D-0E38F10F7F6B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<sst xmlns="http://schemas.openxmlformats.org/spreadsheetml/2006/main" count="13" uniqueCount="13">
  <si>
    <t xml:space="preserve">                                             ARCHIVOS ROMANA 2020</t>
  </si>
  <si>
    <t xml:space="preserve">    </t>
  </si>
  <si>
    <t>ANEXOS</t>
  </si>
  <si>
    <t>RUT CLIENTES</t>
  </si>
  <si>
    <t>PACTO</t>
  </si>
  <si>
    <t xml:space="preserve"> TARJAS</t>
  </si>
  <si>
    <t>LOTES PEDIDOS</t>
  </si>
  <si>
    <t>ANODOS HVL</t>
  </si>
  <si>
    <t xml:space="preserve">        ARCHIVOS ROMANA 2022</t>
  </si>
  <si>
    <t>AG. DELTA</t>
  </si>
  <si>
    <t>NOVEDADES ROMANA</t>
  </si>
  <si>
    <t xml:space="preserve">  CONDUCTORES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</si>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</sst>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Calibri"/>
      <family val="2"/>
      <scheme val="minor"/>
    </font>
    <font>
      <sz val="14"/>
      <color theme="8"/>
      <name val="Arial"/>
      <family val="2"/>
    </font>
    <font>
      <b/>
      <sz val="11"/>
      <color theme="8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auto="1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22" fontId="7" fillId="3" borderId="0" xfId="0" applyNumberFormat="1" applyFont="1" applyFill="1" applyAlignment="1">
      <alignment horizontal="center" vertical="center"/>
    </xf>
    <xf numFmtId="0" fontId="5" fillId="4" borderId="1" xfId="1" applyFont="1" applyFill="1" applyBorder="1" applyAlignment="1">
      <alignment horizontal="center"/>
    </xf>
    <xf numFmtId="0" fontId="6" fillId="3" borderId="3" xfId="0" applyFont="1" applyFill="1" applyBorder="1"/>
    <xf numFmtId="0" fontId="8" fillId="4" borderId="3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0" fillId="0" borderId="0" xfId="1" applyNumberFormat="1" applyFont="1" applyFill="1" applyBorder="1" applyAlignment="1" applyProtection="1">
      <alignment horizontal="center"/>
    </xf>
    <xf numFmtId="0" fontId="5" fillId="3" borderId="1" xfId="1" applyFont="1" applyFill="1" applyBorder="1" applyAlignment="1">
      <alignment horizontal="center"/>
    </xf>
    <xf numFmtId="0" fontId="10" fillId="3" borderId="0" xfId="0" applyFont="1" applyFill="1"/>
    <xf numFmtId="0" fontId="5" fillId="5" borderId="5" xfId="1" applyNumberFormat="1" applyFont="1" applyFill="1" applyBorder="1" applyAlignment="1" applyProtection="1">
      <alignment horizontal="center"/>
    </xf>
    <xf numFmtId="0" fontId="5" fillId="4" borderId="1" xfId="1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7</xdr:row>
      <xdr:rowOff>21618</xdr:rowOff>
    </xdr:from>
    <xdr:to>
      <xdr:col>11</xdr:col>
      <xdr:colOff>314325</xdr:colOff>
      <xdr:row>20</xdr:row>
      <xdr:rowOff>35718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encilSketch trans="100000"/>
                  </a14:imgEffect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2126643"/>
          <a:ext cx="4857750" cy="2652525"/>
        </a:xfrm>
        <a:prstGeom prst="rect">
          <a:avLst/>
        </a:prstGeom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innerShdw blurRad="63500" dist="50800" dir="2700000">
            <a:prstClr val="black">
              <a:alpha val="50000"/>
            </a:prstClr>
          </a:innerShdw>
          <a:softEdge rad="533400"/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UAYACAN.xlsx" TargetMode="External"/><Relationship Id="rId13" Type="http://schemas.openxmlformats.org/officeDocument/2006/relationships/hyperlink" Target="PACTOS.xlsx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RUT%20CLIENTES%20(Recuperado).xlsx" TargetMode="External"/><Relationship Id="rId12" Type="http://schemas.openxmlformats.org/officeDocument/2006/relationships/hyperlink" Target="ANEXOS.xlsx" TargetMode="External"/><Relationship Id="rId1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anodos%202%20(version%202).xlsb" TargetMode="External"/><Relationship Id="rId11" Type="http://schemas.openxmlformats.org/officeDocument/2006/relationships/hyperlink" Target="..\rut%20conductores.xlsx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file:///D:\Users\jmanzo\AppData\Roaming\Microsoft\Excel\Vitacora.docx" TargetMode="External"/><Relationship Id="rId10" Type="http://schemas.openxmlformats.org/officeDocument/2006/relationships/hyperlink" Target="ART.pdf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TARJAS.xls" TargetMode="External"/><Relationship Id="rId14" Type="http://schemas.openxmlformats.org/officeDocument/2006/relationships/hyperlink" Target="LOTES%20PEDID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91"/>
  <sheetViews>
    <sheetView tabSelected="1" workbookViewId="0">
      <selection activeCell="C13" sqref="C13"/>
    </sheetView>
  </sheetViews>
  <sheetFormatPr baseColWidth="10" defaultRowHeight="15.75" x14ac:dyDescent="0.25"/>
  <cols>
    <col min="1" max="1" width="35.85546875" customWidth="1"/>
    <col min="2" max="2" width="27.42578125" customWidth="1"/>
    <col min="3" max="3" width="18.85546875" style="10" customWidth="1"/>
    <col min="4" max="4" width="13.42578125" customWidth="1"/>
    <col min="5" max="5" width="9" customWidth="1"/>
    <col min="6" max="6" width="2.7109375" customWidth="1"/>
    <col min="7" max="7" width="11.28515625" customWidth="1"/>
    <col min="8" max="8" width="15.28515625" customWidth="1"/>
    <col min="9" max="9" width="13.7109375" customWidth="1"/>
    <col min="10" max="10" width="0.140625" customWidth="1"/>
    <col min="12" max="12" width="8.85546875" customWidth="1"/>
    <col min="13" max="13" width="4.85546875" customWidth="1"/>
    <col min="14" max="14" width="17.85546875" style="9" customWidth="1"/>
    <col min="15" max="15" width="15.140625" customWidth="1"/>
    <col min="17" max="17" width="34.5703125" customWidth="1"/>
  </cols>
  <sheetData>
    <row r="1" spans="1:85" ht="0.75" customHeight="1" x14ac:dyDescent="0.25">
      <c r="A1" s="1"/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11.25" hidden="1" customHeight="1" x14ac:dyDescent="0.2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121.5" customHeight="1" thickBot="1" x14ac:dyDescent="0.4">
      <c r="A3" s="2"/>
      <c r="B3" s="19"/>
      <c r="D3" s="3" t="s">
        <v>0</v>
      </c>
      <c r="E3" s="3" t="s">
        <v>1</v>
      </c>
      <c r="F3" s="3"/>
      <c r="G3" s="3"/>
      <c r="H3" s="3"/>
      <c r="I3" s="3"/>
      <c r="J3" s="4"/>
      <c r="K3" s="4"/>
      <c r="L3" s="4"/>
      <c r="M3" s="4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18.75" thickBot="1" x14ac:dyDescent="0.3">
      <c r="A4" s="2"/>
      <c r="B4" s="2"/>
      <c r="D4" s="2"/>
      <c r="E4" s="16"/>
      <c r="F4" s="13" t="s">
        <v>8</v>
      </c>
      <c r="G4" s="14"/>
      <c r="H4" s="14"/>
      <c r="I4" s="14"/>
      <c r="J4" s="14"/>
      <c r="K4" s="15"/>
      <c r="L4" s="2"/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5">
      <c r="A5" s="2"/>
      <c r="B5" s="2"/>
      <c r="D5" s="2"/>
      <c r="E5" s="2"/>
      <c r="F5" s="2"/>
      <c r="G5" s="2"/>
      <c r="H5" s="2"/>
      <c r="I5" s="2"/>
      <c r="J5" s="2"/>
      <c r="K5" s="2"/>
      <c r="L5" s="2"/>
      <c r="M5" s="2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5">
      <c r="A6" s="2"/>
      <c r="B6" s="2"/>
      <c r="D6" s="2"/>
      <c r="E6" s="2"/>
      <c r="F6" s="2"/>
      <c r="G6" s="2"/>
      <c r="H6" s="2"/>
      <c r="I6" s="2"/>
      <c r="J6" s="2"/>
      <c r="K6" s="2"/>
      <c r="L6" s="2"/>
      <c r="M6" s="2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ht="18.75" hidden="1" customHeight="1" x14ac:dyDescent="0.25">
      <c r="A7" s="2"/>
      <c r="B7" s="2"/>
      <c r="D7" s="2"/>
      <c r="E7" s="2"/>
      <c r="F7" s="2"/>
      <c r="G7" s="2"/>
      <c r="H7" s="2"/>
      <c r="I7" s="2"/>
      <c r="J7" s="2"/>
      <c r="K7" s="2"/>
      <c r="L7" s="2"/>
      <c r="M7" s="2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5">
      <c r="A8" s="2"/>
      <c r="B8" s="2"/>
      <c r="D8" s="2"/>
      <c r="E8" s="2"/>
      <c r="F8" s="2"/>
      <c r="G8" s="2"/>
      <c r="H8" s="2"/>
      <c r="I8" s="2"/>
      <c r="J8" s="2"/>
      <c r="K8" s="2"/>
      <c r="L8" s="2"/>
      <c r="M8" s="2"/>
      <c r="N8" s="6"/>
      <c r="O8" s="2"/>
      <c r="P8" s="2"/>
      <c r="Q8" s="11">
        <f ca="1">NOW()</f>
        <v>45169.546834606481</v>
      </c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ht="16.5" thickBot="1" x14ac:dyDescent="0.3">
      <c r="A9" s="2"/>
      <c r="B9" s="2"/>
      <c r="D9" s="2"/>
      <c r="E9" s="2"/>
      <c r="F9" s="2"/>
      <c r="G9" s="2"/>
      <c r="H9" s="2"/>
      <c r="I9" s="2"/>
      <c r="J9" s="2"/>
      <c r="K9" s="2"/>
      <c r="L9" s="2"/>
      <c r="M9" s="2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thickBot="1" x14ac:dyDescent="0.3">
      <c r="A10" s="2"/>
      <c r="B10" s="2"/>
      <c r="C10" s="20" t="s">
        <v>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12" t="s">
        <v>12</v>
      </c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25">
      <c r="A11" s="2"/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8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ht="16.5" thickBot="1" x14ac:dyDescent="0.3">
      <c r="A12" s="2"/>
      <c r="B12" s="2"/>
      <c r="D12" s="5"/>
      <c r="E12" s="2"/>
      <c r="F12" s="2"/>
      <c r="G12" s="2"/>
      <c r="H12" s="2"/>
      <c r="I12" s="2"/>
      <c r="J12" s="2"/>
      <c r="K12" s="2"/>
      <c r="L12" s="2"/>
      <c r="M12" s="2"/>
      <c r="N12" s="6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thickBot="1" x14ac:dyDescent="0.3">
      <c r="A13" s="2"/>
      <c r="B13" s="2"/>
      <c r="C13" s="18" t="s">
        <v>3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21" t="s">
        <v>11</v>
      </c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25">
      <c r="A14" s="2"/>
      <c r="B14" s="2"/>
      <c r="D14" s="5"/>
      <c r="E14" s="2"/>
      <c r="F14" s="2"/>
      <c r="G14" s="2"/>
      <c r="H14" s="2"/>
      <c r="I14" s="2"/>
      <c r="J14" s="2"/>
      <c r="K14" s="2"/>
      <c r="L14" s="2"/>
      <c r="M14" s="2"/>
      <c r="N14" s="6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ht="16.5" thickBot="1" x14ac:dyDescent="0.3">
      <c r="A15" s="2"/>
      <c r="B15" s="2"/>
      <c r="D15" s="5"/>
      <c r="E15" s="2"/>
      <c r="F15" s="2"/>
      <c r="G15" s="2"/>
      <c r="H15" s="2"/>
      <c r="I15" s="2"/>
      <c r="J15" s="2"/>
      <c r="K15" s="2"/>
      <c r="L15" s="2"/>
      <c r="M15" s="2"/>
      <c r="N15" s="6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thickBot="1" x14ac:dyDescent="0.3">
      <c r="A16" s="2"/>
      <c r="B16" s="2"/>
      <c r="C16" s="18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2" t="s">
        <v>2</v>
      </c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25">
      <c r="A17" s="2"/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6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ht="16.5" thickBot="1" x14ac:dyDescent="0.3">
      <c r="A18" s="2"/>
      <c r="B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thickBot="1" x14ac:dyDescent="0.3">
      <c r="A19" s="2"/>
      <c r="B19" s="2"/>
      <c r="C19" s="18" t="s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12" t="s">
        <v>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25">
      <c r="A20" s="2"/>
      <c r="B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85" x14ac:dyDescent="0.25">
      <c r="A21" s="2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85" x14ac:dyDescent="0.25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85" x14ac:dyDescent="0.25">
      <c r="A23" s="2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85" ht="16.5" thickBot="1" x14ac:dyDescent="0.3">
      <c r="A24" s="2"/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85" ht="16.5" thickBot="1" x14ac:dyDescent="0.3">
      <c r="A25" s="2"/>
      <c r="B25" s="2"/>
      <c r="D25" s="5"/>
      <c r="E25" s="2"/>
      <c r="F25" s="2"/>
      <c r="G25" s="2"/>
      <c r="H25" s="12" t="s">
        <v>6</v>
      </c>
      <c r="I25" s="2"/>
      <c r="J25" s="2"/>
      <c r="K25" s="2"/>
      <c r="L25" s="2"/>
      <c r="M25" s="2"/>
      <c r="N25" s="6"/>
      <c r="O25" s="2"/>
      <c r="P25" s="2"/>
      <c r="Q25" s="17" t="s">
        <v>10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85" x14ac:dyDescent="0.25">
      <c r="A26" s="2"/>
      <c r="B26" s="2"/>
      <c r="D26" s="2"/>
      <c r="E26" s="2"/>
      <c r="F26" s="2"/>
      <c r="G26" s="2"/>
      <c r="H26" s="5"/>
      <c r="I26" s="5"/>
      <c r="J26" s="2"/>
      <c r="K26" s="2"/>
      <c r="L26" s="2"/>
      <c r="M26" s="2"/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85" ht="71.25" customHeight="1" x14ac:dyDescent="0.25">
      <c r="A27" s="2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85" x14ac:dyDescent="0.25">
      <c r="A28" s="2"/>
      <c r="B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85" x14ac:dyDescent="0.25">
      <c r="A29" s="2"/>
      <c r="B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85" x14ac:dyDescent="0.25">
      <c r="A30" s="2"/>
      <c r="B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85" x14ac:dyDescent="0.25">
      <c r="A31" s="2"/>
      <c r="B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85" x14ac:dyDescent="0.25">
      <c r="A32" s="2"/>
      <c r="B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x14ac:dyDescent="0.25">
      <c r="A33" s="2"/>
      <c r="B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25">
      <c r="A34" s="2"/>
      <c r="B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x14ac:dyDescent="0.25">
      <c r="A35" s="2"/>
      <c r="B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5">
      <c r="A36" s="2"/>
      <c r="B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5">
      <c r="A37" s="2"/>
      <c r="B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x14ac:dyDescent="0.25">
      <c r="A38" s="2"/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x14ac:dyDescent="0.25">
      <c r="A39" s="2"/>
      <c r="B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x14ac:dyDescent="0.25">
      <c r="A40" s="2"/>
      <c r="B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x14ac:dyDescent="0.25">
      <c r="A41" s="2"/>
      <c r="B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x14ac:dyDescent="0.25">
      <c r="A42" s="2"/>
      <c r="B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x14ac:dyDescent="0.25">
      <c r="A43" s="2"/>
      <c r="B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x14ac:dyDescent="0.25">
      <c r="A44" s="2"/>
      <c r="B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x14ac:dyDescent="0.25">
      <c r="A45" s="2"/>
      <c r="B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x14ac:dyDescent="0.25">
      <c r="A46" s="2"/>
      <c r="B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x14ac:dyDescent="0.25">
      <c r="A47" s="2"/>
      <c r="B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x14ac:dyDescent="0.25">
      <c r="A48" s="2"/>
      <c r="B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x14ac:dyDescent="0.25">
      <c r="A49" s="2"/>
      <c r="B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x14ac:dyDescent="0.25">
      <c r="A50" s="2"/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x14ac:dyDescent="0.25">
      <c r="A51" s="2"/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x14ac:dyDescent="0.25">
      <c r="A52" s="2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x14ac:dyDescent="0.25">
      <c r="A53" s="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x14ac:dyDescent="0.25">
      <c r="A54" s="2"/>
      <c r="B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x14ac:dyDescent="0.25">
      <c r="A55" s="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x14ac:dyDescent="0.25">
      <c r="A56" s="2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x14ac:dyDescent="0.25">
      <c r="A57" s="2"/>
      <c r="B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x14ac:dyDescent="0.25">
      <c r="A58" s="2"/>
      <c r="B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25">
      <c r="A59" s="2"/>
      <c r="B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x14ac:dyDescent="0.25">
      <c r="A60" s="2"/>
      <c r="B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x14ac:dyDescent="0.25">
      <c r="A61" s="2"/>
      <c r="B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x14ac:dyDescent="0.25">
      <c r="A62" s="2"/>
      <c r="B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x14ac:dyDescent="0.25">
      <c r="A63" s="2"/>
      <c r="B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x14ac:dyDescent="0.25">
      <c r="A64" s="2"/>
      <c r="B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x14ac:dyDescent="0.25">
      <c r="A65" s="2"/>
      <c r="B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x14ac:dyDescent="0.25">
      <c r="A66" s="2"/>
      <c r="B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x14ac:dyDescent="0.25">
      <c r="A67" s="2"/>
      <c r="B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x14ac:dyDescent="0.25">
      <c r="A68" s="2"/>
      <c r="B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x14ac:dyDescent="0.25">
      <c r="A69" s="2"/>
      <c r="B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x14ac:dyDescent="0.25">
      <c r="A70" s="2"/>
      <c r="B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x14ac:dyDescent="0.25">
      <c r="A71" s="2"/>
      <c r="B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x14ac:dyDescent="0.25">
      <c r="A72" s="2"/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x14ac:dyDescent="0.25">
      <c r="A73" s="2"/>
      <c r="B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x14ac:dyDescent="0.25">
      <c r="A74" s="2"/>
      <c r="B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x14ac:dyDescent="0.25">
      <c r="A75" s="2"/>
      <c r="B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x14ac:dyDescent="0.25">
      <c r="A76" s="2"/>
      <c r="B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x14ac:dyDescent="0.25">
      <c r="A77" s="2"/>
      <c r="B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x14ac:dyDescent="0.25">
      <c r="A78" s="2"/>
      <c r="B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x14ac:dyDescent="0.25">
      <c r="A80" s="2"/>
      <c r="B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x14ac:dyDescent="0.25">
      <c r="A82" s="2"/>
      <c r="B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x14ac:dyDescent="0.25">
      <c r="A83" s="2"/>
      <c r="B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x14ac:dyDescent="0.25">
      <c r="A84" s="2"/>
      <c r="B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x14ac:dyDescent="0.25">
      <c r="A86" s="2"/>
      <c r="B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x14ac:dyDescent="0.25">
      <c r="A87" s="2"/>
      <c r="B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x14ac:dyDescent="0.25">
      <c r="A88" s="2"/>
      <c r="B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x14ac:dyDescent="0.25">
      <c r="A89" s="2"/>
      <c r="B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x14ac:dyDescent="0.25">
      <c r="A90" s="2"/>
      <c r="B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x14ac:dyDescent="0.25">
      <c r="A91" s="2"/>
      <c r="B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x14ac:dyDescent="0.25">
      <c r="A92" s="2"/>
      <c r="B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x14ac:dyDescent="0.25">
      <c r="A93" s="2"/>
      <c r="B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x14ac:dyDescent="0.25">
      <c r="A94" s="2"/>
      <c r="B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x14ac:dyDescent="0.25">
      <c r="A95" s="2"/>
      <c r="B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x14ac:dyDescent="0.25">
      <c r="A96" s="2"/>
      <c r="B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x14ac:dyDescent="0.25">
      <c r="A97" s="2"/>
      <c r="B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x14ac:dyDescent="0.25">
      <c r="A98" s="2"/>
      <c r="B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x14ac:dyDescent="0.25">
      <c r="A99" s="2"/>
      <c r="B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x14ac:dyDescent="0.25">
      <c r="A100" s="2"/>
      <c r="B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x14ac:dyDescent="0.25">
      <c r="A101" s="2"/>
      <c r="B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x14ac:dyDescent="0.25">
      <c r="A102" s="2"/>
      <c r="B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x14ac:dyDescent="0.25">
      <c r="A103" s="2"/>
      <c r="B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x14ac:dyDescent="0.25">
      <c r="A104" s="2"/>
      <c r="B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x14ac:dyDescent="0.25">
      <c r="A105" s="2"/>
      <c r="B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x14ac:dyDescent="0.25">
      <c r="A106" s="2"/>
      <c r="B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x14ac:dyDescent="0.25">
      <c r="A107" s="2"/>
      <c r="B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x14ac:dyDescent="0.25">
      <c r="A108" s="2"/>
      <c r="B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x14ac:dyDescent="0.25">
      <c r="A109" s="2"/>
      <c r="B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x14ac:dyDescent="0.25">
      <c r="A110" s="2"/>
      <c r="B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x14ac:dyDescent="0.25">
      <c r="A111" s="2"/>
      <c r="B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x14ac:dyDescent="0.25">
      <c r="A112" s="2"/>
      <c r="B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x14ac:dyDescent="0.25">
      <c r="A113" s="2"/>
      <c r="B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x14ac:dyDescent="0.25">
      <c r="A114" s="2"/>
      <c r="B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x14ac:dyDescent="0.25">
      <c r="A115" s="2"/>
      <c r="B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x14ac:dyDescent="0.25">
      <c r="A116" s="2"/>
      <c r="B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x14ac:dyDescent="0.25">
      <c r="A117" s="2"/>
      <c r="B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x14ac:dyDescent="0.25">
      <c r="A118" s="2"/>
      <c r="B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x14ac:dyDescent="0.25">
      <c r="A119" s="2"/>
      <c r="B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x14ac:dyDescent="0.25">
      <c r="A120" s="2"/>
      <c r="B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x14ac:dyDescent="0.25">
      <c r="A121" s="2"/>
      <c r="B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x14ac:dyDescent="0.25">
      <c r="A122" s="2"/>
      <c r="B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x14ac:dyDescent="0.25">
      <c r="A123" s="2"/>
      <c r="B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x14ac:dyDescent="0.25">
      <c r="A124" s="2"/>
      <c r="B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x14ac:dyDescent="0.25">
      <c r="A125" s="2"/>
      <c r="B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x14ac:dyDescent="0.25">
      <c r="A126" s="2"/>
      <c r="B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x14ac:dyDescent="0.25">
      <c r="A127" s="2"/>
      <c r="B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x14ac:dyDescent="0.25">
      <c r="A128" s="2"/>
      <c r="B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x14ac:dyDescent="0.25">
      <c r="A129" s="2"/>
      <c r="B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x14ac:dyDescent="0.25">
      <c r="A130" s="2"/>
      <c r="B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x14ac:dyDescent="0.25">
      <c r="A131" s="2"/>
      <c r="B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x14ac:dyDescent="0.25">
      <c r="A132" s="2"/>
      <c r="B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x14ac:dyDescent="0.25">
      <c r="A133" s="2"/>
      <c r="B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x14ac:dyDescent="0.25">
      <c r="A134" s="2"/>
      <c r="B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x14ac:dyDescent="0.25">
      <c r="A135" s="2"/>
      <c r="B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x14ac:dyDescent="0.25">
      <c r="A136" s="2"/>
      <c r="B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x14ac:dyDescent="0.25">
      <c r="A137" s="2"/>
      <c r="B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x14ac:dyDescent="0.25">
      <c r="A138" s="2"/>
      <c r="B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x14ac:dyDescent="0.25">
      <c r="A139" s="2"/>
      <c r="B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x14ac:dyDescent="0.25">
      <c r="A140" s="2"/>
      <c r="B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x14ac:dyDescent="0.25">
      <c r="A141" s="2"/>
      <c r="B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x14ac:dyDescent="0.25">
      <c r="A142" s="2"/>
      <c r="B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x14ac:dyDescent="0.25">
      <c r="A143" s="2"/>
      <c r="B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x14ac:dyDescent="0.25">
      <c r="A144" s="2"/>
      <c r="B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x14ac:dyDescent="0.25">
      <c r="A145" s="2"/>
      <c r="B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x14ac:dyDescent="0.25">
      <c r="A146" s="2"/>
      <c r="B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x14ac:dyDescent="0.25">
      <c r="A147" s="2"/>
      <c r="B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x14ac:dyDescent="0.25">
      <c r="A148" s="2"/>
      <c r="B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x14ac:dyDescent="0.25">
      <c r="A149" s="2"/>
      <c r="B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x14ac:dyDescent="0.25">
      <c r="A150" s="2"/>
      <c r="B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x14ac:dyDescent="0.25">
      <c r="A151" s="2"/>
      <c r="B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x14ac:dyDescent="0.25">
      <c r="A152" s="2"/>
      <c r="B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x14ac:dyDescent="0.25">
      <c r="A153" s="2"/>
      <c r="B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x14ac:dyDescent="0.25">
      <c r="A154" s="2"/>
      <c r="B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x14ac:dyDescent="0.25">
      <c r="A155" s="2"/>
      <c r="B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x14ac:dyDescent="0.25">
      <c r="A156" s="2"/>
      <c r="B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x14ac:dyDescent="0.25">
      <c r="A157" s="2"/>
      <c r="B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x14ac:dyDescent="0.25">
      <c r="A158" s="2"/>
      <c r="B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x14ac:dyDescent="0.25">
      <c r="A159" s="2"/>
      <c r="B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x14ac:dyDescent="0.25">
      <c r="A160" s="2"/>
      <c r="B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x14ac:dyDescent="0.25">
      <c r="A161" s="2"/>
      <c r="B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x14ac:dyDescent="0.25">
      <c r="A162" s="2"/>
      <c r="B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x14ac:dyDescent="0.25">
      <c r="A163" s="2"/>
      <c r="B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x14ac:dyDescent="0.25">
      <c r="A164" s="2"/>
      <c r="B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x14ac:dyDescent="0.25">
      <c r="A165" s="2"/>
      <c r="B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x14ac:dyDescent="0.25">
      <c r="A166" s="2"/>
      <c r="B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x14ac:dyDescent="0.25">
      <c r="A167" s="2"/>
      <c r="B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x14ac:dyDescent="0.25">
      <c r="A168" s="2"/>
      <c r="B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x14ac:dyDescent="0.25">
      <c r="A169" s="2"/>
      <c r="B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x14ac:dyDescent="0.25">
      <c r="A170" s="2"/>
      <c r="B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x14ac:dyDescent="0.25">
      <c r="A171" s="2"/>
      <c r="B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x14ac:dyDescent="0.25">
      <c r="A172" s="2"/>
      <c r="B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x14ac:dyDescent="0.25">
      <c r="A173" s="2"/>
      <c r="B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x14ac:dyDescent="0.25">
      <c r="A174" s="2"/>
      <c r="B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x14ac:dyDescent="0.25">
      <c r="A175" s="2"/>
      <c r="B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x14ac:dyDescent="0.25">
      <c r="A176" s="2"/>
      <c r="B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x14ac:dyDescent="0.25">
      <c r="A177" s="2"/>
      <c r="B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x14ac:dyDescent="0.25">
      <c r="A178" s="2"/>
      <c r="B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x14ac:dyDescent="0.25">
      <c r="A179" s="2"/>
      <c r="B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x14ac:dyDescent="0.25">
      <c r="A180" s="2"/>
      <c r="B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x14ac:dyDescent="0.25">
      <c r="A181" s="2"/>
      <c r="B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x14ac:dyDescent="0.25">
      <c r="A182" s="2"/>
      <c r="B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x14ac:dyDescent="0.25">
      <c r="A183" s="2"/>
      <c r="B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x14ac:dyDescent="0.25">
      <c r="A184" s="2"/>
      <c r="B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x14ac:dyDescent="0.25">
      <c r="A185" s="2"/>
      <c r="B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x14ac:dyDescent="0.25">
      <c r="A186" s="2"/>
      <c r="B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x14ac:dyDescent="0.25">
      <c r="A187" s="2"/>
      <c r="B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x14ac:dyDescent="0.25">
      <c r="A188" s="2"/>
      <c r="B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x14ac:dyDescent="0.25">
      <c r="A189" s="2"/>
      <c r="B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x14ac:dyDescent="0.25">
      <c r="A190" s="2"/>
      <c r="B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x14ac:dyDescent="0.25">
      <c r="A191" s="2"/>
      <c r="B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x14ac:dyDescent="0.25">
      <c r="A192" s="2"/>
      <c r="B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x14ac:dyDescent="0.25">
      <c r="A193" s="2"/>
      <c r="B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x14ac:dyDescent="0.25">
      <c r="A194" s="2"/>
      <c r="B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x14ac:dyDescent="0.25">
      <c r="A195" s="2"/>
      <c r="B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x14ac:dyDescent="0.25">
      <c r="A196" s="2"/>
      <c r="B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x14ac:dyDescent="0.25">
      <c r="A197" s="2"/>
      <c r="B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x14ac:dyDescent="0.25">
      <c r="A198" s="2"/>
      <c r="B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x14ac:dyDescent="0.25">
      <c r="A199" s="2"/>
      <c r="B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x14ac:dyDescent="0.25">
      <c r="A200" s="2"/>
      <c r="B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x14ac:dyDescent="0.25">
      <c r="A201" s="2"/>
      <c r="B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x14ac:dyDescent="0.25">
      <c r="A202" s="2"/>
      <c r="B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x14ac:dyDescent="0.25">
      <c r="A203" s="2"/>
      <c r="B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x14ac:dyDescent="0.25">
      <c r="A204" s="2"/>
      <c r="B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x14ac:dyDescent="0.25">
      <c r="A205" s="2"/>
      <c r="B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x14ac:dyDescent="0.25">
      <c r="A206" s="2"/>
      <c r="B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x14ac:dyDescent="0.25">
      <c r="A207" s="2"/>
      <c r="B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x14ac:dyDescent="0.25">
      <c r="A208" s="2"/>
      <c r="B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x14ac:dyDescent="0.25">
      <c r="A209" s="2"/>
      <c r="B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x14ac:dyDescent="0.25">
      <c r="A210" s="2"/>
      <c r="B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x14ac:dyDescent="0.25">
      <c r="A211" s="2"/>
      <c r="B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x14ac:dyDescent="0.25">
      <c r="A212" s="2"/>
      <c r="B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x14ac:dyDescent="0.25">
      <c r="A213" s="2"/>
      <c r="B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x14ac:dyDescent="0.25">
      <c r="A214" s="2"/>
      <c r="B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x14ac:dyDescent="0.25">
      <c r="A215" s="2"/>
      <c r="B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x14ac:dyDescent="0.25">
      <c r="A216" s="2"/>
      <c r="B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x14ac:dyDescent="0.25">
      <c r="A217" s="2"/>
      <c r="B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x14ac:dyDescent="0.25">
      <c r="A218" s="2"/>
      <c r="B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x14ac:dyDescent="0.25">
      <c r="A219" s="2"/>
      <c r="B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x14ac:dyDescent="0.25">
      <c r="A220" s="2"/>
      <c r="B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x14ac:dyDescent="0.25">
      <c r="A221" s="2"/>
      <c r="B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x14ac:dyDescent="0.25">
      <c r="A222" s="2"/>
      <c r="B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x14ac:dyDescent="0.25">
      <c r="A223" s="2"/>
      <c r="B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x14ac:dyDescent="0.25">
      <c r="A224" s="2"/>
      <c r="B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x14ac:dyDescent="0.25">
      <c r="A225" s="2"/>
      <c r="B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x14ac:dyDescent="0.25">
      <c r="A226" s="2"/>
      <c r="B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x14ac:dyDescent="0.25">
      <c r="A227" s="2"/>
      <c r="B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x14ac:dyDescent="0.25">
      <c r="A228" s="2"/>
      <c r="B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x14ac:dyDescent="0.25">
      <c r="A229" s="2"/>
      <c r="B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x14ac:dyDescent="0.25">
      <c r="A230" s="2"/>
      <c r="B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x14ac:dyDescent="0.25">
      <c r="A231" s="2"/>
      <c r="B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x14ac:dyDescent="0.25">
      <c r="A232" s="2"/>
      <c r="B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x14ac:dyDescent="0.25">
      <c r="A233" s="2"/>
      <c r="B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x14ac:dyDescent="0.25">
      <c r="A234" s="2"/>
      <c r="B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x14ac:dyDescent="0.25">
      <c r="A235" s="2"/>
      <c r="B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x14ac:dyDescent="0.25">
      <c r="A236" s="2"/>
      <c r="B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x14ac:dyDescent="0.25">
      <c r="A237" s="2"/>
      <c r="B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x14ac:dyDescent="0.25">
      <c r="A238" s="2"/>
      <c r="B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x14ac:dyDescent="0.25">
      <c r="A239" s="2"/>
      <c r="B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x14ac:dyDescent="0.25">
      <c r="A240" s="2"/>
      <c r="B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x14ac:dyDescent="0.25">
      <c r="A241" s="2"/>
      <c r="B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x14ac:dyDescent="0.25">
      <c r="A242" s="2"/>
      <c r="B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x14ac:dyDescent="0.25">
      <c r="A243" s="2"/>
      <c r="B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x14ac:dyDescent="0.25">
      <c r="A244" s="2"/>
      <c r="B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x14ac:dyDescent="0.25">
      <c r="A245" s="2"/>
      <c r="B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x14ac:dyDescent="0.25">
      <c r="A246" s="2"/>
      <c r="B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x14ac:dyDescent="0.25">
      <c r="A247" s="2"/>
      <c r="B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x14ac:dyDescent="0.25">
      <c r="A248" s="2"/>
      <c r="B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x14ac:dyDescent="0.25">
      <c r="A249" s="2"/>
      <c r="B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x14ac:dyDescent="0.25">
      <c r="A250" s="2"/>
      <c r="B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x14ac:dyDescent="0.25">
      <c r="A251" s="2"/>
      <c r="B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x14ac:dyDescent="0.25">
      <c r="A252" s="2"/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x14ac:dyDescent="0.25">
      <c r="A253" s="2"/>
      <c r="B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x14ac:dyDescent="0.25">
      <c r="A254" s="2"/>
      <c r="B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x14ac:dyDescent="0.25">
      <c r="A255" s="2"/>
      <c r="B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x14ac:dyDescent="0.25">
      <c r="A256" s="2"/>
      <c r="B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x14ac:dyDescent="0.25">
      <c r="A257" s="2"/>
      <c r="B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x14ac:dyDescent="0.25">
      <c r="A258" s="2"/>
      <c r="B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x14ac:dyDescent="0.25">
      <c r="A259" s="2"/>
      <c r="B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x14ac:dyDescent="0.25">
      <c r="A260" s="2"/>
      <c r="B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x14ac:dyDescent="0.25">
      <c r="A261" s="2"/>
      <c r="B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x14ac:dyDescent="0.25">
      <c r="A262" s="2"/>
      <c r="B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x14ac:dyDescent="0.25">
      <c r="A263" s="2"/>
      <c r="B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x14ac:dyDescent="0.25">
      <c r="A264" s="2"/>
      <c r="B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x14ac:dyDescent="0.25">
      <c r="A265" s="2"/>
      <c r="B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x14ac:dyDescent="0.25">
      <c r="A266" s="2"/>
      <c r="B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x14ac:dyDescent="0.25">
      <c r="A267" s="2"/>
      <c r="B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x14ac:dyDescent="0.25">
      <c r="A268" s="2"/>
      <c r="B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x14ac:dyDescent="0.25">
      <c r="A269" s="2"/>
      <c r="B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x14ac:dyDescent="0.25">
      <c r="A270" s="2"/>
      <c r="B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x14ac:dyDescent="0.25">
      <c r="A271" s="2"/>
      <c r="B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x14ac:dyDescent="0.25">
      <c r="A272" s="2"/>
      <c r="B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x14ac:dyDescent="0.25">
      <c r="A273" s="2"/>
      <c r="B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x14ac:dyDescent="0.25">
      <c r="A274" s="2"/>
      <c r="B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x14ac:dyDescent="0.25">
      <c r="A275" s="2"/>
      <c r="B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x14ac:dyDescent="0.25">
      <c r="A276" s="2"/>
      <c r="B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x14ac:dyDescent="0.25">
      <c r="A277" s="2"/>
      <c r="B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x14ac:dyDescent="0.25">
      <c r="A278" s="2"/>
      <c r="B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x14ac:dyDescent="0.25">
      <c r="A279" s="2"/>
      <c r="B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63" x14ac:dyDescent="0.25">
      <c r="A280" s="2"/>
      <c r="B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63" x14ac:dyDescent="0.25">
      <c r="A281" s="2"/>
      <c r="B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63" x14ac:dyDescent="0.25">
      <c r="A282" s="2"/>
      <c r="B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63" x14ac:dyDescent="0.25">
      <c r="A283" s="2"/>
      <c r="B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63" x14ac:dyDescent="0.25">
      <c r="A284" s="2"/>
      <c r="B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63" x14ac:dyDescent="0.25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63" x14ac:dyDescent="0.25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63" x14ac:dyDescent="0.25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63" x14ac:dyDescent="0.25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1:63" x14ac:dyDescent="0.25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7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1:63" x14ac:dyDescent="0.25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7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1:63" x14ac:dyDescent="0.25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7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3" x14ac:dyDescent="0.25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7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1:63" x14ac:dyDescent="0.25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7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1:63" x14ac:dyDescent="0.25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7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1:63" x14ac:dyDescent="0.25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7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1:63" x14ac:dyDescent="0.25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7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1:63" x14ac:dyDescent="0.25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7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1:63" x14ac:dyDescent="0.25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7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1:63" x14ac:dyDescent="0.25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7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1:63" x14ac:dyDescent="0.25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7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1:63" x14ac:dyDescent="0.25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7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1:63" x14ac:dyDescent="0.25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7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1:63" x14ac:dyDescent="0.25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7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x14ac:dyDescent="0.25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7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1:63" x14ac:dyDescent="0.25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7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1:63" x14ac:dyDescent="0.25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7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1:63" x14ac:dyDescent="0.25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7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3" x14ac:dyDescent="0.25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7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1:63" x14ac:dyDescent="0.25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7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1:63" x14ac:dyDescent="0.25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7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1:63" x14ac:dyDescent="0.25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7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1:63" x14ac:dyDescent="0.25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7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1:63" x14ac:dyDescent="0.25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7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1:63" x14ac:dyDescent="0.25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7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1:63" x14ac:dyDescent="0.25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7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1:63" x14ac:dyDescent="0.25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7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1:63" x14ac:dyDescent="0.25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7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1:63" x14ac:dyDescent="0.25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7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1:63" x14ac:dyDescent="0.25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7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1:63" x14ac:dyDescent="0.25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7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1:63" x14ac:dyDescent="0.25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7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1:63" x14ac:dyDescent="0.25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7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1:63" x14ac:dyDescent="0.25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7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1:63" x14ac:dyDescent="0.25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7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1:63" x14ac:dyDescent="0.25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7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1:63" x14ac:dyDescent="0.25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7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1:63" x14ac:dyDescent="0.25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7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1:63" x14ac:dyDescent="0.25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7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1:63" x14ac:dyDescent="0.25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7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1:63" x14ac:dyDescent="0.25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7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1:63" x14ac:dyDescent="0.25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7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1:63" x14ac:dyDescent="0.25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7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1:63" x14ac:dyDescent="0.25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7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1:63" x14ac:dyDescent="0.25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7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1:63" x14ac:dyDescent="0.25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7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1:63" x14ac:dyDescent="0.25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7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1:63" x14ac:dyDescent="0.25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7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1:63" x14ac:dyDescent="0.25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7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1:63" x14ac:dyDescent="0.25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7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1:63" x14ac:dyDescent="0.25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7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1:63" x14ac:dyDescent="0.25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7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1:63" x14ac:dyDescent="0.25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7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1:63" x14ac:dyDescent="0.25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7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1:63" x14ac:dyDescent="0.25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7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1:63" x14ac:dyDescent="0.25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7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1:63" x14ac:dyDescent="0.25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7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1:63" x14ac:dyDescent="0.25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7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1:63" x14ac:dyDescent="0.25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7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1:63" x14ac:dyDescent="0.25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7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1:63" x14ac:dyDescent="0.25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7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1:63" x14ac:dyDescent="0.25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7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1:63" x14ac:dyDescent="0.25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7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1:63" x14ac:dyDescent="0.25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7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1:63" x14ac:dyDescent="0.25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7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1:63" x14ac:dyDescent="0.25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7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1:63" x14ac:dyDescent="0.25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7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1:63" x14ac:dyDescent="0.25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7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1:63" x14ac:dyDescent="0.25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7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1:63" x14ac:dyDescent="0.25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7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1:63" x14ac:dyDescent="0.25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7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1:63" x14ac:dyDescent="0.25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7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1:63" x14ac:dyDescent="0.25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7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1:63" x14ac:dyDescent="0.25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7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1:63" x14ac:dyDescent="0.25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7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1:63" x14ac:dyDescent="0.25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7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1:63" x14ac:dyDescent="0.25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7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1:63" x14ac:dyDescent="0.25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7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68" spans="1:63" x14ac:dyDescent="0.25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7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</row>
    <row r="369" spans="1:63" x14ac:dyDescent="0.25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7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0" spans="1:63" x14ac:dyDescent="0.25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7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</row>
    <row r="371" spans="1:63" x14ac:dyDescent="0.25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7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</row>
    <row r="372" spans="1:63" x14ac:dyDescent="0.25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7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</row>
    <row r="373" spans="1:63" x14ac:dyDescent="0.25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7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</row>
    <row r="374" spans="1:63" x14ac:dyDescent="0.25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7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5" spans="1:63" x14ac:dyDescent="0.25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7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</row>
    <row r="376" spans="1:63" x14ac:dyDescent="0.25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7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</row>
    <row r="377" spans="1:63" x14ac:dyDescent="0.25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7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</row>
    <row r="378" spans="1:63" x14ac:dyDescent="0.25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7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</row>
    <row r="379" spans="1:63" x14ac:dyDescent="0.25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7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0" spans="1:63" x14ac:dyDescent="0.25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7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</row>
    <row r="381" spans="1:63" x14ac:dyDescent="0.25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7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</row>
    <row r="382" spans="1:63" x14ac:dyDescent="0.25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7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</row>
    <row r="383" spans="1:63" x14ac:dyDescent="0.25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7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</row>
    <row r="384" spans="1:63" x14ac:dyDescent="0.25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7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5" spans="1:63" x14ac:dyDescent="0.25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7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</row>
    <row r="386" spans="1:63" x14ac:dyDescent="0.25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7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</row>
    <row r="387" spans="1:63" x14ac:dyDescent="0.25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7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</row>
    <row r="388" spans="1:63" x14ac:dyDescent="0.25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7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</row>
    <row r="389" spans="1:63" x14ac:dyDescent="0.25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7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0" spans="1:63" x14ac:dyDescent="0.25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7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</row>
    <row r="391" spans="1:63" x14ac:dyDescent="0.25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7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</row>
  </sheetData>
  <dataConsolidate/>
  <customSheetViews>
    <customSheetView guid="{5E0E7A50-A8BD-4D4C-A06B-2DFE8CDC16EF}" hiddenRows="1">
      <selection activeCell="C10" sqref="C10"/>
      <pageMargins left="0" right="0" top="0" bottom="0" header="0.31496062992125984" footer="0.31496062992125984"/>
      <pageSetup orientation="portrait" horizontalDpi="120" verticalDpi="72" r:id="rId1"/>
    </customSheetView>
    <customSheetView guid="{52DAD29D-99F4-472F-8E68-DBA27DE869D8}" hiddenRows="1">
      <selection activeCell="C10" sqref="C10"/>
      <pageMargins left="0" right="0" top="0" bottom="0" header="0.31496062992125984" footer="0.31496062992125984"/>
      <pageSetup orientation="portrait" horizontalDpi="120" verticalDpi="72" r:id="rId2"/>
    </customSheetView>
    <customSheetView guid="{9469F074-EF42-41BC-B1AA-8C817C7209E4}" hiddenRows="1">
      <selection activeCell="C13" sqref="C13"/>
      <pageMargins left="0.7" right="0.7" top="0.75" bottom="0.75" header="0.3" footer="0.3"/>
      <pageSetup paperSize="154" orientation="portrait" horizontalDpi="120" verticalDpi="72" r:id="rId3"/>
    </customSheetView>
    <customSheetView guid="{302643D9-CEF0-4CC8-B263-94970A51A339}" hiddenRows="1">
      <selection activeCell="N19" sqref="N19"/>
      <pageMargins left="0.7" right="0.7" top="0.75" bottom="0.75" header="0.3" footer="0.3"/>
      <pageSetup paperSize="154" orientation="portrait" horizontalDpi="120" verticalDpi="72" r:id="rId4"/>
    </customSheetView>
    <customSheetView guid="{4F57EF41-9F55-456E-9E5D-0E38F10F7F6B}" hiddenRows="1">
      <selection activeCell="P17" sqref="P17"/>
      <pageMargins left="0" right="0" top="0" bottom="0" header="0" footer="0"/>
      <pageSetup orientation="portrait" horizontalDpi="120" verticalDpi="72" r:id="rId5"/>
    </customSheetView>
  </customSheetViews>
  <hyperlinks>
    <hyperlink ref="C10" r:id="rId6" xr:uid="{00000000-0004-0000-0000-000000000000}"/>
    <hyperlink ref="C13" r:id="rId7" xr:uid="{00000000-0004-0000-0000-000001000000}"/>
    <hyperlink ref="C16" r:id="rId8" xr:uid="{00000000-0004-0000-0000-000002000000}"/>
    <hyperlink ref="C19" r:id="rId9" xr:uid="{00000000-0004-0000-0000-000003000000}"/>
    <hyperlink ref="N10" r:id="rId10" display="VALLENAR" xr:uid="{00000000-0004-0000-0000-000004000000}"/>
    <hyperlink ref="N13" r:id="rId11" display="        RUT" xr:uid="{00000000-0004-0000-0000-000005000000}"/>
    <hyperlink ref="N16" r:id="rId12" xr:uid="{00000000-0004-0000-0000-000006000000}"/>
    <hyperlink ref="N19" r:id="rId13" xr:uid="{00000000-0004-0000-0000-000007000000}"/>
    <hyperlink ref="H25" r:id="rId14" xr:uid="{00000000-0004-0000-0000-000008000000}"/>
    <hyperlink ref="Q25" r:id="rId15" xr:uid="{00000000-0004-0000-0000-000009000000}"/>
  </hyperlinks>
  <pageMargins left="0" right="0" top="0" bottom="0" header="0" footer="0"/>
  <pageSetup orientation="portrait" horizontalDpi="120" verticalDpi="72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Acevedo Leiva Victor Alejandro (Codelco-Ventanas)</cp:lastModifiedBy>
  <cp:lastPrinted>2021-06-27T15:26:59Z</cp:lastPrinted>
  <dcterms:created xsi:type="dcterms:W3CDTF">2019-12-01T12:18:42Z</dcterms:created>
  <dcterms:modified xsi:type="dcterms:W3CDTF">2023-08-31T17:24:33Z</dcterms:modified>
</cp:coreProperties>
</file>