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VIP_Projects\ODBC_Connection_VIP\TECHNICAL DESIGNS\"/>
    </mc:Choice>
  </mc:AlternateContent>
  <xr:revisionPtr revIDLastSave="0" documentId="13_ncr:1_{EA33FCB8-D6B6-4E7E-BF60-41048CC4193F}" xr6:coauthVersionLast="47" xr6:coauthVersionMax="47" xr10:uidLastSave="{00000000-0000-0000-0000-000000000000}"/>
  <bookViews>
    <workbookView xWindow="3705" yWindow="3210" windowWidth="21600" windowHeight="11295" activeTab="2" xr2:uid="{4723C08E-B155-4D5F-8F93-6FDCE3610D70}"/>
  </bookViews>
  <sheets>
    <sheet name="SUMMARY" sheetId="7" r:id="rId1"/>
    <sheet name="VIP TABLES TO EXPORT" sheetId="6" r:id="rId2"/>
    <sheet name="DATABASE_TABLES_to_SQL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7" l="1"/>
  <c r="C9" i="7"/>
</calcChain>
</file>

<file path=xl/sharedStrings.xml><?xml version="1.0" encoding="utf-8"?>
<sst xmlns="http://schemas.openxmlformats.org/spreadsheetml/2006/main" count="4079" uniqueCount="1344">
  <si>
    <t>Purchase Order Number</t>
  </si>
  <si>
    <t>Status Order</t>
  </si>
  <si>
    <t>Supplier</t>
  </si>
  <si>
    <t>Country</t>
  </si>
  <si>
    <t>Freight Forwarder</t>
  </si>
  <si>
    <t>Warehouse</t>
  </si>
  <si>
    <t>Total Cases Ordered</t>
  </si>
  <si>
    <t>Order Placed Date</t>
  </si>
  <si>
    <t>Comments</t>
  </si>
  <si>
    <t>Last Update Date</t>
  </si>
  <si>
    <t>Requested ETA</t>
  </si>
  <si>
    <t>Acknowlegde order 4 Days Yes/No</t>
  </si>
  <si>
    <t>Date Loading shipper</t>
  </si>
  <si>
    <t>Shipping Line</t>
  </si>
  <si>
    <t>Shipping Agent</t>
  </si>
  <si>
    <t>Vessel</t>
  </si>
  <si>
    <t>Container Number</t>
  </si>
  <si>
    <t>Consolidation Ref No. BL no.</t>
  </si>
  <si>
    <t>Date pro forma received</t>
  </si>
  <si>
    <t>Qty Cases Pro forma</t>
  </si>
  <si>
    <t>Factory Ready Date</t>
  </si>
  <si>
    <t>Estimated Date of Departure</t>
  </si>
  <si>
    <t>Estimated Date of Arrival</t>
  </si>
  <si>
    <t>Transit Time</t>
  </si>
  <si>
    <t>Bijlage Done?</t>
  </si>
  <si>
    <t>Date Arrival Invoice</t>
  </si>
  <si>
    <t>Invoice Number</t>
  </si>
  <si>
    <t>Date Arrival Bill of Lading</t>
  </si>
  <si>
    <t>Remarks</t>
  </si>
  <si>
    <t>Date Arrival Note Received</t>
  </si>
  <si>
    <t>Date Copies to Declarant</t>
  </si>
  <si>
    <t>Date Customs Papers ready</t>
  </si>
  <si>
    <t>Date Customs Papers assesed in Asycuda</t>
  </si>
  <si>
    <t>Date Container at CPS</t>
  </si>
  <si>
    <t>Experation Date at CPS</t>
  </si>
  <si>
    <t>Date Customs Papers to CPS</t>
  </si>
  <si>
    <t>Date Container arrived at Licores</t>
  </si>
  <si>
    <t>Date container opened by Customs</t>
  </si>
  <si>
    <t>Date Container unload ready</t>
  </si>
  <si>
    <t>Return Date Container</t>
  </si>
  <si>
    <t>Date Unload papers to Administration</t>
  </si>
  <si>
    <t>SAD Number</t>
  </si>
  <si>
    <t>B-C Number of Orders</t>
  </si>
  <si>
    <t>Exit Note Number</t>
  </si>
  <si>
    <t>Issues Comments</t>
  </si>
  <si>
    <t>Days over container at Licores</t>
  </si>
  <si>
    <t>TRACKING</t>
  </si>
  <si>
    <t>FREIGHT FORWARDERS</t>
  </si>
  <si>
    <t>FF_CODE</t>
  </si>
  <si>
    <t>FF_NAME</t>
  </si>
  <si>
    <t>FF_ADDRESS_1</t>
  </si>
  <si>
    <t>FF_ADDRESS_2</t>
  </si>
  <si>
    <t>FF_CITY</t>
  </si>
  <si>
    <t>FF_COUNTRY</t>
  </si>
  <si>
    <t>FF_PHONE_1</t>
  </si>
  <si>
    <t>FF_PHONE_2</t>
  </si>
  <si>
    <t>FF_EMAIL</t>
  </si>
  <si>
    <t>FF_CONTACT</t>
  </si>
  <si>
    <t>FF_CURRENCY</t>
  </si>
  <si>
    <t>CURRENCIES</t>
  </si>
  <si>
    <t>CUR_CODE</t>
  </si>
  <si>
    <t>CUR_DESCRIPTION</t>
  </si>
  <si>
    <t>CUR_CUSTOMS_RATE</t>
  </si>
  <si>
    <t>LOADTYPES</t>
  </si>
  <si>
    <t>LT_DESCRIPTION</t>
  </si>
  <si>
    <t>PORT OF LOADING</t>
  </si>
  <si>
    <t>PL_CODE</t>
  </si>
  <si>
    <t>PL_NAME</t>
  </si>
  <si>
    <t>PL_COUNTRY</t>
  </si>
  <si>
    <t>SHIPPING LINES</t>
  </si>
  <si>
    <t>SA_NAME</t>
  </si>
  <si>
    <t>ROU_CODE</t>
  </si>
  <si>
    <t>ROU_DESCRIPTION</t>
  </si>
  <si>
    <t>ROUTES BY SHIPPING AGENTS</t>
  </si>
  <si>
    <t>RSA_PORT</t>
  </si>
  <si>
    <t>RSA_SHIPPING_AGENT</t>
  </si>
  <si>
    <t>RSA_ROUTE</t>
  </si>
  <si>
    <t>RSA_DAYS</t>
  </si>
  <si>
    <t>OCEAN FREIGHT CHARGE TYPES</t>
  </si>
  <si>
    <t>FCT_CODE</t>
  </si>
  <si>
    <t>FCT_DESCRIPTION</t>
  </si>
  <si>
    <t>INLAND FREIGHT CHARGE TYPES</t>
  </si>
  <si>
    <t>IFCT_CODE</t>
  </si>
  <si>
    <t>IFCT_DESCRIPTION</t>
  </si>
  <si>
    <t>LCL CHARGE TYPES</t>
  </si>
  <si>
    <t>LFCT_CODE</t>
  </si>
  <si>
    <t>LFCT_DESCRIPTION</t>
  </si>
  <si>
    <t>OCEAN FREIGHT HEADER</t>
  </si>
  <si>
    <t>FQOH_FORWARDER</t>
  </si>
  <si>
    <t>FQOH_QUOTENUMBER</t>
  </si>
  <si>
    <t>FQOH_START_DATE</t>
  </si>
  <si>
    <t>FQOH_END_DATE</t>
  </si>
  <si>
    <t>FQOH_REMARKS</t>
  </si>
  <si>
    <t>OCEAN FREIGHT PORT</t>
  </si>
  <si>
    <t>FQOP_FORWARDER</t>
  </si>
  <si>
    <t>FQOP_QUOTENUMBER</t>
  </si>
  <si>
    <t>FQOP_PORT</t>
  </si>
  <si>
    <t>FQOP_REMARKS</t>
  </si>
  <si>
    <t>OCEAN FREIGHT PORT SLINE</t>
  </si>
  <si>
    <t>FQOPL_FORWARDER</t>
  </si>
  <si>
    <t>FQOPL_QUOTENUMBER</t>
  </si>
  <si>
    <t>FQOPL_PORT</t>
  </si>
  <si>
    <t>FQOPL_SHIPLINE</t>
  </si>
  <si>
    <t>FQOPL_ROUTE</t>
  </si>
  <si>
    <t>FQOPL_DAYS</t>
  </si>
  <si>
    <t>FQOPL_REMARKS</t>
  </si>
  <si>
    <t>OCEAN FREIGHT PORT SLINE CHARGES</t>
  </si>
  <si>
    <t>FQOPLC_FORWARDER</t>
  </si>
  <si>
    <t>FQOPLC_QUOTENUMBER</t>
  </si>
  <si>
    <t>FQOPLC_PORT</t>
  </si>
  <si>
    <t>FQOPLC_SHIPLINE</t>
  </si>
  <si>
    <t>FQOPLC_CHARGE_TYPE</t>
  </si>
  <si>
    <t>FQOPLC_CONTAINER_TYPE</t>
  </si>
  <si>
    <t>FQOPLC_AMOUNT</t>
  </si>
  <si>
    <t>FQOPLC_CURRENCY</t>
  </si>
  <si>
    <t>INLAND FREIGHT HEADER</t>
  </si>
  <si>
    <t>FQIH_FORWARDER</t>
  </si>
  <si>
    <t>FQIH_QUOTENUMBER</t>
  </si>
  <si>
    <t>FQIH_START_DATE</t>
  </si>
  <si>
    <t>FQIH_END_DATE</t>
  </si>
  <si>
    <t>FQIH_REMARKS</t>
  </si>
  <si>
    <t>INLAND FREIGHT REGION</t>
  </si>
  <si>
    <t>FQIR_FORWARDER</t>
  </si>
  <si>
    <t>FQIR_QUOTENUMBER</t>
  </si>
  <si>
    <t>FQIR_REGION</t>
  </si>
  <si>
    <t>INLAND FREIGHT REGION TYPE</t>
  </si>
  <si>
    <t>FQIRT_FORWARDER</t>
  </si>
  <si>
    <t>FQIRT_QUOTENUMBER</t>
  </si>
  <si>
    <t>FQIRT_REGION</t>
  </si>
  <si>
    <t>FQIRT_CHARGE_TYPE</t>
  </si>
  <si>
    <t>FQIRT_AMOUNT_MIN</t>
  </si>
  <si>
    <t>FQIRT_AMOUNT_MAX</t>
  </si>
  <si>
    <t>FQIRT_CURRENCY</t>
  </si>
  <si>
    <t>INLAND FREIGHT REGION TYPE DET</t>
  </si>
  <si>
    <t>FQIRTD_FORWARDER</t>
  </si>
  <si>
    <t>FQIRTD_QUOTENUMBER</t>
  </si>
  <si>
    <t>FQIRTD_REGION</t>
  </si>
  <si>
    <t>FQIRTD_CHARGE_TYPE</t>
  </si>
  <si>
    <t>FQIRTD_FROM</t>
  </si>
  <si>
    <t>FQIRTD_AUTONUMBER</t>
  </si>
  <si>
    <t>FQIRTD_TO</t>
  </si>
  <si>
    <t>FQIRTD_PRICE</t>
  </si>
  <si>
    <t>FQIRTD_PRICE_TYPE</t>
  </si>
  <si>
    <t>FQIRTD_AMOUNT_MIN</t>
  </si>
  <si>
    <t>FQIRTD_AMOUNT_MAX</t>
  </si>
  <si>
    <t>LCL HEADER</t>
  </si>
  <si>
    <t>FQLH_FORWARDER</t>
  </si>
  <si>
    <t>FQLH_QUOTENUMBER</t>
  </si>
  <si>
    <t>FQLH_START_DATE</t>
  </si>
  <si>
    <t>FQLH_END_DATE</t>
  </si>
  <si>
    <t>FQLH_REMARKS</t>
  </si>
  <si>
    <t>LCL PORT</t>
  </si>
  <si>
    <t>FQLP_FORWARDER</t>
  </si>
  <si>
    <t>FQLP_QUOTENUMBER</t>
  </si>
  <si>
    <t>FQLP_PORT</t>
  </si>
  <si>
    <t>FQLP_REMARKS</t>
  </si>
  <si>
    <t>LCL PORT TYPE</t>
  </si>
  <si>
    <t>FQLPT_FORWARDER</t>
  </si>
  <si>
    <t>FQLPT_QUOTENUMBER</t>
  </si>
  <si>
    <t>FQLPT_PORT</t>
  </si>
  <si>
    <t>FQLPT_CHARGE_TYPE</t>
  </si>
  <si>
    <t>FQLPT_AMOUNT_MIN</t>
  </si>
  <si>
    <t>FQLPT_AMOUNT_MAX</t>
  </si>
  <si>
    <t>LCL PORT TYPE DET</t>
  </si>
  <si>
    <t>FQLPTD_FORWARDER</t>
  </si>
  <si>
    <t>FQLPTD _QUOTENUMBER</t>
  </si>
  <si>
    <t>FQLPTD _PORT</t>
  </si>
  <si>
    <t>FQLPTD _CHARGE_TYPE</t>
  </si>
  <si>
    <t>FQLPTD _FROM</t>
  </si>
  <si>
    <t>FQLPTD _AUTONUMBER</t>
  </si>
  <si>
    <t>FQLPTD _TO</t>
  </si>
  <si>
    <t>FQLPTD _PRICE</t>
  </si>
  <si>
    <t>FQLPTD _OVER</t>
  </si>
  <si>
    <t>FQLPTD _PRICE_TYPE</t>
  </si>
  <si>
    <t>FQLPTD _AMOUNT_MIN</t>
  </si>
  <si>
    <t>FQLPTD _AMOUNT_MAX</t>
  </si>
  <si>
    <t>FQIA_FORWARDER</t>
  </si>
  <si>
    <t>FQIA _CHARGE_TYPE</t>
  </si>
  <si>
    <t>FQIA _LOADTYPE</t>
  </si>
  <si>
    <t>FQIA _AMOUNT</t>
  </si>
  <si>
    <t>FQIA_ACTION</t>
  </si>
  <si>
    <t>FQIA _CHARGE_OVER</t>
  </si>
  <si>
    <t>FQIA _CHARGE_PER</t>
  </si>
  <si>
    <t>FQIA _FROM</t>
  </si>
  <si>
    <t>FQIA _TO</t>
  </si>
  <si>
    <t>FQIA _AMOUNT_MIN</t>
  </si>
  <si>
    <t>FQIA _AMOUNT_MAX</t>
  </si>
  <si>
    <t>FQIA _CURRENCY</t>
  </si>
  <si>
    <t>CUR_BNK_PURCHASE_RATE</t>
  </si>
  <si>
    <t>GOODSCLASSIFICATION</t>
  </si>
  <si>
    <t>citemno</t>
  </si>
  <si>
    <t>cdescrip</t>
  </si>
  <si>
    <t>ccommodity</t>
  </si>
  <si>
    <t>chtcode</t>
  </si>
  <si>
    <t>nvolume</t>
  </si>
  <si>
    <t>nbtlcontent</t>
  </si>
  <si>
    <t>ncaseqty</t>
  </si>
  <si>
    <t>ntarrif01</t>
  </si>
  <si>
    <t>ntarrif02</t>
  </si>
  <si>
    <t>ntarrif03</t>
  </si>
  <si>
    <t>ntarrif04</t>
  </si>
  <si>
    <t>ntarrif05</t>
  </si>
  <si>
    <t>ntarrif06</t>
  </si>
  <si>
    <t>GS_2012</t>
  </si>
  <si>
    <t>HS6_COD</t>
  </si>
  <si>
    <t>TAR_PR1</t>
  </si>
  <si>
    <t>TAR_DSC</t>
  </si>
  <si>
    <t>UOM_COD1</t>
  </si>
  <si>
    <t>UOM_COD2</t>
  </si>
  <si>
    <t>TAR_T01</t>
  </si>
  <si>
    <t>TAR_T02</t>
  </si>
  <si>
    <t>TAR_T04</t>
  </si>
  <si>
    <t>TAR_T05</t>
  </si>
  <si>
    <t>TAR_T06</t>
  </si>
  <si>
    <t>TAR_T07</t>
  </si>
  <si>
    <t>TAR_T08</t>
  </si>
  <si>
    <t>TAR_T09</t>
  </si>
  <si>
    <t>TAR_T10</t>
  </si>
  <si>
    <t>TAR_T12</t>
  </si>
  <si>
    <t>COMP_CODE</t>
  </si>
  <si>
    <t>COMP_NAME</t>
  </si>
  <si>
    <t>COMP_ADDRESS</t>
  </si>
  <si>
    <t>COMP_CONTACT</t>
  </si>
  <si>
    <t>COMP_TEL</t>
  </si>
  <si>
    <t>COMP_FAX</t>
  </si>
  <si>
    <t>COMP_EMAIL</t>
  </si>
  <si>
    <t>COMP_CURR_LOCAL</t>
  </si>
  <si>
    <t>COMP_CURR_USD</t>
  </si>
  <si>
    <t>COMP_RATE_USD</t>
  </si>
  <si>
    <t>COMP_DOC_NUMBER</t>
  </si>
  <si>
    <t>COMP_DOC_EMAIL</t>
  </si>
  <si>
    <t>COMP_INSURANCE</t>
  </si>
  <si>
    <t>COMP_TRANSPORT</t>
  </si>
  <si>
    <t>COMP_UNLOADING</t>
  </si>
  <si>
    <t>COMP_LOCAL_HANDLING</t>
  </si>
  <si>
    <t>COMP_FWCODE</t>
  </si>
  <si>
    <t>COMP_FWNAME</t>
  </si>
  <si>
    <t>COMP_FWCURR</t>
  </si>
  <si>
    <t>COMP_SM01_CODE</t>
  </si>
  <si>
    <t>COMP_SM01_EMAIL</t>
  </si>
  <si>
    <t>COMP_SM02_CODE</t>
  </si>
  <si>
    <t>COMP_SM02_EMAIL</t>
  </si>
  <si>
    <t>COMP_SM03_CODE</t>
  </si>
  <si>
    <t>COMP_SM03_EMAIL</t>
  </si>
  <si>
    <t>COMP_PC_EMAIL</t>
  </si>
  <si>
    <t>COMP_OZ_FACTOR</t>
  </si>
  <si>
    <t>COMP_LITER_MULTIPLIER</t>
  </si>
  <si>
    <t>COMP_PRICE_CHANGE_PERC</t>
  </si>
  <si>
    <t>COMP_PRICE_CHANGE_AMNT</t>
  </si>
  <si>
    <t>COMP_STORE_RETAIL_PERC</t>
  </si>
  <si>
    <t>COMP_STORE_ALLIANCE_PERC</t>
  </si>
  <si>
    <t>COMP_STORE_NORSA_PERC</t>
  </si>
  <si>
    <t>COMP_PRICE_CHANGE_YEAR</t>
  </si>
  <si>
    <t>COMP_PRICE_CHANGE_SEQ</t>
  </si>
  <si>
    <t>COMP_EMAIL_PURCH_DEP</t>
  </si>
  <si>
    <t>COMP_EMAIL_APPROVAL</t>
  </si>
  <si>
    <t>COMP_PATH_COST_CHANGES</t>
  </si>
  <si>
    <t>COMP_PATH_PRICE_CHANGES</t>
  </si>
  <si>
    <t>COMP_PATH_COST_CALC</t>
  </si>
  <si>
    <t>COMP_EMAIL_COST_CHANGE</t>
  </si>
  <si>
    <t>COMP_EMAIL_CONFIRM_MNGR</t>
  </si>
  <si>
    <t>COMP_EMAIL_PRICE_CHANGES_FINANCE</t>
  </si>
  <si>
    <t>COST_CALC_FIN</t>
  </si>
  <si>
    <t>CC_Calc_Number</t>
  </si>
  <si>
    <t>CC_Calc_Date</t>
  </si>
  <si>
    <t>CC_Forwarder_Name</t>
  </si>
  <si>
    <t>COST_CALC_PO_HEAD_FIN</t>
  </si>
  <si>
    <t>CCPH_Calc_Number</t>
  </si>
  <si>
    <t>CCPH_LMPoNo</t>
  </si>
  <si>
    <t>CCPH_VendNo</t>
  </si>
  <si>
    <t>CCPH_VendName</t>
  </si>
  <si>
    <t>COST_CALC_PO_DET_FIN</t>
  </si>
  <si>
    <t>CCPD_Calc_Number</t>
  </si>
  <si>
    <t>CCPD_LMPoNo</t>
  </si>
  <si>
    <t>CCPD_ItemNo</t>
  </si>
  <si>
    <t>CCPD_Item_Descr</t>
  </si>
  <si>
    <t>CCPD_UnitCase</t>
  </si>
  <si>
    <t>CCPD_UM</t>
  </si>
  <si>
    <t>CCPD_LiterS</t>
  </si>
  <si>
    <t>CCPD_CLiter</t>
  </si>
  <si>
    <t>CCPD_Liter_Factor</t>
  </si>
  <si>
    <t>CCPD_Tot_Liters</t>
  </si>
  <si>
    <t>CCPD_Tot_CLiter</t>
  </si>
  <si>
    <t>CCPD_OrdQty</t>
  </si>
  <si>
    <t>CCPD_Free_Goods</t>
  </si>
  <si>
    <t>CCPD_Cost_Org</t>
  </si>
  <si>
    <t>CCPD_Cost</t>
  </si>
  <si>
    <t>CCPD_Total_Inv_FC_Org</t>
  </si>
  <si>
    <t>CCPD_Total_Inv_FC</t>
  </si>
  <si>
    <t>CCPD_Weight</t>
  </si>
  <si>
    <t>CCPD_FOB_Price</t>
  </si>
  <si>
    <t>CCPD_FOB_Price_Tot</t>
  </si>
  <si>
    <t>CCPD_FOB_Price_Tot_Cust</t>
  </si>
  <si>
    <t>CCPD_HandelsBenam</t>
  </si>
  <si>
    <t>CCPD_GoedCode</t>
  </si>
  <si>
    <t>CCPD_Inland_Freight</t>
  </si>
  <si>
    <t>CCPD_Inland_Freight_Cust</t>
  </si>
  <si>
    <t>CCPD_Freight</t>
  </si>
  <si>
    <t>CCPD_Freight_Cust</t>
  </si>
  <si>
    <t>CCPD_Local_Handl</t>
  </si>
  <si>
    <t>CCPD_Duties</t>
  </si>
  <si>
    <t>CCPD_Duties_UnRound</t>
  </si>
  <si>
    <t>CCPD_Duties_Tot</t>
  </si>
  <si>
    <t>CCPD_Econ_Surch</t>
  </si>
  <si>
    <t>CCPD_Econ_Surch_UnRound</t>
  </si>
  <si>
    <t>CCPD_Econ_Surch_Tot</t>
  </si>
  <si>
    <t>CCPD_OB</t>
  </si>
  <si>
    <t>CCPD_OB_UnRound</t>
  </si>
  <si>
    <t>CCPD_OB_Tot</t>
  </si>
  <si>
    <t>CCPD_Insurance</t>
  </si>
  <si>
    <t>CCPD_Transport</t>
  </si>
  <si>
    <t>CCPD_Unloading</t>
  </si>
  <si>
    <t>CCPD_Qty_11060</t>
  </si>
  <si>
    <t>CCPD_Cost_11060</t>
  </si>
  <si>
    <t>CCPD_Cost_11060_Ext</t>
  </si>
  <si>
    <t>CCPD_Qty_11010</t>
  </si>
  <si>
    <t>CCPD_Cost_11010</t>
  </si>
  <si>
    <t>CCPD_Cost_11010_Ext</t>
  </si>
  <si>
    <t>CCPD_Qty_11020</t>
  </si>
  <si>
    <t>CCPD_Cost_11020</t>
  </si>
  <si>
    <t>CCPD_Cost_11020_Ext</t>
  </si>
  <si>
    <t>CCPD_VIP_Old_Unit_Cost</t>
  </si>
  <si>
    <t>CCPD_FOB_Price_Old</t>
  </si>
  <si>
    <t>CCPD_Inland_Freight_Old</t>
  </si>
  <si>
    <t>CCPD_Freight_Old</t>
  </si>
  <si>
    <t>CCPD_Local_Handl_Old</t>
  </si>
  <si>
    <t>CCPD_Duties_Old</t>
  </si>
  <si>
    <t>CCPD_Econ_Surch_Old</t>
  </si>
  <si>
    <t>CCPD_OB_Old</t>
  </si>
  <si>
    <t>CCPD_Insurance_Old</t>
  </si>
  <si>
    <t>CCPD_Transport_Old</t>
  </si>
  <si>
    <t>CCPD_Unloading_Old</t>
  </si>
  <si>
    <t>CCPD_Old_Cost_11060</t>
  </si>
  <si>
    <t>CCPD_Old_Price_11060_Case</t>
  </si>
  <si>
    <t>CCPD_Old_Cost_11010</t>
  </si>
  <si>
    <t>CCPD_Old_Price_11010</t>
  </si>
  <si>
    <t>CCPD_Old_Price_03</t>
  </si>
  <si>
    <t>CCPD_Old_Price_04</t>
  </si>
  <si>
    <t>CCPD_Old_Price_05</t>
  </si>
  <si>
    <t>CCPD_Old_Price_07</t>
  </si>
  <si>
    <t>CCPD_Old_Price_08</t>
  </si>
  <si>
    <t>CCPD_Old_Price_09</t>
  </si>
  <si>
    <t>CCPD_Old_Price_10</t>
  </si>
  <si>
    <t>CCPD_Old_Price_11</t>
  </si>
  <si>
    <t>CCPD_Price_Change_Sel</t>
  </si>
  <si>
    <t>CCPD_New_Price_11010_Case</t>
  </si>
  <si>
    <t>CCPD_New_Price_11060_Case</t>
  </si>
  <si>
    <t>CCPD_Selling_Units</t>
  </si>
  <si>
    <t>CCPD_Margin_Perc</t>
  </si>
  <si>
    <t>CCPD_Margin_Perc_Last</t>
  </si>
  <si>
    <t>CCPD_Margin_Perc_11060</t>
  </si>
  <si>
    <t>CCPD_Margin_Perc_11060_Last</t>
  </si>
  <si>
    <t>CCPD_Margin_Perc_Test</t>
  </si>
  <si>
    <t>CCPD_Created_By</t>
  </si>
  <si>
    <t>CCPD_Confirmed_By</t>
  </si>
  <si>
    <t>CCPD_Approved_By</t>
  </si>
  <si>
    <t>CCPD_Do_Not_Order_Sel</t>
  </si>
  <si>
    <t>CCPD_Miniature</t>
  </si>
  <si>
    <t>CCPD_NEW_Item</t>
  </si>
  <si>
    <t>CCPD_Changed_Price_Btl</t>
  </si>
  <si>
    <t>CCPD_Changed_Price_Btl_11060</t>
  </si>
  <si>
    <t>CCPD_Changed_Margin_Perc</t>
  </si>
  <si>
    <t>CCPD_Changed_Margin_Perc_11060</t>
  </si>
  <si>
    <t>CCPD_BONDED_Item</t>
  </si>
  <si>
    <t>CCPD_Margin_Perc_11020</t>
  </si>
  <si>
    <t>CCPD_Margin_Perc_11020_Last</t>
  </si>
  <si>
    <t>CCPD_Margin_Perc_07_Last</t>
  </si>
  <si>
    <t>CCPD_Margin_Perc_08_Last</t>
  </si>
  <si>
    <t>CCPD_Margin_Perc_09_Last</t>
  </si>
  <si>
    <t>CCPD_Margin_Perc_10_Last</t>
  </si>
  <si>
    <t>CCPD_Margin_Perc_11_Last</t>
  </si>
  <si>
    <t>CCPD_Warehouse</t>
  </si>
  <si>
    <t>CCPD_No_Price_Change</t>
  </si>
  <si>
    <t>CCPD_New_Price_03_Case</t>
  </si>
  <si>
    <t>CCPD_New_Price_04_Case</t>
  </si>
  <si>
    <t>CCPD_New_Price_05_Case</t>
  </si>
  <si>
    <t>CCPD_New_Price_07_Case</t>
  </si>
  <si>
    <t>CCPD_New_Price_08_Case</t>
  </si>
  <si>
    <t>CCPD_New_Price_09_case</t>
  </si>
  <si>
    <t>CCPD_New_Price_10_Case</t>
  </si>
  <si>
    <t>CCPD_New_Price_11_Case</t>
  </si>
  <si>
    <t>CCPD_New_Margin_Perc_01</t>
  </si>
  <si>
    <t>CCPD_New_Margin_Perc_03</t>
  </si>
  <si>
    <t>CCPD_New_Margin_Perc_04</t>
  </si>
  <si>
    <t>CCPD_New_Margin_Perc_05</t>
  </si>
  <si>
    <t>CCPD_New_Margin_Perc_06</t>
  </si>
  <si>
    <t>CCPD_New_Margin_Perc_07</t>
  </si>
  <si>
    <t>CCPD_New_Margin_Perc_08</t>
  </si>
  <si>
    <t>CCPD_New_Margin_Perc_09</t>
  </si>
  <si>
    <t>CCPD_New_Margin_Perc_10</t>
  </si>
  <si>
    <t>CCPD_New_Margin_Perc_11</t>
  </si>
  <si>
    <t>CCPD_NORSA_PERC</t>
  </si>
  <si>
    <t>CCPD_RETAIL_PERC</t>
  </si>
  <si>
    <t>CCPD_ALLIANCE_PERC</t>
  </si>
  <si>
    <t>CCPD_New_Price_11010_Case_Cpy</t>
  </si>
  <si>
    <t>CCPD_New_Price_11060_Case_Cpy</t>
  </si>
  <si>
    <t>CCPD_New_Price_03_Case_Cpy</t>
  </si>
  <si>
    <t>CCPD_New_Price_04_Case_Cpy</t>
  </si>
  <si>
    <t>CCPD_New_Price_05_Case_Cpy</t>
  </si>
  <si>
    <t>CCPD_New_Price_07_Case_Cpy</t>
  </si>
  <si>
    <t>CCPD_New_Price_08_Case_Cpy</t>
  </si>
  <si>
    <t>CCPD_New_Price_09_case_Cpy</t>
  </si>
  <si>
    <t>CCPD_New_Price_10_Case_Cpy</t>
  </si>
  <si>
    <t>CCPD_New_Price_11_Case_Cpy</t>
  </si>
  <si>
    <t>CCPD_New_Margin_Perc_01_Cpy</t>
  </si>
  <si>
    <t>CCPD_New_Margin_Perc_03_Cpy</t>
  </si>
  <si>
    <t>CCPD_New_Margin_Perc_04_Cpy</t>
  </si>
  <si>
    <t>CCPD_New_Margin_Perc_05_Cpy</t>
  </si>
  <si>
    <t>CCPD_New_Margin_Perc_06_Cpy</t>
  </si>
  <si>
    <t>CCPD_New_Margin_Perc_07_Cpy</t>
  </si>
  <si>
    <t>CCPD_New_Margin_Perc_08_Cpy</t>
  </si>
  <si>
    <t>CCPD_New_Margin_Perc_09_Cpy</t>
  </si>
  <si>
    <t>CCPD_New_Margin_Perc_10_Cpy</t>
  </si>
  <si>
    <t>CCPD_New_Margin_Perc_11_Cpy</t>
  </si>
  <si>
    <t>TOTAL CUSTOMERS</t>
  </si>
  <si>
    <t>AVERAGE CUSTOMERS</t>
  </si>
  <si>
    <t>NUMBER OF CUSTOMERS PURCHASED</t>
  </si>
  <si>
    <t>NUMBER OF CUSTOMERS NOT PURCHASED</t>
  </si>
  <si>
    <t>CUSTOMERS TOTAL MON THS PURCHASED</t>
  </si>
  <si>
    <t>TOTAL CASES</t>
  </si>
  <si>
    <t>AVERAGE CASES</t>
  </si>
  <si>
    <t>TOTAL NETT SALES</t>
  </si>
  <si>
    <t>AVERAGE NETT SALES</t>
  </si>
  <si>
    <t>TOTAL DISCOUNTS</t>
  </si>
  <si>
    <t>AVERGAE DISCOUNTS</t>
  </si>
  <si>
    <t>TOTAL INVOICES</t>
  </si>
  <si>
    <t>AVERAGE INVOICES</t>
  </si>
  <si>
    <t>TOTAL STOPS/VISITS</t>
  </si>
  <si>
    <t>AVERAGE STOPS/VISITS</t>
  </si>
  <si>
    <t>ABSOLUTE MARGIN in XCG</t>
  </si>
  <si>
    <t>MARGIN %</t>
  </si>
  <si>
    <t>ABSOLUTE PROFIT in XCG</t>
  </si>
  <si>
    <t>PROFIT %</t>
  </si>
  <si>
    <t>AVERAGE VALUE OF CASE(S)</t>
  </si>
  <si>
    <t>AVERAGE DROP SIZE</t>
  </si>
  <si>
    <t>AVERAGE VALUE OF DROP</t>
  </si>
  <si>
    <t>MAXIMUM CASES IN A PERIOD</t>
  </si>
  <si>
    <t>MINIMUM CASES IN A PERIOD</t>
  </si>
  <si>
    <t>CUSTOMER TIMES VISTI PER WEEK</t>
  </si>
  <si>
    <t>COMMISSION: NETT SALES * 24%*6.7% (EX POLAR)</t>
  </si>
  <si>
    <t>DAILYT ADDITIONAL (CALCULATED)</t>
  </si>
  <si>
    <t>YEAR</t>
  </si>
  <si>
    <t>ACCOUNT NUMBER</t>
  </si>
  <si>
    <t>ROUTE NP ACTIVE</t>
  </si>
  <si>
    <t>ROUTE OVD-5</t>
  </si>
  <si>
    <t>ROUTE OVD-6</t>
  </si>
  <si>
    <t>PARETO 1 OVERALL</t>
  </si>
  <si>
    <t>PARETO 2 OVERALL</t>
  </si>
  <si>
    <t>PARETO OTHERS OVERALL</t>
  </si>
  <si>
    <t>PARETO 1 BEER</t>
  </si>
  <si>
    <t>PARETO 2 BEER</t>
  </si>
  <si>
    <t>PARETO OTHERS BEER</t>
  </si>
  <si>
    <t>PARETO 1 WATER</t>
  </si>
  <si>
    <t>PARETO 2 WATER</t>
  </si>
  <si>
    <t>PARETO OTHERS WATER</t>
  </si>
  <si>
    <t>PARETO 1 OTHERS</t>
  </si>
  <si>
    <t>PARETO 2 OTHERS</t>
  </si>
  <si>
    <t>PARETO OTHERS OTHERS</t>
  </si>
  <si>
    <t>PROYECTION</t>
  </si>
  <si>
    <t>SALES REP ACTIVE (4-ROUTE)</t>
  </si>
  <si>
    <t>SALES REP ACTIVE (5-ROUTE)</t>
  </si>
  <si>
    <t>SALES REP ACTIVE (6-ROUTE)</t>
  </si>
  <si>
    <t>ALTERNATIVE SALESREP (SICK VACATION)</t>
  </si>
  <si>
    <t>CUSTOMER COOLER POLAR</t>
  </si>
  <si>
    <t>CUSTOMER COOLER CORONA</t>
  </si>
  <si>
    <t>CUSTOMER COOLER BRASA</t>
  </si>
  <si>
    <t>CUSTOMER COOLER WINE</t>
  </si>
  <si>
    <t>CUSTOMER PAINTED POLAR</t>
  </si>
  <si>
    <t>CUSTOMER BRANDING DWL</t>
  </si>
  <si>
    <t>CUSTOMER BRANDING GREY GOOSE</t>
  </si>
  <si>
    <t>CUSTOMER BRANDING BACARDI</t>
  </si>
  <si>
    <t>CUSTOMER BRANDING BRASA</t>
  </si>
  <si>
    <t>CUSTOMER HIGH TRAFFIC</t>
  </si>
  <si>
    <t>CUSTOMER INDOOR BRANDING CLARO</t>
  </si>
  <si>
    <t>CUSTOMER INDOOR BRANDING BRASA</t>
  </si>
  <si>
    <t>CUSTOMER INDOOR BRANDING POLAR</t>
  </si>
  <si>
    <t>CUSTOMER INDOOR BRANDING MALTA</t>
  </si>
  <si>
    <t>CUSTOMER INDOOR BRANDING CORONA</t>
  </si>
  <si>
    <t>CUSTOMER INDOOR BRANDING CARLO ROSSI</t>
  </si>
  <si>
    <t>CUSTOMER WITH RACK DISPLAY</t>
  </si>
  <si>
    <t>CUSTOMER WITH LIGHT HEADER</t>
  </si>
  <si>
    <t>CUSTOMER WITH WALL MOUNTED NAMEBOARD</t>
  </si>
  <si>
    <t>CUSTOMER WITH BACKBAR</t>
  </si>
  <si>
    <t>CUSTOMER WITH LICORES WINE AS HOUSEWINE</t>
  </si>
  <si>
    <t>BRATT ADDITIONAL</t>
  </si>
  <si>
    <t>ITEM CODE</t>
  </si>
  <si>
    <t>GROUPCODE BEER/WATER/OTHERS</t>
  </si>
  <si>
    <t>GROUPCODE BRAND SPECIFIC</t>
  </si>
  <si>
    <t>ITEMT ADDITIONAL</t>
  </si>
  <si>
    <t>BUDGETED SALES</t>
  </si>
  <si>
    <t>BUDGETED QTY PER MONTH (12X)</t>
  </si>
  <si>
    <t>STOCK ANALYSIS</t>
  </si>
  <si>
    <t>SHIPMENT_CONSTRAINT</t>
  </si>
  <si>
    <t>SHIPMENT_CONSTRAINT_ID</t>
  </si>
  <si>
    <t>FROM_LOCATION_CODE</t>
  </si>
  <si>
    <t>FROM_LOCATION_NAME</t>
  </si>
  <si>
    <t>FROM_LOCATION_TYPE_CODE</t>
  </si>
  <si>
    <t>TO_LOCATION_CODE</t>
  </si>
  <si>
    <t>TO_LOCATION_NAME</t>
  </si>
  <si>
    <t>TO_LOCATION_TYPE_CODE</t>
  </si>
  <si>
    <t>SHIPPER_CODE</t>
  </si>
  <si>
    <t>NUM_SUPPLIER_LEAD_DAYS</t>
  </si>
  <si>
    <t>NUM_TRANSIT_DAYS</t>
  </si>
  <si>
    <t>NUM_WAREHOUSE_PROCESSING_DAYS</t>
  </si>
  <si>
    <t>NUM_SAFETY_DAYS</t>
  </si>
  <si>
    <t>NUM_ORDER_CYCLE_DAYS</t>
  </si>
  <si>
    <t>MIN_TOTAL_CASE_ORDER_QTY_VALUE</t>
  </si>
  <si>
    <t>SHIPMENT_CONSTRAINT_TYPE</t>
  </si>
  <si>
    <t>ORDER_RULE_TYPE_CODE</t>
  </si>
  <si>
    <t>MIN_ORDER_QTY_VALUE</t>
  </si>
  <si>
    <t>ORDER_INCREMENT_VALUE</t>
  </si>
  <si>
    <t>PAD_METHOD_CODE</t>
  </si>
  <si>
    <t>MAX_CONTAINER_WEIGHT_LBS</t>
  </si>
  <si>
    <t>MIN_CONTAINER_WEIGHT_LBS</t>
  </si>
  <si>
    <t>MAX_CONTAINER_PALLET_QTY</t>
  </si>
  <si>
    <t>MIN_CONTAINER_PALLET_QTY</t>
  </si>
  <si>
    <t>MAX_CONTAINER_CUBE_VOLUME</t>
  </si>
  <si>
    <t>SHIPPING_INSTRUCTION</t>
  </si>
  <si>
    <t>IDEAL Month of Stock</t>
  </si>
  <si>
    <t>Current OH in UNITS</t>
  </si>
  <si>
    <t>ON ORDER in UNITS</t>
  </si>
  <si>
    <t>ON ORDER ETA</t>
  </si>
  <si>
    <t>YTD Sales in UNITS</t>
  </si>
  <si>
    <t>Monthly Sales in UNITS</t>
  </si>
  <si>
    <t>IDEAL STOCK in UNITS</t>
  </si>
  <si>
    <t>Overstock in Units (Excl on Order)</t>
  </si>
  <si>
    <t>Overstock in UNITS Incl Orders</t>
  </si>
  <si>
    <t>MONTHS of STOCK on On Hand</t>
  </si>
  <si>
    <t>YEARS of STOCK on ON HAND</t>
  </si>
  <si>
    <t>MONTHS of STOCK on On Hand + On Order</t>
  </si>
  <si>
    <t>MONTHS of OVERSTOCK on ON HAND</t>
  </si>
  <si>
    <t>MONTHS of OVERSTOCK on (ON HAND + ON ORDER)</t>
  </si>
  <si>
    <t>TOTAL BUDGETED UNITS</t>
  </si>
  <si>
    <t>YTD BUDGETED UNITS</t>
  </si>
  <si>
    <t>TOTAL BUDGETED SALES (YEAR)</t>
  </si>
  <si>
    <t>TOTAL BUDGETED SALES YTD</t>
  </si>
  <si>
    <t>TOTAL BUDGETED COST (YEAR)</t>
  </si>
  <si>
    <t>TOTAL BUDGETED COST YTD</t>
  </si>
  <si>
    <t>OVER UNDER PERFORMANCE</t>
  </si>
  <si>
    <t>INVENTORY VALUE</t>
  </si>
  <si>
    <t>ITEM FALLS in FIRST 80% of TOTAL INV VALUE</t>
  </si>
  <si>
    <t>ITEM SALES PARETO</t>
  </si>
  <si>
    <t>Value on Order</t>
  </si>
  <si>
    <t>TOTAL INVENTORY VALUE</t>
  </si>
  <si>
    <t>AVERAGE COST PER CASE</t>
  </si>
  <si>
    <t>Ideal Stock in ANG</t>
  </si>
  <si>
    <t>Budgetted IDEAL STOCK in ANG</t>
  </si>
  <si>
    <t>OverStock Excl on Order in ANG</t>
  </si>
  <si>
    <t>Overstock Incl on Order in ANG:</t>
  </si>
  <si>
    <t>AVERAGE MARGIN DURING CURRENT YEAR</t>
  </si>
  <si>
    <t>Expected Monthly Sales in ANG</t>
  </si>
  <si>
    <t>Months of Stock Incl On Order on Value</t>
  </si>
  <si>
    <t>Months of Overstock Ioncl On Order on Value</t>
  </si>
  <si>
    <t xml:space="preserve">Daily Rate opf Sales </t>
  </si>
  <si>
    <t>Last Receipt Date of Order</t>
  </si>
  <si>
    <t>QTY Last Received</t>
  </si>
  <si>
    <t>Item obsolete?</t>
  </si>
  <si>
    <t>Sales in units Current Year -3</t>
  </si>
  <si>
    <t>Sales in units Current Year -2</t>
  </si>
  <si>
    <t>Sales in units Current Year -1</t>
  </si>
  <si>
    <t>Sales in units Current Year</t>
  </si>
  <si>
    <t>Sales in units Current Year -3 till Current Year</t>
  </si>
  <si>
    <t>Sales in units DRS Current Year -3</t>
  </si>
  <si>
    <t>Sales in units DRS Current Year -2</t>
  </si>
  <si>
    <t>Sales in units DRS Current Year -1</t>
  </si>
  <si>
    <t>Sales in units DRS Current Year</t>
  </si>
  <si>
    <t>Sales Budget in units per Day</t>
  </si>
  <si>
    <t>Budget vs Sales Current year -1</t>
  </si>
  <si>
    <t>Stock 11060</t>
  </si>
  <si>
    <t>Stock 11060 + 11020</t>
  </si>
  <si>
    <t>Cost Duties</t>
  </si>
  <si>
    <t>Value Duties in Inventory</t>
  </si>
  <si>
    <t>Average all discount% in 2025</t>
  </si>
  <si>
    <t>Conclusion GMROI</t>
  </si>
  <si>
    <t>Conclusion Inventory turnover</t>
  </si>
  <si>
    <t>Overall COnclusion</t>
  </si>
  <si>
    <t>Days before arrival Order</t>
  </si>
  <si>
    <t>Months before arrival order</t>
  </si>
  <si>
    <t>Unit Sales before arrival Order</t>
  </si>
  <si>
    <t>TOTAL On Hand at arrival of Order</t>
  </si>
  <si>
    <t>OVERSTOCK at Arrival of Order</t>
  </si>
  <si>
    <t>TOTAL MONTHS before IDEAL STOCK</t>
  </si>
  <si>
    <t>Date Manifest Received</t>
  </si>
  <si>
    <t>ROUTES</t>
  </si>
  <si>
    <t>FQLPT_CURRENCY</t>
  </si>
  <si>
    <t>ITEMT with All Subfiles</t>
  </si>
  <si>
    <t>BRATTT with all SubFiles</t>
  </si>
  <si>
    <t>SHIPT</t>
  </si>
  <si>
    <t>Shipper List</t>
  </si>
  <si>
    <t>Retailer</t>
  </si>
  <si>
    <t>Items</t>
  </si>
  <si>
    <t>ORVENDT</t>
  </si>
  <si>
    <t>Order Vendor List</t>
  </si>
  <si>
    <t>Supplier List</t>
  </si>
  <si>
    <t>SUPPLIERT</t>
  </si>
  <si>
    <t>BRANDT</t>
  </si>
  <si>
    <t>Brand List</t>
  </si>
  <si>
    <t>SUBT</t>
  </si>
  <si>
    <t>SUB List</t>
  </si>
  <si>
    <t>POHDRT</t>
  </si>
  <si>
    <t>Purchase Order List</t>
  </si>
  <si>
    <t>PODLT</t>
  </si>
  <si>
    <t>Purchase Order Details</t>
  </si>
  <si>
    <t>HDRWHSET</t>
  </si>
  <si>
    <t>Warehouse List</t>
  </si>
  <si>
    <t>Product Class List</t>
  </si>
  <si>
    <t>HDRCLASST</t>
  </si>
  <si>
    <t>City List</t>
  </si>
  <si>
    <t>CITYT</t>
  </si>
  <si>
    <t>Country List</t>
  </si>
  <si>
    <t>Retailer Service profile</t>
  </si>
  <si>
    <t>Sales Assignments</t>
  </si>
  <si>
    <t>ARXREFT, SMXREFT, SUXEFT</t>
  </si>
  <si>
    <t>Sales Rep List</t>
  </si>
  <si>
    <t>HDRSMT</t>
  </si>
  <si>
    <t>Merchandiser List</t>
  </si>
  <si>
    <t>HDRMERCHT</t>
  </si>
  <si>
    <t>Driver List</t>
  </si>
  <si>
    <t>HDRDRT</t>
  </si>
  <si>
    <t>DAILYT</t>
  </si>
  <si>
    <t>Daily Invoice Transactions</t>
  </si>
  <si>
    <t>INVENT</t>
  </si>
  <si>
    <t>Inventory Table</t>
  </si>
  <si>
    <t>Brand</t>
  </si>
  <si>
    <t>Order Vendor</t>
  </si>
  <si>
    <t>SHIPPING AGENT</t>
  </si>
  <si>
    <t>SL_CODE</t>
  </si>
  <si>
    <t>SL_NAME</t>
  </si>
  <si>
    <t>SA_CODE</t>
  </si>
  <si>
    <t>LT_CODE</t>
  </si>
  <si>
    <t>ORDER_STATUS</t>
  </si>
  <si>
    <t>OS_DESCRIPTION</t>
  </si>
  <si>
    <t>CT_CODE</t>
  </si>
  <si>
    <t>CT_DESCRIPTION</t>
  </si>
  <si>
    <t>Region List</t>
  </si>
  <si>
    <t>HDRREGT</t>
  </si>
  <si>
    <t>Container Type</t>
  </si>
  <si>
    <t>PRICE_TYPE</t>
  </si>
  <si>
    <t>PT_CODE</t>
  </si>
  <si>
    <t>PT_DESCRIPTION</t>
  </si>
  <si>
    <t>INLAND ADDITIONAL CHARGES</t>
  </si>
  <si>
    <t>VIP TABLES TO BE EXPORTED To SQL</t>
  </si>
  <si>
    <t>AMOUNT_TYPE</t>
  </si>
  <si>
    <t>AT_CODE</t>
  </si>
  <si>
    <t>AT_DESCRIPTION</t>
  </si>
  <si>
    <t>CHARGE_ACTION</t>
  </si>
  <si>
    <t>CA_CODE</t>
  </si>
  <si>
    <t>CA_DESCRIPTION</t>
  </si>
  <si>
    <t>CHARGE_OVER</t>
  </si>
  <si>
    <t>CO_CODE</t>
  </si>
  <si>
    <t>CO_DESCRIPTION</t>
  </si>
  <si>
    <t>CHARGE_PER</t>
  </si>
  <si>
    <t>CP_CODE</t>
  </si>
  <si>
    <t>CP_DESCRIPTION</t>
  </si>
  <si>
    <t>CONTAINER_SPECS</t>
  </si>
  <si>
    <t>CS_CODE</t>
  </si>
  <si>
    <t>CS_DESCRIPTION</t>
  </si>
  <si>
    <t>CONTAINER_TYPES</t>
  </si>
  <si>
    <t>CT_CONTAINER_SPECS</t>
  </si>
  <si>
    <t>CT_Cases</t>
  </si>
  <si>
    <t>CT_WGHT_Kilogram</t>
  </si>
  <si>
    <t>ActivityRequest</t>
  </si>
  <si>
    <t>AR_USERS</t>
  </si>
  <si>
    <t>BudgetActivities</t>
  </si>
  <si>
    <t>CAT_Add_Specs</t>
  </si>
  <si>
    <t>CAT_Apparel_Type</t>
  </si>
  <si>
    <t>CAT_Bag_Specs</t>
  </si>
  <si>
    <t>CAT_Bottles</t>
  </si>
  <si>
    <t>CAT_Brand_Specific</t>
  </si>
  <si>
    <t>CAT_Clothing_Type</t>
  </si>
  <si>
    <t>CAT_Colors</t>
  </si>
  <si>
    <t>CAT_Content</t>
  </si>
  <si>
    <t>CAT_Cooler_Capacity</t>
  </si>
  <si>
    <t>CAT_Cooler_Model</t>
  </si>
  <si>
    <t>CAT_Cooler_Type</t>
  </si>
  <si>
    <t>CAT_FileNames</t>
  </si>
  <si>
    <t>CAT_Gender</t>
  </si>
  <si>
    <t>CAT_Glass_Serving</t>
  </si>
  <si>
    <t>CAT_Insurrance</t>
  </si>
  <si>
    <t>CAT_LED</t>
  </si>
  <si>
    <t>CAT_Maint_Months</t>
  </si>
  <si>
    <t>CAT_Materilas</t>
  </si>
  <si>
    <t>CAT_Shapes</t>
  </si>
  <si>
    <t>CAT_Sizes</t>
  </si>
  <si>
    <t>CAT_VAP_Type</t>
  </si>
  <si>
    <t>CompanyInfo</t>
  </si>
  <si>
    <t>CustomerNonClient</t>
  </si>
  <si>
    <t>CustomerSalesGroup</t>
  </si>
  <si>
    <t>CustomerSegmentInfo</t>
  </si>
  <si>
    <t>CustomerTargetGroup</t>
  </si>
  <si>
    <t>DenialReasons</t>
  </si>
  <si>
    <t>EntertainmentType</t>
  </si>
  <si>
    <t>FacilitatorsInfo</t>
  </si>
  <si>
    <t>FiscalYears</t>
  </si>
  <si>
    <t>LicoresGroup</t>
  </si>
  <si>
    <t>LocationInfo</t>
  </si>
  <si>
    <t>MIS_Activity_Type</t>
  </si>
  <si>
    <t>POS_Brands</t>
  </si>
  <si>
    <t>POS_Category</t>
  </si>
  <si>
    <t>POS_LendGive</t>
  </si>
  <si>
    <t>POS_Materials</t>
  </si>
  <si>
    <t>POS_Materials_Status</t>
  </si>
  <si>
    <t>POS_Product_Specs</t>
  </si>
  <si>
    <t>SponsoringType</t>
  </si>
  <si>
    <t>StatusCodes</t>
  </si>
  <si>
    <t>Type</t>
  </si>
  <si>
    <t>Size</t>
  </si>
  <si>
    <t>Number</t>
  </si>
  <si>
    <t>Long Integer</t>
  </si>
  <si>
    <t>4</t>
  </si>
  <si>
    <t>Priority</t>
  </si>
  <si>
    <t>Short Text</t>
  </si>
  <si>
    <t>1</t>
  </si>
  <si>
    <t>Chargeable</t>
  </si>
  <si>
    <t>Yes/No</t>
  </si>
  <si>
    <t>RequestedDate</t>
  </si>
  <si>
    <t>8</t>
  </si>
  <si>
    <t>SalesmanCode</t>
  </si>
  <si>
    <t>3</t>
  </si>
  <si>
    <t>CustomerCode</t>
  </si>
  <si>
    <t>6</t>
  </si>
  <si>
    <t>NonClientCode</t>
  </si>
  <si>
    <t>SalesGroupCode</t>
  </si>
  <si>
    <t>ActivityTypeCode</t>
  </si>
  <si>
    <t>ActivityTypeSpecialInfo</t>
  </si>
  <si>
    <t>50</t>
  </si>
  <si>
    <t>ActivityDate</t>
  </si>
  <si>
    <t>ActivityPlace</t>
  </si>
  <si>
    <t>ExpectAttendance</t>
  </si>
  <si>
    <t>Integer</t>
  </si>
  <si>
    <t>2</t>
  </si>
  <si>
    <t>Long Text</t>
  </si>
  <si>
    <t>-</t>
  </si>
  <si>
    <t>StatusPrevious</t>
  </si>
  <si>
    <t>Status</t>
  </si>
  <si>
    <t>TargetGroupCode</t>
  </si>
  <si>
    <t>TargetGroup</t>
  </si>
  <si>
    <t>ExpectedPurchase</t>
  </si>
  <si>
    <t>Single</t>
  </si>
  <si>
    <t>ExpectedInvestment</t>
  </si>
  <si>
    <t>Ratio</t>
  </si>
  <si>
    <t>Byte</t>
  </si>
  <si>
    <t>ReadyMemo</t>
  </si>
  <si>
    <t>ReadyDate</t>
  </si>
  <si>
    <t>AdviseCode</t>
  </si>
  <si>
    <t>AdviseMemo</t>
  </si>
  <si>
    <t>AdviseReason</t>
  </si>
  <si>
    <t>AdviseDate</t>
  </si>
  <si>
    <t>ApproveCode</t>
  </si>
  <si>
    <t>ApproveMemo</t>
  </si>
  <si>
    <t>ApproveReason</t>
  </si>
  <si>
    <t>ApproveDate</t>
  </si>
  <si>
    <t>InProcessDate</t>
  </si>
  <si>
    <t>InProcessMemo</t>
  </si>
  <si>
    <t>ReadyForInvoiceDate</t>
  </si>
  <si>
    <t>ReadyForInvoiceMemo</t>
  </si>
  <si>
    <t>DateToBeInvoiced</t>
  </si>
  <si>
    <t>InvoicedDate</t>
  </si>
  <si>
    <t>InvoicedReference</t>
  </si>
  <si>
    <t>30</t>
  </si>
  <si>
    <t>InvoicedMemo</t>
  </si>
  <si>
    <t>RenegotiateMemo</t>
  </si>
  <si>
    <t>DebitNoteNumber</t>
  </si>
  <si>
    <t>CancelledDate</t>
  </si>
  <si>
    <t>CancelledReason</t>
  </si>
  <si>
    <t>CancelledMemo</t>
  </si>
  <si>
    <t>BudgetActivity</t>
  </si>
  <si>
    <t xml:space="preserve">Date   </t>
  </si>
  <si>
    <t>ActivityRequestAddinfo</t>
  </si>
  <si>
    <t>Date With Time</t>
  </si>
  <si>
    <t>ActivityTimeFrom</t>
  </si>
  <si>
    <t>ActivityTimeTill</t>
  </si>
  <si>
    <t>Entertainment</t>
  </si>
  <si>
    <t>SpecialPrice</t>
  </si>
  <si>
    <t>ActivityRqCode</t>
  </si>
  <si>
    <t>SequenceNumber</t>
  </si>
  <si>
    <t>ActivityBudgetType</t>
  </si>
  <si>
    <t>BrandCode</t>
  </si>
  <si>
    <t>SupplierCode</t>
  </si>
  <si>
    <t>CostPercentage</t>
  </si>
  <si>
    <t>BrandStatus</t>
  </si>
  <si>
    <t>DiscountAmount</t>
  </si>
  <si>
    <t>Double</t>
  </si>
  <si>
    <t>RDiscountDate</t>
  </si>
  <si>
    <t>RDiscountAmount</t>
  </si>
  <si>
    <t>RDiscountReference</t>
  </si>
  <si>
    <t>BrInvoicedDate</t>
  </si>
  <si>
    <t>BrInvoicedReference</t>
  </si>
  <si>
    <t>BrInvoicedMemo</t>
  </si>
  <si>
    <t>BrDebitNoteNumber</t>
  </si>
  <si>
    <t>ActivityRqBrands</t>
  </si>
  <si>
    <t>ActivityRqCash</t>
  </si>
  <si>
    <t>Date</t>
  </si>
  <si>
    <t>CashAmount</t>
  </si>
  <si>
    <t>AmountType</t>
  </si>
  <si>
    <t>TransactionSpec</t>
  </si>
  <si>
    <t>75</t>
  </si>
  <si>
    <t>RCashDate</t>
  </si>
  <si>
    <t>RCashAmount</t>
  </si>
  <si>
    <t>RCashReference</t>
  </si>
  <si>
    <t>ActivityRqJobOrders</t>
  </si>
  <si>
    <t>JobDatePrinted</t>
  </si>
  <si>
    <t>JobIssuedBy</t>
  </si>
  <si>
    <t>JobBrandCount</t>
  </si>
  <si>
    <t>JobBrandForecasted</t>
  </si>
  <si>
    <t>JobBrandDateSignOff</t>
  </si>
  <si>
    <t>JobBrandToBookBy</t>
  </si>
  <si>
    <t>JobBrandDateBooked</t>
  </si>
  <si>
    <t>JobBrandBookedAmnt</t>
  </si>
  <si>
    <t>JobBrandBookedBy</t>
  </si>
  <si>
    <t>JobProductCount</t>
  </si>
  <si>
    <t>JobProductForecasted</t>
  </si>
  <si>
    <t>JobProductDateSignOff</t>
  </si>
  <si>
    <t>JobProductToBookBy</t>
  </si>
  <si>
    <t>JobProductDateBooked</t>
  </si>
  <si>
    <t>JobProductBookedAmnt</t>
  </si>
  <si>
    <t>JobProductBookedBy</t>
  </si>
  <si>
    <t>JobCashCACount</t>
  </si>
  <si>
    <t>JobCashCAForecasted</t>
  </si>
  <si>
    <t>JobCashCADateSignOff</t>
  </si>
  <si>
    <t>JobCashCAToBookBy</t>
  </si>
  <si>
    <t>JobCashCADateBooked</t>
  </si>
  <si>
    <t>JobCashCABookedAmnt</t>
  </si>
  <si>
    <t>JobCashCABookedBy</t>
  </si>
  <si>
    <t>JobCashCHCount</t>
  </si>
  <si>
    <t>JobCashCHForecasted</t>
  </si>
  <si>
    <t>JobCashCHDateSignOff</t>
  </si>
  <si>
    <t>JobCashCHToBookBy</t>
  </si>
  <si>
    <t>JobCashCHDateBooked</t>
  </si>
  <si>
    <t>JobCashCHBookedAmnt</t>
  </si>
  <si>
    <t>JobCashCHBookedBy</t>
  </si>
  <si>
    <t>JobPrintCount</t>
  </si>
  <si>
    <t>JobPrintForecasted</t>
  </si>
  <si>
    <t>JobPrintDateSignOff</t>
  </si>
  <si>
    <t>JobPrintToBookBy</t>
  </si>
  <si>
    <t>JobPrintDateBooked</t>
  </si>
  <si>
    <t>JobPrintBookedAmnt</t>
  </si>
  <si>
    <t>JobPrintBookedBy</t>
  </si>
  <si>
    <t>JobRadioCount</t>
  </si>
  <si>
    <t>JobRadioForecasted</t>
  </si>
  <si>
    <t>JobRadioDateSignOff</t>
  </si>
  <si>
    <t>JobRadioToBookBy</t>
  </si>
  <si>
    <t>JobRadioDateBooked</t>
  </si>
  <si>
    <t>JobRadioBookedAmnt</t>
  </si>
  <si>
    <t>JobRadioBookedBy</t>
  </si>
  <si>
    <t>JobPOSCount</t>
  </si>
  <si>
    <t>JobPOSForecasted</t>
  </si>
  <si>
    <t>JobPOSDateSignOff</t>
  </si>
  <si>
    <t>JobPOSToBookBy</t>
  </si>
  <si>
    <t>Name</t>
  </si>
  <si>
    <t>JobPOSDateBooked</t>
  </si>
  <si>
    <t>JobPOSBookedAmnt</t>
  </si>
  <si>
    <t>JobPOSBookedBy</t>
  </si>
  <si>
    <t>JobPromoCount</t>
  </si>
  <si>
    <t>JobPromoForecasted</t>
  </si>
  <si>
    <t>JobPromoDateSignOff</t>
  </si>
  <si>
    <t>JobPromoToBookBy</t>
  </si>
  <si>
    <t>JobPromoDateBooked</t>
  </si>
  <si>
    <t>JobPromoBookedAmnt</t>
  </si>
  <si>
    <t>JobPromoBookedBy</t>
  </si>
  <si>
    <t>JobOthersCount</t>
  </si>
  <si>
    <t>JobOthersForecasted</t>
  </si>
  <si>
    <t>JobOthersDateSignOff</t>
  </si>
  <si>
    <t>JobOthersToBookBy</t>
  </si>
  <si>
    <t>JobOthersDateBooked</t>
  </si>
  <si>
    <t>JobOthersBookedAmnt</t>
  </si>
  <si>
    <t>JobOthersBookedBy</t>
  </si>
  <si>
    <t>ActivityRqJobSpec</t>
  </si>
  <si>
    <t>ARJobSpecNumber</t>
  </si>
  <si>
    <t>ARJobSpecSpec</t>
  </si>
  <si>
    <t>ARJobSpecBudgetAct</t>
  </si>
  <si>
    <t>TypeSpecification</t>
  </si>
  <si>
    <t>10</t>
  </si>
  <si>
    <t>SizeSpecification</t>
  </si>
  <si>
    <t>Quantity</t>
  </si>
  <si>
    <t>Amount</t>
  </si>
  <si>
    <t>ROthersDate</t>
  </si>
  <si>
    <t>ROthersAmount</t>
  </si>
  <si>
    <t>ROthersReference</t>
  </si>
  <si>
    <t>ActivityRqOthers</t>
  </si>
  <si>
    <t>ActivityRqPOSAddInfo</t>
  </si>
  <si>
    <t>POS_Drop_Off_Date</t>
  </si>
  <si>
    <t>POS_Drop_Off_Time</t>
  </si>
  <si>
    <t>POS_Pick_Up_Date</t>
  </si>
  <si>
    <t>POS_Pick_Up_Time</t>
  </si>
  <si>
    <t>POS_Person_Respons</t>
  </si>
  <si>
    <t>POS_Instructions</t>
  </si>
  <si>
    <t>POS_Person_Tel</t>
  </si>
  <si>
    <t>ActivityRqPOSMaterial</t>
  </si>
  <si>
    <t>POSMaterialCode</t>
  </si>
  <si>
    <t>POSMaterialDescr</t>
  </si>
  <si>
    <t>POSPrice</t>
  </si>
  <si>
    <t>LendGive</t>
  </si>
  <si>
    <t>LendGive_Descr</t>
  </si>
  <si>
    <t>15</t>
  </si>
  <si>
    <t>Truck_Dlvry</t>
  </si>
  <si>
    <t>QtyOut</t>
  </si>
  <si>
    <t>QtyIn</t>
  </si>
  <si>
    <t>QtyNotIn</t>
  </si>
  <si>
    <t>DateQtyIn</t>
  </si>
  <si>
    <t>SP_SerialNumber</t>
  </si>
  <si>
    <t>AR_POS_SerialNumber</t>
  </si>
  <si>
    <t>100</t>
  </si>
  <si>
    <t>SP_Exp_Purchase</t>
  </si>
  <si>
    <t>AR_POS_Exp_Purchase</t>
  </si>
  <si>
    <t>AR_POS_Exp_Purchase_Txt</t>
  </si>
  <si>
    <t>SP_Objective</t>
  </si>
  <si>
    <t>AR_POS_Objective</t>
  </si>
  <si>
    <t>255</t>
  </si>
  <si>
    <t>SP_Contract</t>
  </si>
  <si>
    <t>AR_POS_Contract_Start</t>
  </si>
  <si>
    <t>AR_POS_Duration_Mon</t>
  </si>
  <si>
    <t>AR_POS_Contract_End</t>
  </si>
  <si>
    <t>AR_POS_Contract_Type</t>
  </si>
  <si>
    <t>25</t>
  </si>
  <si>
    <t>AR_POS_Contract_Num</t>
  </si>
  <si>
    <t>AR_POS_Model_Type</t>
  </si>
  <si>
    <t>AR_POS_Maint_Months</t>
  </si>
  <si>
    <t>AR_POS_KVK_Num</t>
  </si>
  <si>
    <t>AR_POS_Capacity</t>
  </si>
  <si>
    <t>AR_POS_Insurrance</t>
  </si>
  <si>
    <t>AR_POS_Contract_Sign</t>
  </si>
  <si>
    <t>AR_POS_EXP_PURCH_PERC</t>
  </si>
  <si>
    <t>AR_POS_CUST_NAME</t>
  </si>
  <si>
    <t>AR_POS_COMPANY</t>
  </si>
  <si>
    <t>ActivityRqPOSMaterial_Returns</t>
  </si>
  <si>
    <t>StatusSequenceNumber</t>
  </si>
  <si>
    <t>POS_Return_Status</t>
  </si>
  <si>
    <t>POS_Return_Stock</t>
  </si>
  <si>
    <t>ActivityRqPrint</t>
  </si>
  <si>
    <t>FacilitatorsCode</t>
  </si>
  <si>
    <t>DateTill</t>
  </si>
  <si>
    <t>Frequency</t>
  </si>
  <si>
    <t>AmntForecast</t>
  </si>
  <si>
    <t>RPrintDate</t>
  </si>
  <si>
    <t>RPrintAmount</t>
  </si>
  <si>
    <t>RPrintReference</t>
  </si>
  <si>
    <t>ActivityRqProducts</t>
  </si>
  <si>
    <t>ProductCode</t>
  </si>
  <si>
    <t>ProdPrice</t>
  </si>
  <si>
    <t>ProdDiscount</t>
  </si>
  <si>
    <t>RprodDate</t>
  </si>
  <si>
    <t>RProdQty</t>
  </si>
  <si>
    <t>RProdPrice</t>
  </si>
  <si>
    <t>RProdReference</t>
  </si>
  <si>
    <t>RProdBookedAmount</t>
  </si>
  <si>
    <t>ActivityRqPromotions</t>
  </si>
  <si>
    <t>PromotionCode</t>
  </si>
  <si>
    <t>UnitPrice</t>
  </si>
  <si>
    <t>RPromDate</t>
  </si>
  <si>
    <t>RPromQty</t>
  </si>
  <si>
    <t>RPromPrice</t>
  </si>
  <si>
    <t>RPromReference</t>
  </si>
  <si>
    <t>ActivityRqRadio</t>
  </si>
  <si>
    <t>SequenceNUmber</t>
  </si>
  <si>
    <t>RRadioDate</t>
  </si>
  <si>
    <t>RRadioAmount</t>
  </si>
  <si>
    <t>RRadioReference</t>
  </si>
  <si>
    <t>ActivityType</t>
  </si>
  <si>
    <t>Code</t>
  </si>
  <si>
    <t>Description</t>
  </si>
  <si>
    <t>Activity_Related</t>
  </si>
  <si>
    <t>AP_Vendor_Master</t>
  </si>
  <si>
    <t>VENDOR_NUMBER</t>
  </si>
  <si>
    <t>VENDOR_NAME</t>
  </si>
  <si>
    <t>STREET_ADDRESS</t>
  </si>
  <si>
    <t>PO_BOX</t>
  </si>
  <si>
    <t>CITY</t>
  </si>
  <si>
    <t>STATE_CODE</t>
  </si>
  <si>
    <t>PHONE#</t>
  </si>
  <si>
    <t>ZIP4CODE</t>
  </si>
  <si>
    <t>FAX#</t>
  </si>
  <si>
    <t>E_MAIL</t>
  </si>
  <si>
    <t>USERID</t>
  </si>
  <si>
    <t>USERNAME</t>
  </si>
  <si>
    <t>35</t>
  </si>
  <si>
    <t>PASSWORD</t>
  </si>
  <si>
    <t>TYPEOFUSER</t>
  </si>
  <si>
    <t>UPDATE_BUDGETS</t>
  </si>
  <si>
    <t>VIEW_BRANDBUDGETS</t>
  </si>
  <si>
    <t>VIEW_CUSTBUDGETS</t>
  </si>
  <si>
    <t>BillingDescr</t>
  </si>
  <si>
    <t>DisplaySeq</t>
  </si>
  <si>
    <t>CAT_Sel</t>
  </si>
  <si>
    <t>CAT_Prefix</t>
  </si>
  <si>
    <t>File_Names</t>
  </si>
  <si>
    <t>Display_Text</t>
  </si>
  <si>
    <t>Address</t>
  </si>
  <si>
    <t>Telephone</t>
  </si>
  <si>
    <t>Fax</t>
  </si>
  <si>
    <t>E-mail</t>
  </si>
  <si>
    <t>SponsTypePrint</t>
  </si>
  <si>
    <t>SponsTypeRadio</t>
  </si>
  <si>
    <t>SponsTypeCashCA</t>
  </si>
  <si>
    <t>SponsTypeCashCH</t>
  </si>
  <si>
    <t>SponsTypeProduct</t>
  </si>
  <si>
    <t>SponsTypePOS</t>
  </si>
  <si>
    <t>SponsTypePromo</t>
  </si>
  <si>
    <t>SponsTypeOther</t>
  </si>
  <si>
    <t>VisitReportDate2</t>
  </si>
  <si>
    <t>VisitReportDate1</t>
  </si>
  <si>
    <t>VisitReportLastDate</t>
  </si>
  <si>
    <t>VisitReportNewDate</t>
  </si>
  <si>
    <t>VisitReportInitDate</t>
  </si>
  <si>
    <t>BrandToBookBy</t>
  </si>
  <si>
    <t>ProductToBookBy</t>
  </si>
  <si>
    <t>CashCAToBookBy</t>
  </si>
  <si>
    <t>CashCHToBookBy</t>
  </si>
  <si>
    <t>PrintToBookBy</t>
  </si>
  <si>
    <t>RadioToBookBy</t>
  </si>
  <si>
    <t>POSToBookBy</t>
  </si>
  <si>
    <t>PromoToBookBy</t>
  </si>
  <si>
    <t>OthersToBookBy</t>
  </si>
  <si>
    <t>AuthorizationNo</t>
  </si>
  <si>
    <t>Allowed_Percentage</t>
  </si>
  <si>
    <t>POS_Pic_Path</t>
  </si>
  <si>
    <t>CNC_Seq</t>
  </si>
  <si>
    <t>CNC_Name</t>
  </si>
  <si>
    <t>SalesGroupType</t>
  </si>
  <si>
    <t>SalesGroupDescription</t>
  </si>
  <si>
    <t>SalesGroupAmountFrom</t>
  </si>
  <si>
    <t>SalesGroupAmountTill</t>
  </si>
  <si>
    <t>CodeProductMix</t>
  </si>
  <si>
    <t>TargetCode</t>
  </si>
  <si>
    <t>TargetGroupDesc</t>
  </si>
  <si>
    <t>DenialCode</t>
  </si>
  <si>
    <t>DenialDescription</t>
  </si>
  <si>
    <t>45</t>
  </si>
  <si>
    <t>StreetAddress</t>
  </si>
  <si>
    <t>60</t>
  </si>
  <si>
    <t>City</t>
  </si>
  <si>
    <t>StateOrProvince</t>
  </si>
  <si>
    <t>20</t>
  </si>
  <si>
    <t>PostalCode</t>
  </si>
  <si>
    <t>ContactPerson</t>
  </si>
  <si>
    <t>ContactPhoneNumber</t>
  </si>
  <si>
    <t>PhoneNumber</t>
  </si>
  <si>
    <t>FaxNumber</t>
  </si>
  <si>
    <t>Email</t>
  </si>
  <si>
    <t>Notes</t>
  </si>
  <si>
    <t>YearNumber</t>
  </si>
  <si>
    <t>LG_Number</t>
  </si>
  <si>
    <t>LG_Name</t>
  </si>
  <si>
    <t>MAT_ActCode</t>
  </si>
  <si>
    <t>MAT_ProdClass</t>
  </si>
  <si>
    <t>MAT_ActYear</t>
  </si>
  <si>
    <t>MAT_ActQty_01</t>
  </si>
  <si>
    <t>MAT_ActBud_01</t>
  </si>
  <si>
    <t>MAT_ActReal_01</t>
  </si>
  <si>
    <t>MAT_ActQty_02</t>
  </si>
  <si>
    <t>MAT_ActBud_02</t>
  </si>
  <si>
    <t>MAT_ActReal_02</t>
  </si>
  <si>
    <t>MAT_ActQty_03</t>
  </si>
  <si>
    <t>MAT_ActBud_03</t>
  </si>
  <si>
    <t>MAT_ActReal_03</t>
  </si>
  <si>
    <t>MAT_ActQty_04</t>
  </si>
  <si>
    <t>MAT_ActBud_04</t>
  </si>
  <si>
    <t>MAT_ActReal_04</t>
  </si>
  <si>
    <t>MAT_ActQty_05</t>
  </si>
  <si>
    <t>MAT_ActBud_05</t>
  </si>
  <si>
    <t>MAT_ActReal_05</t>
  </si>
  <si>
    <t>MAT_ActQty_06</t>
  </si>
  <si>
    <t>MAT_ActBud_06</t>
  </si>
  <si>
    <t>MAT_ActReal_06</t>
  </si>
  <si>
    <t>MAT_ActQty_07</t>
  </si>
  <si>
    <t>MAT_ActBud_07</t>
  </si>
  <si>
    <t>MAT_ActReal_07</t>
  </si>
  <si>
    <t>MAT_ActQty_08</t>
  </si>
  <si>
    <t>MAT_ActBud_08</t>
  </si>
  <si>
    <t>MAT_ActReal_08</t>
  </si>
  <si>
    <t>MAT_ActQty_09</t>
  </si>
  <si>
    <t>MAT_ActBud_09</t>
  </si>
  <si>
    <t>MAT_ActReal_09</t>
  </si>
  <si>
    <t>MAT_ActQty_10</t>
  </si>
  <si>
    <t>MAT_ActBud_10</t>
  </si>
  <si>
    <t>MAT_ActReal_10</t>
  </si>
  <si>
    <t>MAT_ActQty_11</t>
  </si>
  <si>
    <t>MAT_ActBud_11</t>
  </si>
  <si>
    <t>MAT_ActReal_11</t>
  </si>
  <si>
    <t>MAT_ActQty_12</t>
  </si>
  <si>
    <t>MAT_ActBud_12</t>
  </si>
  <si>
    <t>PB_BrandCode</t>
  </si>
  <si>
    <t>PB_BrandDesc</t>
  </si>
  <si>
    <t>PB_VIP_BrandCode</t>
  </si>
  <si>
    <t>PC_Category</t>
  </si>
  <si>
    <t>PLG_Code</t>
  </si>
  <si>
    <t>PLG_Descr</t>
  </si>
  <si>
    <t>POS_Product_Num</t>
  </si>
  <si>
    <t>POS_Product_Name</t>
  </si>
  <si>
    <t>POS_BrandCode</t>
  </si>
  <si>
    <t>POS_Spec_1</t>
  </si>
  <si>
    <t>POS_Spec_1_Cat</t>
  </si>
  <si>
    <t>POS_Spec_1_Sel</t>
  </si>
  <si>
    <t>POS_Spec_2</t>
  </si>
  <si>
    <t>PoS_Spec_2_Cat</t>
  </si>
  <si>
    <t>PoS_Spec_2_Sel</t>
  </si>
  <si>
    <t>POS_Spec_3</t>
  </si>
  <si>
    <t>POS_Spec_3_Cat</t>
  </si>
  <si>
    <t>POS_Spec_3_Sel</t>
  </si>
  <si>
    <t>POS_Spec_4</t>
  </si>
  <si>
    <t>POS_Spec_4_Cat</t>
  </si>
  <si>
    <t>POS_Spec_4_Sel</t>
  </si>
  <si>
    <t>POS_Spec_5</t>
  </si>
  <si>
    <t>POS_Spec_5_Cat</t>
  </si>
  <si>
    <t>POS_Spec_5_Sel</t>
  </si>
  <si>
    <t>POS_Add_Specs</t>
  </si>
  <si>
    <t>POS_Add_Specs_Sel</t>
  </si>
  <si>
    <t>POS_Cost</t>
  </si>
  <si>
    <t>POS_Price</t>
  </si>
  <si>
    <t>POS_Location</t>
  </si>
  <si>
    <t>POS_Qty_OH</t>
  </si>
  <si>
    <t>POS_Pic</t>
  </si>
  <si>
    <t>POS_ItemCode</t>
  </si>
  <si>
    <t>POS_Location_Bulk</t>
  </si>
  <si>
    <t>POS_Qty_Bulk</t>
  </si>
  <si>
    <t>POS_Setup_Required</t>
  </si>
  <si>
    <t>POS_Setup_Cost</t>
  </si>
  <si>
    <t>POS_Deposit</t>
  </si>
  <si>
    <t>POS_Qty_Reserved</t>
  </si>
  <si>
    <t>POS_Truck_Dlvry</t>
  </si>
  <si>
    <t>POS_SerialNumber</t>
  </si>
  <si>
    <t>POS_Exp_Purchase</t>
  </si>
  <si>
    <t>POS_Objective</t>
  </si>
  <si>
    <t>POS_Contract</t>
  </si>
  <si>
    <t>POS_Contract_Type</t>
  </si>
  <si>
    <t>POS_Model_Type</t>
  </si>
  <si>
    <t>POS_Maint_Months</t>
  </si>
  <si>
    <t>POS_Capacity</t>
  </si>
  <si>
    <t>POS_Insurrance</t>
  </si>
  <si>
    <t>PMS_Text</t>
  </si>
  <si>
    <t>PMS_Return_Stock</t>
  </si>
  <si>
    <t>PPS_Product_Name</t>
  </si>
  <si>
    <t>PPS_Category</t>
  </si>
  <si>
    <t>PPS_Spec_1</t>
  </si>
  <si>
    <t>PPS_Spec_1_Cat</t>
  </si>
  <si>
    <t>PPS_Spec_2</t>
  </si>
  <si>
    <t>PPS_Spec_2_Cat</t>
  </si>
  <si>
    <t>PPS_Spec_3</t>
  </si>
  <si>
    <t>PPS_Spec_3_Cat</t>
  </si>
  <si>
    <t>PPS_Spec_4</t>
  </si>
  <si>
    <t>PPS_Spec_4_Cat</t>
  </si>
  <si>
    <t>PPS_Spec_5</t>
  </si>
  <si>
    <t>PPS_Spec_5_Cat</t>
  </si>
  <si>
    <t>PPS_Add_Specs</t>
  </si>
  <si>
    <t>PPS_LendGive</t>
  </si>
  <si>
    <t>PPS_Truck_Dlvry</t>
  </si>
  <si>
    <t>PPS_SerialNumber</t>
  </si>
  <si>
    <t>PPS_Exp_Purchase</t>
  </si>
  <si>
    <t>PPS_Objective</t>
  </si>
  <si>
    <t>PPS_Contract</t>
  </si>
  <si>
    <t>PPS_Contract_Spec_Seq</t>
  </si>
  <si>
    <t>PPS_Cooler_Model_Seq</t>
  </si>
  <si>
    <t>PPS_Maint_Months_Seq</t>
  </si>
  <si>
    <t>PPS_Capacity_Seq</t>
  </si>
  <si>
    <t>PPS_Insurrance_Seq</t>
  </si>
  <si>
    <t>ST_Code</t>
  </si>
  <si>
    <t>ST_Description</t>
  </si>
  <si>
    <t>ST_Reason</t>
  </si>
  <si>
    <t>COST_COMPANY</t>
  </si>
  <si>
    <t>CC_LoadSheet</t>
  </si>
  <si>
    <t>CC_Cont_Number</t>
  </si>
  <si>
    <t>CC_ETA</t>
  </si>
  <si>
    <t>CC_Forwarder</t>
  </si>
  <si>
    <t>CC_CurrCode</t>
  </si>
  <si>
    <t>CC_CurrRate</t>
  </si>
  <si>
    <t>CC_Freight</t>
  </si>
  <si>
    <t>CC_Freight_Inland_FF_Add</t>
  </si>
  <si>
    <t>CC_CurrCode_IF</t>
  </si>
  <si>
    <t>CC_CurrRate_IF</t>
  </si>
  <si>
    <t>CC_Transport</t>
  </si>
  <si>
    <t>CC_Unloading</t>
  </si>
  <si>
    <t>CC_Local_Handling</t>
  </si>
  <si>
    <t>CC_TotWeight</t>
  </si>
  <si>
    <t>CC_Status</t>
  </si>
  <si>
    <t>CC_Vend_11060_Exist</t>
  </si>
  <si>
    <t>CC_Vend_11020_Exist</t>
  </si>
  <si>
    <t>CC_Vend_CIF_Exist</t>
  </si>
  <si>
    <t>CC_Vend_Weight_Exist</t>
  </si>
  <si>
    <t>CC_Item_Type</t>
  </si>
  <si>
    <t>5</t>
  </si>
  <si>
    <t>CC_Duties</t>
  </si>
  <si>
    <t>CC_Econ_Surch</t>
  </si>
  <si>
    <t>CC_OB</t>
  </si>
  <si>
    <t>CC_CurrRate_Cust</t>
  </si>
  <si>
    <t>CC_CurrRate_IF_Cust</t>
  </si>
  <si>
    <t>CC_Freight_FF_Add</t>
  </si>
  <si>
    <t>CC_TotOrd</t>
  </si>
  <si>
    <t>CC_TotQty</t>
  </si>
  <si>
    <t>CC_Date_Approved</t>
  </si>
  <si>
    <t>CC_Container_Code</t>
  </si>
  <si>
    <t>CC_CurrCode_FF_Add</t>
  </si>
  <si>
    <t>CC_CurrRate_FF_Add</t>
  </si>
  <si>
    <t>CC_CurrRate_FF_Add_Cust</t>
  </si>
  <si>
    <t>CCPH_PoNo</t>
  </si>
  <si>
    <t>CCPH_CurrCode</t>
  </si>
  <si>
    <t>CCPH_CurrRate</t>
  </si>
  <si>
    <t>CCPH_CurrRate_Cust</t>
  </si>
  <si>
    <t>CCPH_Inv_Number</t>
  </si>
  <si>
    <t>CCPH_Inv_Date</t>
  </si>
  <si>
    <t>CCPH_Duties</t>
  </si>
  <si>
    <t>CCPH_Econ_Surch</t>
  </si>
  <si>
    <t>CCPH_OB</t>
  </si>
  <si>
    <t>CCPH_Weight</t>
  </si>
  <si>
    <t>CCPH_Freight</t>
  </si>
  <si>
    <t>CCPH_Freight_Cust</t>
  </si>
  <si>
    <t>CCPH_Inland_Freight</t>
  </si>
  <si>
    <t>CCPH_Inland_Freight_Cust</t>
  </si>
  <si>
    <t>CCPH_Transport</t>
  </si>
  <si>
    <t>CCPH_Unloading</t>
  </si>
  <si>
    <t>CCPH_Local_Handling</t>
  </si>
  <si>
    <t>CCPH_TotQty</t>
  </si>
  <si>
    <t>CCPH_TotAmount_FC_Org</t>
  </si>
  <si>
    <t>CCPH_TotAmount_FC</t>
  </si>
  <si>
    <t>CCPH_TotAmount</t>
  </si>
  <si>
    <t>CCPH_TotWeight</t>
  </si>
  <si>
    <t>CCPH_Insurance</t>
  </si>
  <si>
    <t>CCPH_Check_Qty</t>
  </si>
  <si>
    <t>CCPH_Check_Inv_Amnt_FC</t>
  </si>
  <si>
    <t>CCPH_User</t>
  </si>
  <si>
    <t>CCPH_Cost_11060_Ext</t>
  </si>
  <si>
    <t>CCPH_Cost_11010_Ext</t>
  </si>
  <si>
    <t>CCPH_Cost_11020_Ext</t>
  </si>
  <si>
    <t>CCPH_Add_Cost_FC</t>
  </si>
  <si>
    <t>CCPH_Inland_Freight_FF</t>
  </si>
  <si>
    <t>CCPH_Inl_Frght_CurrCode</t>
  </si>
  <si>
    <t>CCPH_Inl_Frght_Rate</t>
  </si>
  <si>
    <t>CCPH_Inl_Frght_Rate_Cust</t>
  </si>
  <si>
    <t>CCPH_Vend_11060_Exist</t>
  </si>
  <si>
    <t>CCPH_Vend_11020_Exist</t>
  </si>
  <si>
    <t>CCPH_Vend_CIF_Exist</t>
  </si>
  <si>
    <t>CCPH_Vend_Weight_Exist</t>
  </si>
  <si>
    <t>CCPH_Status</t>
  </si>
  <si>
    <t>CCPH_Created_By</t>
  </si>
  <si>
    <t>CCPH_Confirmed_By</t>
  </si>
  <si>
    <t>CCPH_Approved_By</t>
  </si>
  <si>
    <t>CCPH_Remarks_ABORT</t>
  </si>
  <si>
    <t>CCPH_Price_Change_Doc_Seq</t>
  </si>
  <si>
    <t>CCPH_Warehouse</t>
  </si>
  <si>
    <t>7</t>
  </si>
  <si>
    <t>CC_Receive_Date</t>
  </si>
  <si>
    <t>CC_Price_Change_Date</t>
  </si>
  <si>
    <t>CCPH_Reason_Code</t>
  </si>
  <si>
    <t>CCPH_Reason_Descr</t>
  </si>
  <si>
    <t>CCPH_Price_Change_Date</t>
  </si>
  <si>
    <t xml:space="preserve">Date  </t>
  </si>
  <si>
    <t>Project</t>
  </si>
  <si>
    <t>Tracking</t>
  </si>
  <si>
    <t>CostCalculation</t>
  </si>
  <si>
    <t>Activity Request</t>
  </si>
  <si>
    <t>Aankoopbon</t>
  </si>
  <si>
    <t>AB_COMPANY</t>
  </si>
  <si>
    <t>COMP_EMAIL_MANAGER</t>
  </si>
  <si>
    <t>AB_USERS</t>
  </si>
  <si>
    <t>EMAIL_ADDRESS</t>
  </si>
  <si>
    <t>INPUT</t>
  </si>
  <si>
    <t>UPDATE</t>
  </si>
  <si>
    <t>APPROVE</t>
  </si>
  <si>
    <t>REPORTS</t>
  </si>
  <si>
    <t>PARAMETERS</t>
  </si>
  <si>
    <t>USERS_UPD</t>
  </si>
  <si>
    <t>DEPARTMENTS</t>
  </si>
  <si>
    <t>DP_NAME</t>
  </si>
  <si>
    <t>Eenheden</t>
  </si>
  <si>
    <t>UnitCode</t>
  </si>
  <si>
    <t>Omschrijving</t>
  </si>
  <si>
    <t>OmrekenFaktor</t>
  </si>
  <si>
    <t>OrderDetails</t>
  </si>
  <si>
    <t>OrderID</t>
  </si>
  <si>
    <t>RegelVolgnummer</t>
  </si>
  <si>
    <t>ProductDes</t>
  </si>
  <si>
    <t>QuantityDelivered</t>
  </si>
  <si>
    <t>Eenheid</t>
  </si>
  <si>
    <t>OrderHeaders</t>
  </si>
  <si>
    <t>CustomerID</t>
  </si>
  <si>
    <t>OrderDate</t>
  </si>
  <si>
    <t>Valuta</t>
  </si>
  <si>
    <t>Department</t>
  </si>
  <si>
    <t>Requestor</t>
  </si>
  <si>
    <t>Cost_Type</t>
  </si>
  <si>
    <t>Plate_Number</t>
  </si>
  <si>
    <t>Quotation_Number</t>
  </si>
  <si>
    <t>Name_Benificary</t>
  </si>
  <si>
    <t>Meegeven</t>
  </si>
  <si>
    <t>Ontvangen</t>
  </si>
  <si>
    <t>Zenden</t>
  </si>
  <si>
    <t>Andere</t>
  </si>
  <si>
    <t>Receiver_Name</t>
  </si>
  <si>
    <t>Receiver_ID</t>
  </si>
  <si>
    <t>Created_By</t>
  </si>
  <si>
    <t>Created_By_Email</t>
  </si>
  <si>
    <t>AankoopBon_Nr</t>
  </si>
  <si>
    <t>Approved_By</t>
  </si>
  <si>
    <t>Date_Approved</t>
  </si>
  <si>
    <t>Rejected_By</t>
  </si>
  <si>
    <t>Date_Rejected</t>
  </si>
  <si>
    <t>Reason_Rejected</t>
  </si>
  <si>
    <t>Invoice_No</t>
  </si>
  <si>
    <t>Invoice_Date</t>
  </si>
  <si>
    <t>Invoice_Amount</t>
  </si>
  <si>
    <t>Include_OB</t>
  </si>
  <si>
    <t>Invoice_Total</t>
  </si>
  <si>
    <t>Quote_Attachment</t>
  </si>
  <si>
    <t>OrderInDetails</t>
  </si>
  <si>
    <t>OrderInHeaders</t>
  </si>
  <si>
    <t>RECEIVERS</t>
  </si>
  <si>
    <t>REC_NAME</t>
  </si>
  <si>
    <t>REC_ID</t>
  </si>
  <si>
    <t>REQUESTORS</t>
  </si>
  <si>
    <t>REQ_NAME</t>
  </si>
  <si>
    <t>REQ_EMAIL</t>
  </si>
  <si>
    <t>REQUESTORS_VENDOR</t>
  </si>
  <si>
    <t>RS_REQUESTOR</t>
  </si>
  <si>
    <t>RS_VENDOR</t>
  </si>
  <si>
    <t>TC_NAME</t>
  </si>
  <si>
    <t>VEHICLE_TYPE</t>
  </si>
  <si>
    <t>VT_NAME</t>
  </si>
  <si>
    <t>VEHICLES</t>
  </si>
  <si>
    <t>VH_LICENSE</t>
  </si>
  <si>
    <t>VH_TYPE</t>
  </si>
  <si>
    <t>VH_MODEL</t>
  </si>
  <si>
    <t>VENDORS</t>
  </si>
  <si>
    <t>VND_Code</t>
  </si>
  <si>
    <t>VND_Name</t>
  </si>
  <si>
    <t>VND_Address_1</t>
  </si>
  <si>
    <t>VND_Phone_1</t>
  </si>
  <si>
    <t>VND_Email</t>
  </si>
  <si>
    <t>VND_Contact</t>
  </si>
  <si>
    <t>VND_CURR</t>
  </si>
  <si>
    <t>VND_CRIB</t>
  </si>
  <si>
    <t>VND_KVK</t>
  </si>
  <si>
    <t>VND_CASH</t>
  </si>
  <si>
    <t>VND_QUOTE</t>
  </si>
  <si>
    <t>COST_TYPE</t>
  </si>
  <si>
    <t>AB_PRODUCTS</t>
  </si>
  <si>
    <t>ItemKode</t>
  </si>
  <si>
    <t>VendorCode</t>
  </si>
  <si>
    <t>UnitQuantity</t>
  </si>
  <si>
    <t>Projects</t>
  </si>
  <si>
    <t>Tables</t>
  </si>
  <si>
    <t>Fields</t>
  </si>
  <si>
    <t>Route Assignment</t>
  </si>
  <si>
    <t>Total</t>
  </si>
  <si>
    <t>Color Azul: Alineado al sub Tabla de la base de datos SQL</t>
  </si>
  <si>
    <t>Color verde: Alineado al sub tabla de 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</si>
</sst>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</font>
    <font>
      <sz val="11"/>
      <color rgb="FF000000"/>
      <name val="Caliri"/>
    </font>
    <font>
      <b/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2" xfId="0" applyFont="1" applyFill="1" applyBorder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1" fillId="0" borderId="2" xfId="0" applyFont="1" applyBorder="1"/>
    <xf numFmtId="0" fontId="0" fillId="0" borderId="2" xfId="0" applyBorder="1"/>
    <xf numFmtId="0" fontId="3" fillId="0" borderId="0" xfId="0" applyFont="1" applyAlignment="1">
      <alignment vertical="center"/>
    </xf>
    <xf numFmtId="0" fontId="2" fillId="3" borderId="4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4" fillId="4" borderId="2" xfId="0" applyFont="1" applyFill="1" applyBorder="1" applyAlignment="1">
      <alignment vertical="center"/>
    </xf>
    <xf numFmtId="0" fontId="6" fillId="2" borderId="2" xfId="0" applyFont="1" applyFill="1" applyBorder="1"/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6" fillId="2" borderId="8" xfId="0" applyFont="1" applyFill="1" applyBorder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2" fillId="0" borderId="5" xfId="0" applyFont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3" borderId="7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right" vertical="center"/>
    </xf>
    <xf numFmtId="0" fontId="2" fillId="3" borderId="6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vertical="center" wrapText="1"/>
    </xf>
    <xf numFmtId="0" fontId="6" fillId="3" borderId="8" xfId="0" applyFont="1" applyFill="1" applyBorder="1"/>
    <xf numFmtId="0" fontId="3" fillId="3" borderId="5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right" vertical="center"/>
    </xf>
    <xf numFmtId="0" fontId="4" fillId="3" borderId="9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0" fontId="1" fillId="0" borderId="0" xfId="0" applyFont="1"/>
    <xf numFmtId="0" fontId="4" fillId="4" borderId="10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 vertical="center"/>
    </xf>
    <xf numFmtId="0" fontId="4" fillId="3" borderId="10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/>
    </xf>
    <xf numFmtId="0" fontId="6" fillId="3" borderId="2" xfId="0" applyFont="1" applyFill="1" applyBorder="1"/>
    <xf numFmtId="0" fontId="4" fillId="3" borderId="10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1" fillId="0" borderId="2" xfId="0" applyFont="1" applyFill="1" applyBorder="1"/>
    <xf numFmtId="0" fontId="1" fillId="0" borderId="2" xfId="0" applyFont="1" applyBorder="1" applyAlignment="1">
      <alignment horizontal="right"/>
    </xf>
    <xf numFmtId="0" fontId="0" fillId="6" borderId="2" xfId="0" applyFill="1" applyBorder="1"/>
    <xf numFmtId="0" fontId="11" fillId="5" borderId="5" xfId="0" applyFont="1" applyFill="1" applyBorder="1" applyAlignment="1">
      <alignment vertical="center"/>
    </xf>
    <xf numFmtId="0" fontId="11" fillId="3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22C60-AC8C-4EFD-AA7F-EFA35711C854}">
  <dimension ref="A1:D9"/>
  <sheetViews>
    <sheetView workbookViewId="0">
      <selection activeCell="B15" sqref="B15"/>
    </sheetView>
  </sheetViews>
  <sheetFormatPr defaultRowHeight="15"/>
  <cols>
    <col min="2" max="2" width="23.28515625" customWidth="1"/>
    <col min="3" max="3" width="14.42578125" customWidth="1"/>
    <col min="4" max="4" width="22" customWidth="1"/>
  </cols>
  <sheetData>
    <row r="1" spans="1:4">
      <c r="B1" s="11" t="s">
        <v>1337</v>
      </c>
      <c r="C1" s="76" t="s">
        <v>1338</v>
      </c>
      <c r="D1" s="76" t="s">
        <v>1339</v>
      </c>
    </row>
    <row r="2" spans="1:4">
      <c r="A2" s="11">
        <v>1</v>
      </c>
      <c r="B2" s="11" t="s">
        <v>1246</v>
      </c>
      <c r="C2" s="12">
        <v>2</v>
      </c>
      <c r="D2" s="12">
        <v>51</v>
      </c>
    </row>
    <row r="3" spans="1:4">
      <c r="A3" s="11">
        <v>2</v>
      </c>
      <c r="B3" s="11" t="s">
        <v>4</v>
      </c>
      <c r="C3" s="12">
        <v>31</v>
      </c>
      <c r="D3" s="12">
        <v>113</v>
      </c>
    </row>
    <row r="4" spans="1:4">
      <c r="A4" s="11">
        <v>3</v>
      </c>
      <c r="B4" s="11" t="s">
        <v>1247</v>
      </c>
      <c r="C4" s="12">
        <v>6</v>
      </c>
      <c r="D4" s="12">
        <v>298</v>
      </c>
    </row>
    <row r="5" spans="1:4">
      <c r="A5" s="11">
        <v>4</v>
      </c>
      <c r="B5" s="11" t="s">
        <v>1340</v>
      </c>
      <c r="C5" s="12">
        <v>4</v>
      </c>
      <c r="D5" s="12">
        <v>72</v>
      </c>
    </row>
    <row r="6" spans="1:4">
      <c r="A6" s="11">
        <v>5</v>
      </c>
      <c r="B6" s="11" t="s">
        <v>491</v>
      </c>
      <c r="C6" s="12">
        <v>2</v>
      </c>
      <c r="D6" s="12">
        <v>88</v>
      </c>
    </row>
    <row r="7" spans="1:4">
      <c r="A7" s="11">
        <v>6</v>
      </c>
      <c r="B7" s="11" t="s">
        <v>1248</v>
      </c>
      <c r="C7" s="12">
        <v>59</v>
      </c>
      <c r="D7" s="12">
        <v>423</v>
      </c>
    </row>
    <row r="8" spans="1:4">
      <c r="A8" s="11">
        <v>7</v>
      </c>
      <c r="B8" s="11" t="s">
        <v>1249</v>
      </c>
      <c r="C8" s="12">
        <v>16</v>
      </c>
      <c r="D8" s="12">
        <v>103</v>
      </c>
    </row>
    <row r="9" spans="1:4">
      <c r="B9" s="75" t="s">
        <v>1341</v>
      </c>
      <c r="C9" s="11">
        <f>SUM(C2:C8)</f>
        <v>120</v>
      </c>
      <c r="D9" s="11">
        <f>SUM(D2:D8)</f>
        <v>1148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ABF3-9C5B-4CE2-A90B-908A4E66C684}">
  <dimension ref="B2:C24"/>
  <sheetViews>
    <sheetView workbookViewId="0">
      <selection activeCell="E19" sqref="E19"/>
    </sheetView>
  </sheetViews>
  <sheetFormatPr defaultRowHeight="15"/>
  <cols>
    <col min="2" max="2" width="34" customWidth="1"/>
    <col min="3" max="3" width="35.85546875" customWidth="1"/>
  </cols>
  <sheetData>
    <row r="2" spans="2:3">
      <c r="B2" s="11" t="s">
        <v>641</v>
      </c>
    </row>
    <row r="4" spans="2:3">
      <c r="B4" s="12" t="s">
        <v>585</v>
      </c>
      <c r="C4" s="12" t="s">
        <v>590</v>
      </c>
    </row>
    <row r="5" spans="2:3">
      <c r="B5" s="12" t="s">
        <v>586</v>
      </c>
      <c r="C5" s="12" t="s">
        <v>589</v>
      </c>
    </row>
    <row r="6" spans="2:3">
      <c r="B6" s="12" t="s">
        <v>587</v>
      </c>
      <c r="C6" s="12" t="s">
        <v>588</v>
      </c>
    </row>
    <row r="7" spans="2:3">
      <c r="B7" s="12" t="s">
        <v>591</v>
      </c>
      <c r="C7" s="12" t="s">
        <v>592</v>
      </c>
    </row>
    <row r="8" spans="2:3">
      <c r="B8" s="12" t="s">
        <v>594</v>
      </c>
      <c r="C8" s="12" t="s">
        <v>593</v>
      </c>
    </row>
    <row r="9" spans="2:3">
      <c r="B9" s="12" t="s">
        <v>595</v>
      </c>
      <c r="C9" s="12" t="s">
        <v>596</v>
      </c>
    </row>
    <row r="10" spans="2:3">
      <c r="B10" s="12" t="s">
        <v>597</v>
      </c>
      <c r="C10" s="12" t="s">
        <v>598</v>
      </c>
    </row>
    <row r="11" spans="2:3">
      <c r="B11" s="12" t="s">
        <v>599</v>
      </c>
      <c r="C11" s="12" t="s">
        <v>600</v>
      </c>
    </row>
    <row r="12" spans="2:3">
      <c r="B12" s="12" t="s">
        <v>601</v>
      </c>
      <c r="C12" s="12" t="s">
        <v>602</v>
      </c>
    </row>
    <row r="13" spans="2:3">
      <c r="B13" s="12" t="s">
        <v>603</v>
      </c>
      <c r="C13" s="12" t="s">
        <v>604</v>
      </c>
    </row>
    <row r="14" spans="2:3">
      <c r="B14" s="12" t="s">
        <v>606</v>
      </c>
      <c r="C14" s="12" t="s">
        <v>605</v>
      </c>
    </row>
    <row r="15" spans="2:3">
      <c r="B15" s="12" t="s">
        <v>608</v>
      </c>
      <c r="C15" s="12" t="s">
        <v>607</v>
      </c>
    </row>
    <row r="16" spans="2:3">
      <c r="B16" s="77"/>
      <c r="C16" s="12" t="s">
        <v>609</v>
      </c>
    </row>
    <row r="17" spans="2:3">
      <c r="B17" s="77"/>
      <c r="C17" s="12" t="s">
        <v>610</v>
      </c>
    </row>
    <row r="18" spans="2:3">
      <c r="B18" s="12" t="s">
        <v>612</v>
      </c>
      <c r="C18" s="12" t="s">
        <v>611</v>
      </c>
    </row>
    <row r="19" spans="2:3">
      <c r="B19" s="12" t="s">
        <v>614</v>
      </c>
      <c r="C19" s="12" t="s">
        <v>613</v>
      </c>
    </row>
    <row r="20" spans="2:3">
      <c r="B20" s="12" t="s">
        <v>616</v>
      </c>
      <c r="C20" s="12" t="s">
        <v>615</v>
      </c>
    </row>
    <row r="21" spans="2:3">
      <c r="B21" s="12" t="s">
        <v>618</v>
      </c>
      <c r="C21" s="12" t="s">
        <v>617</v>
      </c>
    </row>
    <row r="22" spans="2:3">
      <c r="B22" s="12" t="s">
        <v>619</v>
      </c>
      <c r="C22" s="12" t="s">
        <v>620</v>
      </c>
    </row>
    <row r="23" spans="2:3">
      <c r="B23" s="12" t="s">
        <v>621</v>
      </c>
      <c r="C23" s="12" t="s">
        <v>622</v>
      </c>
    </row>
    <row r="24" spans="2:3">
      <c r="B24" s="12" t="s">
        <v>635</v>
      </c>
      <c r="C24" s="12" t="s">
        <v>634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9DA9-402D-47A3-83D3-DB7722F5E468}">
  <dimension ref="A2:E1503"/>
  <sheetViews>
    <sheetView tabSelected="1" workbookViewId="0">
      <selection activeCell="H5" sqref="H5"/>
    </sheetView>
  </sheetViews>
  <sheetFormatPr defaultRowHeight="15"/>
  <cols>
    <col min="1" max="1" width="21.140625" customWidth="1"/>
    <col min="3" max="3" width="57.28515625" customWidth="1"/>
    <col min="4" max="4" width="14.85546875" bestFit="1" customWidth="1"/>
  </cols>
  <sheetData>
    <row r="2" spans="1:5" ht="15.75" thickBot="1">
      <c r="C2" s="78" t="s">
        <v>1343</v>
      </c>
    </row>
    <row r="3" spans="1:5" ht="15.75" thickBot="1">
      <c r="C3" s="79" t="s">
        <v>1342</v>
      </c>
    </row>
    <row r="4" spans="1:5">
      <c r="A4" s="11" t="s">
        <v>1245</v>
      </c>
    </row>
    <row r="5" spans="1:5">
      <c r="A5" s="11" t="s">
        <v>1246</v>
      </c>
      <c r="B5" s="11">
        <v>1</v>
      </c>
      <c r="C5" s="1" t="s">
        <v>46</v>
      </c>
      <c r="D5" s="30" t="s">
        <v>705</v>
      </c>
      <c r="E5" s="30" t="s">
        <v>706</v>
      </c>
    </row>
    <row r="6" spans="1:5" ht="15.75" thickBot="1">
      <c r="C6" s="16" t="s">
        <v>0</v>
      </c>
      <c r="D6" s="20" t="s">
        <v>711</v>
      </c>
      <c r="E6" s="21">
        <v>25</v>
      </c>
    </row>
    <row r="7" spans="1:5" ht="15.75" thickBot="1">
      <c r="C7" s="48" t="s">
        <v>1</v>
      </c>
      <c r="D7" s="20" t="s">
        <v>711</v>
      </c>
      <c r="E7" s="21">
        <v>15</v>
      </c>
    </row>
    <row r="8" spans="1:5" ht="15.75" thickBot="1">
      <c r="C8" s="16" t="s">
        <v>2</v>
      </c>
      <c r="D8" s="20" t="s">
        <v>711</v>
      </c>
      <c r="E8" s="21">
        <v>25</v>
      </c>
    </row>
    <row r="9" spans="1:5" ht="15.75" thickBot="1">
      <c r="C9" s="16" t="s">
        <v>623</v>
      </c>
      <c r="D9" s="20" t="s">
        <v>711</v>
      </c>
      <c r="E9" s="21">
        <v>25</v>
      </c>
    </row>
    <row r="10" spans="1:5" ht="15.75" thickBot="1">
      <c r="C10" s="16" t="s">
        <v>624</v>
      </c>
      <c r="D10" s="20" t="s">
        <v>711</v>
      </c>
      <c r="E10" s="21">
        <v>25</v>
      </c>
    </row>
    <row r="11" spans="1:5">
      <c r="C11" s="17" t="s">
        <v>3</v>
      </c>
      <c r="D11" s="20" t="s">
        <v>711</v>
      </c>
      <c r="E11" s="21">
        <v>25</v>
      </c>
    </row>
    <row r="12" spans="1:5">
      <c r="C12" s="18" t="s">
        <v>4</v>
      </c>
      <c r="D12" s="20" t="s">
        <v>711</v>
      </c>
      <c r="E12" s="21">
        <v>25</v>
      </c>
    </row>
    <row r="13" spans="1:5" ht="15.75" thickBot="1">
      <c r="C13" s="16" t="s">
        <v>5</v>
      </c>
      <c r="D13" s="20" t="s">
        <v>711</v>
      </c>
      <c r="E13" s="21">
        <v>25</v>
      </c>
    </row>
    <row r="14" spans="1:5" ht="15.75" thickBot="1">
      <c r="C14" s="49" t="s">
        <v>6</v>
      </c>
      <c r="D14" s="39" t="s">
        <v>729</v>
      </c>
      <c r="E14" s="40" t="s">
        <v>709</v>
      </c>
    </row>
    <row r="15" spans="1:5" ht="15.75" thickBot="1">
      <c r="C15" s="49" t="s">
        <v>7</v>
      </c>
      <c r="D15" s="52" t="s">
        <v>767</v>
      </c>
      <c r="E15" s="53">
        <v>8</v>
      </c>
    </row>
    <row r="16" spans="1:5" ht="15.75" thickBot="1">
      <c r="C16" s="49" t="s">
        <v>8</v>
      </c>
      <c r="D16" s="20" t="s">
        <v>711</v>
      </c>
      <c r="E16" s="21">
        <v>100</v>
      </c>
    </row>
    <row r="17" spans="3:5" ht="15.75" thickBot="1">
      <c r="C17" s="49" t="s">
        <v>9</v>
      </c>
      <c r="D17" s="52" t="s">
        <v>767</v>
      </c>
      <c r="E17" s="53">
        <v>8</v>
      </c>
    </row>
    <row r="18" spans="3:5" ht="15.75" thickBot="1">
      <c r="C18" s="49" t="s">
        <v>10</v>
      </c>
      <c r="D18" s="52" t="s">
        <v>767</v>
      </c>
      <c r="E18" s="53">
        <v>8</v>
      </c>
    </row>
    <row r="19" spans="3:5" ht="15.75" thickBot="1">
      <c r="C19" s="49" t="s">
        <v>11</v>
      </c>
      <c r="D19" s="20" t="s">
        <v>714</v>
      </c>
      <c r="E19" s="21" t="s">
        <v>712</v>
      </c>
    </row>
    <row r="20" spans="3:5" ht="15.75" thickBot="1">
      <c r="C20" s="49" t="s">
        <v>12</v>
      </c>
      <c r="D20" s="52" t="s">
        <v>767</v>
      </c>
      <c r="E20" s="53">
        <v>8</v>
      </c>
    </row>
    <row r="21" spans="3:5" ht="15.75" thickBot="1">
      <c r="C21" s="50" t="s">
        <v>13</v>
      </c>
      <c r="D21" s="20" t="s">
        <v>711</v>
      </c>
      <c r="E21" s="21">
        <v>25</v>
      </c>
    </row>
    <row r="22" spans="3:5" ht="15.75" thickBot="1">
      <c r="C22" s="48" t="s">
        <v>14</v>
      </c>
      <c r="D22" s="20" t="s">
        <v>711</v>
      </c>
      <c r="E22" s="21">
        <v>25</v>
      </c>
    </row>
    <row r="23" spans="3:5" ht="15.75" thickBot="1">
      <c r="C23" s="49" t="s">
        <v>15</v>
      </c>
      <c r="D23" s="20" t="s">
        <v>711</v>
      </c>
      <c r="E23" s="21">
        <v>25</v>
      </c>
    </row>
    <row r="24" spans="3:5" ht="15.75" thickBot="1">
      <c r="C24" s="49" t="s">
        <v>16</v>
      </c>
      <c r="D24" s="20" t="s">
        <v>711</v>
      </c>
      <c r="E24" s="21">
        <v>25</v>
      </c>
    </row>
    <row r="25" spans="3:5" ht="15.75" thickBot="1">
      <c r="C25" s="49" t="s">
        <v>17</v>
      </c>
      <c r="D25" s="20" t="s">
        <v>711</v>
      </c>
      <c r="E25" s="21">
        <v>25</v>
      </c>
    </row>
    <row r="26" spans="3:5" ht="15.75" thickBot="1">
      <c r="C26" s="48" t="s">
        <v>636</v>
      </c>
      <c r="D26" s="20" t="s">
        <v>711</v>
      </c>
      <c r="E26" s="21">
        <v>25</v>
      </c>
    </row>
    <row r="27" spans="3:5" ht="15.75" thickBot="1">
      <c r="C27" s="51" t="s">
        <v>18</v>
      </c>
      <c r="D27" s="20" t="s">
        <v>767</v>
      </c>
      <c r="E27" s="21" t="s">
        <v>716</v>
      </c>
    </row>
    <row r="28" spans="3:5" ht="15.75" thickBot="1">
      <c r="C28" s="49" t="s">
        <v>19</v>
      </c>
      <c r="D28" s="39" t="s">
        <v>729</v>
      </c>
      <c r="E28" s="40" t="s">
        <v>709</v>
      </c>
    </row>
    <row r="29" spans="3:5" ht="15.75" thickBot="1">
      <c r="C29" s="49" t="s">
        <v>20</v>
      </c>
      <c r="D29" s="20" t="s">
        <v>767</v>
      </c>
      <c r="E29" s="21" t="s">
        <v>716</v>
      </c>
    </row>
    <row r="30" spans="3:5" ht="15.75" thickBot="1">
      <c r="C30" s="49" t="s">
        <v>21</v>
      </c>
      <c r="D30" s="20" t="s">
        <v>767</v>
      </c>
      <c r="E30" s="21" t="s">
        <v>716</v>
      </c>
    </row>
    <row r="31" spans="3:5" ht="15.75" thickBot="1">
      <c r="C31" s="49" t="s">
        <v>22</v>
      </c>
      <c r="D31" s="20" t="s">
        <v>767</v>
      </c>
      <c r="E31" s="21" t="s">
        <v>716</v>
      </c>
    </row>
    <row r="32" spans="3:5" ht="15.75" thickBot="1">
      <c r="C32" s="49" t="s">
        <v>23</v>
      </c>
      <c r="D32" s="39" t="s">
        <v>729</v>
      </c>
      <c r="E32" s="40" t="s">
        <v>709</v>
      </c>
    </row>
    <row r="33" spans="3:5" ht="15.75" thickBot="1">
      <c r="C33" s="49" t="s">
        <v>24</v>
      </c>
      <c r="D33" s="20" t="s">
        <v>714</v>
      </c>
      <c r="E33" s="21" t="s">
        <v>712</v>
      </c>
    </row>
    <row r="34" spans="3:5" ht="15.75" thickBot="1">
      <c r="C34" s="49" t="s">
        <v>25</v>
      </c>
      <c r="D34" s="20" t="s">
        <v>767</v>
      </c>
      <c r="E34" s="21" t="s">
        <v>716</v>
      </c>
    </row>
    <row r="35" spans="3:5" ht="15.75" thickBot="1">
      <c r="C35" s="49" t="s">
        <v>26</v>
      </c>
      <c r="D35" s="20" t="s">
        <v>711</v>
      </c>
      <c r="E35" s="21">
        <v>25</v>
      </c>
    </row>
    <row r="36" spans="3:5" ht="15.75" thickBot="1">
      <c r="C36" s="49" t="s">
        <v>27</v>
      </c>
      <c r="D36" s="20" t="s">
        <v>767</v>
      </c>
      <c r="E36" s="21" t="s">
        <v>716</v>
      </c>
    </row>
    <row r="37" spans="3:5" ht="15.75" thickBot="1">
      <c r="C37" s="49" t="s">
        <v>28</v>
      </c>
      <c r="D37" s="20" t="s">
        <v>711</v>
      </c>
      <c r="E37" s="21">
        <v>100</v>
      </c>
    </row>
    <row r="38" spans="3:5" ht="15.75" thickBot="1">
      <c r="C38" s="51" t="s">
        <v>29</v>
      </c>
      <c r="D38" s="20" t="s">
        <v>767</v>
      </c>
      <c r="E38" s="21" t="s">
        <v>716</v>
      </c>
    </row>
    <row r="39" spans="3:5" ht="15.75" thickBot="1">
      <c r="C39" s="49" t="s">
        <v>582</v>
      </c>
      <c r="D39" s="20" t="s">
        <v>767</v>
      </c>
      <c r="E39" s="21" t="s">
        <v>716</v>
      </c>
    </row>
    <row r="40" spans="3:5" ht="15.75" thickBot="1">
      <c r="C40" s="49" t="s">
        <v>30</v>
      </c>
      <c r="D40" s="20" t="s">
        <v>767</v>
      </c>
      <c r="E40" s="21" t="s">
        <v>716</v>
      </c>
    </row>
    <row r="41" spans="3:5" ht="15.75" thickBot="1">
      <c r="C41" s="49" t="s">
        <v>31</v>
      </c>
      <c r="D41" s="20" t="s">
        <v>767</v>
      </c>
      <c r="E41" s="21" t="s">
        <v>716</v>
      </c>
    </row>
    <row r="42" spans="3:5" ht="15.75" thickBot="1">
      <c r="C42" s="49" t="s">
        <v>32</v>
      </c>
      <c r="D42" s="20" t="s">
        <v>767</v>
      </c>
      <c r="E42" s="21" t="s">
        <v>716</v>
      </c>
    </row>
    <row r="43" spans="3:5" ht="15.75" thickBot="1">
      <c r="C43" s="51" t="s">
        <v>33</v>
      </c>
      <c r="D43" s="20" t="s">
        <v>767</v>
      </c>
      <c r="E43" s="21" t="s">
        <v>716</v>
      </c>
    </row>
    <row r="44" spans="3:5" ht="15.75" thickBot="1">
      <c r="C44" s="49" t="s">
        <v>34</v>
      </c>
      <c r="D44" s="20" t="s">
        <v>767</v>
      </c>
      <c r="E44" s="21" t="s">
        <v>716</v>
      </c>
    </row>
    <row r="45" spans="3:5" ht="15.75" thickBot="1">
      <c r="C45" s="49" t="s">
        <v>35</v>
      </c>
      <c r="D45" s="20" t="s">
        <v>767</v>
      </c>
      <c r="E45" s="21" t="s">
        <v>716</v>
      </c>
    </row>
    <row r="46" spans="3:5" ht="15.75" thickBot="1">
      <c r="C46" s="49" t="s">
        <v>36</v>
      </c>
      <c r="D46" s="20" t="s">
        <v>767</v>
      </c>
      <c r="E46" s="21" t="s">
        <v>716</v>
      </c>
    </row>
    <row r="47" spans="3:5" ht="15.75" thickBot="1">
      <c r="C47" s="49" t="s">
        <v>37</v>
      </c>
      <c r="D47" s="20" t="s">
        <v>767</v>
      </c>
      <c r="E47" s="21" t="s">
        <v>716</v>
      </c>
    </row>
    <row r="48" spans="3:5" ht="15.75" thickBot="1">
      <c r="C48" s="49" t="s">
        <v>38</v>
      </c>
      <c r="D48" s="20" t="s">
        <v>767</v>
      </c>
      <c r="E48" s="21" t="s">
        <v>716</v>
      </c>
    </row>
    <row r="49" spans="1:5" ht="15.75" thickBot="1">
      <c r="C49" s="49" t="s">
        <v>39</v>
      </c>
      <c r="D49" s="20" t="s">
        <v>767</v>
      </c>
      <c r="E49" s="21" t="s">
        <v>716</v>
      </c>
    </row>
    <row r="50" spans="1:5" ht="15.75" thickBot="1">
      <c r="C50" s="49" t="s">
        <v>45</v>
      </c>
      <c r="D50" s="39" t="s">
        <v>729</v>
      </c>
      <c r="E50" s="40" t="s">
        <v>709</v>
      </c>
    </row>
    <row r="51" spans="1:5" ht="15.75" thickBot="1">
      <c r="C51" s="51" t="s">
        <v>40</v>
      </c>
      <c r="D51" s="20" t="s">
        <v>767</v>
      </c>
      <c r="E51" s="21" t="s">
        <v>716</v>
      </c>
    </row>
    <row r="52" spans="1:5" ht="15.75" thickBot="1">
      <c r="C52" s="49" t="s">
        <v>41</v>
      </c>
      <c r="D52" s="20" t="s">
        <v>711</v>
      </c>
      <c r="E52" s="21">
        <v>10</v>
      </c>
    </row>
    <row r="53" spans="1:5" ht="15.75" thickBot="1">
      <c r="C53" s="49" t="s">
        <v>42</v>
      </c>
      <c r="D53" s="20" t="s">
        <v>711</v>
      </c>
      <c r="E53" s="21">
        <v>10</v>
      </c>
    </row>
    <row r="54" spans="1:5" ht="15.75" thickBot="1">
      <c r="C54" s="49" t="s">
        <v>43</v>
      </c>
      <c r="D54" s="20" t="s">
        <v>711</v>
      </c>
      <c r="E54" s="21">
        <v>10</v>
      </c>
    </row>
    <row r="55" spans="1:5" ht="15.75" thickBot="1">
      <c r="C55" s="51" t="s">
        <v>44</v>
      </c>
      <c r="D55" s="20" t="s">
        <v>711</v>
      </c>
      <c r="E55" s="21">
        <v>255</v>
      </c>
    </row>
    <row r="56" spans="1:5" ht="15.75" thickBot="1">
      <c r="C56" s="13"/>
    </row>
    <row r="57" spans="1:5" ht="15.75" thickBot="1">
      <c r="B57" s="11">
        <v>2</v>
      </c>
      <c r="C57" s="54" t="s">
        <v>630</v>
      </c>
      <c r="D57" s="47" t="s">
        <v>705</v>
      </c>
      <c r="E57" s="47" t="s">
        <v>706</v>
      </c>
    </row>
    <row r="58" spans="1:5" ht="15.75" thickBot="1">
      <c r="C58" s="2" t="s">
        <v>631</v>
      </c>
      <c r="D58" s="20" t="s">
        <v>711</v>
      </c>
      <c r="E58" s="21">
        <v>15</v>
      </c>
    </row>
    <row r="59" spans="1:5" ht="15.75" thickBot="1"/>
    <row r="60" spans="1:5" ht="15.75" thickBot="1">
      <c r="A60" s="11" t="s">
        <v>4</v>
      </c>
      <c r="B60" s="11">
        <v>1</v>
      </c>
      <c r="C60" s="55" t="s">
        <v>47</v>
      </c>
      <c r="D60" s="30" t="s">
        <v>705</v>
      </c>
      <c r="E60" s="30" t="s">
        <v>706</v>
      </c>
    </row>
    <row r="61" spans="1:5" ht="15.75" thickBot="1">
      <c r="C61" s="33" t="s">
        <v>48</v>
      </c>
      <c r="D61" s="20" t="s">
        <v>711</v>
      </c>
      <c r="E61" s="21" t="s">
        <v>720</v>
      </c>
    </row>
    <row r="62" spans="1:5" ht="15.75" thickBot="1">
      <c r="C62" s="33" t="s">
        <v>49</v>
      </c>
      <c r="D62" s="20" t="s">
        <v>711</v>
      </c>
      <c r="E62" s="21" t="s">
        <v>902</v>
      </c>
    </row>
    <row r="63" spans="1:5" ht="15.75" thickBot="1">
      <c r="C63" s="33" t="s">
        <v>50</v>
      </c>
      <c r="D63" s="20" t="s">
        <v>711</v>
      </c>
      <c r="E63" s="21" t="s">
        <v>902</v>
      </c>
    </row>
    <row r="64" spans="1:5" ht="15.75" thickBot="1">
      <c r="C64" s="33" t="s">
        <v>51</v>
      </c>
      <c r="D64" s="20" t="s">
        <v>711</v>
      </c>
      <c r="E64" s="21" t="s">
        <v>902</v>
      </c>
    </row>
    <row r="65" spans="2:5" ht="15.75" thickBot="1">
      <c r="C65" s="33" t="s">
        <v>52</v>
      </c>
      <c r="D65" s="20" t="s">
        <v>711</v>
      </c>
      <c r="E65" s="21" t="s">
        <v>902</v>
      </c>
    </row>
    <row r="66" spans="2:5" ht="15.75" thickBot="1">
      <c r="C66" s="15" t="s">
        <v>53</v>
      </c>
      <c r="D66" s="62" t="s">
        <v>711</v>
      </c>
      <c r="E66" s="63" t="s">
        <v>718</v>
      </c>
    </row>
    <row r="67" spans="2:5" ht="15.75" thickBot="1">
      <c r="C67" s="33" t="s">
        <v>54</v>
      </c>
      <c r="D67" s="20" t="s">
        <v>711</v>
      </c>
      <c r="E67" s="21" t="s">
        <v>914</v>
      </c>
    </row>
    <row r="68" spans="2:5" ht="15.75" thickBot="1">
      <c r="C68" s="33" t="s">
        <v>55</v>
      </c>
      <c r="D68" s="20" t="s">
        <v>711</v>
      </c>
      <c r="E68" s="21" t="s">
        <v>914</v>
      </c>
    </row>
    <row r="69" spans="2:5" ht="15.75" thickBot="1">
      <c r="C69" s="33" t="s">
        <v>56</v>
      </c>
      <c r="D69" s="20" t="s">
        <v>711</v>
      </c>
      <c r="E69" s="21" t="s">
        <v>725</v>
      </c>
    </row>
    <row r="70" spans="2:5" ht="15.75" thickBot="1">
      <c r="C70" s="33" t="s">
        <v>57</v>
      </c>
      <c r="D70" s="20" t="s">
        <v>711</v>
      </c>
      <c r="E70" s="21" t="s">
        <v>902</v>
      </c>
    </row>
    <row r="71" spans="2:5" ht="15.75" thickBot="1">
      <c r="C71" s="34" t="s">
        <v>58</v>
      </c>
      <c r="D71" s="64" t="s">
        <v>711</v>
      </c>
      <c r="E71" s="65" t="s">
        <v>872</v>
      </c>
    </row>
    <row r="72" spans="2:5" ht="15.75" thickBot="1">
      <c r="C72" s="3"/>
      <c r="D72" s="31"/>
      <c r="E72" s="32"/>
    </row>
    <row r="73" spans="2:5" ht="15.75" thickBot="1">
      <c r="B73" s="11">
        <v>2</v>
      </c>
      <c r="C73" s="54" t="s">
        <v>59</v>
      </c>
      <c r="D73" s="47" t="s">
        <v>705</v>
      </c>
      <c r="E73" s="47" t="s">
        <v>706</v>
      </c>
    </row>
    <row r="74" spans="2:5" ht="15.75" thickBot="1">
      <c r="C74" s="33" t="s">
        <v>60</v>
      </c>
      <c r="D74" s="20" t="s">
        <v>711</v>
      </c>
      <c r="E74" s="21" t="s">
        <v>718</v>
      </c>
    </row>
    <row r="75" spans="2:5" ht="15.75" thickBot="1">
      <c r="C75" s="33" t="s">
        <v>61</v>
      </c>
      <c r="D75" s="20" t="s">
        <v>711</v>
      </c>
      <c r="E75" s="21" t="s">
        <v>759</v>
      </c>
    </row>
    <row r="76" spans="2:5">
      <c r="C76" s="35" t="s">
        <v>188</v>
      </c>
      <c r="D76" s="20" t="s">
        <v>782</v>
      </c>
      <c r="E76" s="21" t="s">
        <v>716</v>
      </c>
    </row>
    <row r="77" spans="2:5">
      <c r="C77" s="36" t="s">
        <v>62</v>
      </c>
      <c r="D77" s="20" t="s">
        <v>782</v>
      </c>
      <c r="E77" s="21" t="s">
        <v>716</v>
      </c>
    </row>
    <row r="78" spans="2:5" ht="15.75" thickBot="1">
      <c r="C78" s="3"/>
      <c r="D78" s="28"/>
      <c r="E78" s="29"/>
    </row>
    <row r="79" spans="2:5">
      <c r="B79" s="11">
        <v>3</v>
      </c>
      <c r="C79" s="66" t="s">
        <v>63</v>
      </c>
      <c r="D79" s="47" t="s">
        <v>705</v>
      </c>
      <c r="E79" s="47" t="s">
        <v>706</v>
      </c>
    </row>
    <row r="80" spans="2:5">
      <c r="C80" s="9" t="s">
        <v>629</v>
      </c>
      <c r="D80" s="20" t="s">
        <v>711</v>
      </c>
      <c r="E80" s="21">
        <v>6</v>
      </c>
    </row>
    <row r="81" spans="2:5">
      <c r="C81" s="9" t="s">
        <v>64</v>
      </c>
      <c r="D81" s="20" t="s">
        <v>711</v>
      </c>
      <c r="E81" s="21">
        <v>25</v>
      </c>
    </row>
    <row r="82" spans="2:5" ht="15.75" thickBot="1">
      <c r="C82" s="3"/>
    </row>
    <row r="83" spans="2:5" ht="15.75" thickBot="1">
      <c r="B83" s="11">
        <v>4</v>
      </c>
      <c r="C83" s="54" t="s">
        <v>65</v>
      </c>
      <c r="D83" s="47" t="s">
        <v>705</v>
      </c>
      <c r="E83" s="47" t="s">
        <v>706</v>
      </c>
    </row>
    <row r="84" spans="2:5" ht="15.75" thickBot="1">
      <c r="C84" s="33" t="s">
        <v>66</v>
      </c>
      <c r="D84" s="20" t="s">
        <v>711</v>
      </c>
      <c r="E84" s="21" t="s">
        <v>872</v>
      </c>
    </row>
    <row r="85" spans="2:5" ht="15.75" thickBot="1">
      <c r="C85" s="33" t="s">
        <v>67</v>
      </c>
      <c r="D85" s="20" t="s">
        <v>711</v>
      </c>
      <c r="E85" s="21" t="s">
        <v>759</v>
      </c>
    </row>
    <row r="86" spans="2:5" ht="15.75" thickBot="1">
      <c r="C86" s="33" t="s">
        <v>68</v>
      </c>
      <c r="D86" s="20" t="s">
        <v>711</v>
      </c>
      <c r="E86" s="21" t="s">
        <v>718</v>
      </c>
    </row>
    <row r="87" spans="2:5" ht="15.75" thickBot="1">
      <c r="C87" s="3"/>
    </row>
    <row r="88" spans="2:5" ht="15.75" thickBot="1">
      <c r="B88" s="11">
        <v>5</v>
      </c>
      <c r="C88" s="54" t="s">
        <v>69</v>
      </c>
      <c r="D88" s="47" t="s">
        <v>705</v>
      </c>
      <c r="E88" s="47" t="s">
        <v>706</v>
      </c>
    </row>
    <row r="89" spans="2:5">
      <c r="C89" s="7" t="s">
        <v>626</v>
      </c>
      <c r="D89" s="20" t="s">
        <v>711</v>
      </c>
      <c r="E89" s="21" t="s">
        <v>872</v>
      </c>
    </row>
    <row r="90" spans="2:5">
      <c r="C90" s="9" t="s">
        <v>627</v>
      </c>
      <c r="D90" s="20" t="s">
        <v>711</v>
      </c>
      <c r="E90" s="21" t="s">
        <v>759</v>
      </c>
    </row>
    <row r="91" spans="2:5" ht="15.75" thickBot="1">
      <c r="C91" s="8"/>
    </row>
    <row r="92" spans="2:5" ht="15.75" thickBot="1">
      <c r="B92" s="11">
        <v>6</v>
      </c>
      <c r="C92" s="54" t="s">
        <v>625</v>
      </c>
      <c r="D92" s="47" t="s">
        <v>705</v>
      </c>
      <c r="E92" s="47" t="s">
        <v>706</v>
      </c>
    </row>
    <row r="93" spans="2:5">
      <c r="C93" s="7" t="s">
        <v>628</v>
      </c>
      <c r="D93" s="20" t="s">
        <v>711</v>
      </c>
      <c r="E93" s="21" t="s">
        <v>872</v>
      </c>
    </row>
    <row r="94" spans="2:5">
      <c r="C94" s="9" t="s">
        <v>70</v>
      </c>
      <c r="D94" s="20" t="s">
        <v>711</v>
      </c>
      <c r="E94" s="21" t="s">
        <v>759</v>
      </c>
    </row>
    <row r="95" spans="2:5" ht="15.75" thickBot="1">
      <c r="C95" s="3"/>
    </row>
    <row r="96" spans="2:5" ht="15.75" thickBot="1">
      <c r="B96" s="11">
        <v>7</v>
      </c>
      <c r="C96" s="54" t="s">
        <v>583</v>
      </c>
      <c r="D96" s="47" t="s">
        <v>705</v>
      </c>
      <c r="E96" s="47" t="s">
        <v>706</v>
      </c>
    </row>
    <row r="97" spans="2:5" ht="15.75" thickBot="1">
      <c r="C97" s="2" t="s">
        <v>71</v>
      </c>
      <c r="D97" s="20" t="s">
        <v>711</v>
      </c>
      <c r="E97" s="21">
        <v>15</v>
      </c>
    </row>
    <row r="98" spans="2:5" ht="15.75" thickBot="1">
      <c r="C98" s="2" t="s">
        <v>72</v>
      </c>
      <c r="D98" s="20" t="s">
        <v>711</v>
      </c>
      <c r="E98" s="21" t="s">
        <v>759</v>
      </c>
    </row>
    <row r="99" spans="2:5" ht="15.75" thickBot="1">
      <c r="C99" s="8"/>
    </row>
    <row r="100" spans="2:5" ht="15.75" thickBot="1">
      <c r="B100" s="11">
        <v>8</v>
      </c>
      <c r="C100" s="54" t="s">
        <v>654</v>
      </c>
      <c r="D100" s="47" t="s">
        <v>705</v>
      </c>
      <c r="E100" s="47" t="s">
        <v>706</v>
      </c>
    </row>
    <row r="101" spans="2:5" ht="15.75" thickBot="1">
      <c r="C101" s="2" t="s">
        <v>655</v>
      </c>
      <c r="D101" s="20" t="s">
        <v>711</v>
      </c>
      <c r="E101" s="21">
        <v>6</v>
      </c>
    </row>
    <row r="102" spans="2:5" ht="15.75" thickBot="1">
      <c r="C102" s="2" t="s">
        <v>656</v>
      </c>
      <c r="D102" s="20" t="s">
        <v>711</v>
      </c>
      <c r="E102" s="21">
        <v>25</v>
      </c>
    </row>
    <row r="103" spans="2:5" ht="15.75" thickBot="1">
      <c r="C103" s="3"/>
    </row>
    <row r="104" spans="2:5" ht="15.75" thickBot="1">
      <c r="B104" s="11">
        <v>9</v>
      </c>
      <c r="C104" s="54" t="s">
        <v>657</v>
      </c>
      <c r="D104" s="47" t="s">
        <v>705</v>
      </c>
      <c r="E104" s="47" t="s">
        <v>706</v>
      </c>
    </row>
    <row r="105" spans="2:5" ht="15.75" thickBot="1">
      <c r="C105" s="33" t="s">
        <v>632</v>
      </c>
      <c r="D105" s="39" t="s">
        <v>711</v>
      </c>
      <c r="E105" s="40" t="s">
        <v>720</v>
      </c>
    </row>
    <row r="106" spans="2:5">
      <c r="C106" s="35" t="s">
        <v>633</v>
      </c>
      <c r="D106" s="39" t="s">
        <v>711</v>
      </c>
      <c r="E106" s="40" t="s">
        <v>725</v>
      </c>
    </row>
    <row r="107" spans="2:5">
      <c r="C107" s="37" t="s">
        <v>658</v>
      </c>
      <c r="D107" s="39" t="s">
        <v>711</v>
      </c>
      <c r="E107" s="40" t="s">
        <v>720</v>
      </c>
    </row>
    <row r="108" spans="2:5">
      <c r="C108" s="38" t="s">
        <v>659</v>
      </c>
      <c r="D108" s="39" t="s">
        <v>708</v>
      </c>
      <c r="E108" s="40" t="s">
        <v>709</v>
      </c>
    </row>
    <row r="109" spans="2:5">
      <c r="C109" s="38" t="s">
        <v>660</v>
      </c>
      <c r="D109" s="39" t="s">
        <v>708</v>
      </c>
      <c r="E109" s="40" t="s">
        <v>709</v>
      </c>
    </row>
    <row r="110" spans="2:5" ht="15.75" thickBot="1">
      <c r="C110" s="3"/>
    </row>
    <row r="111" spans="2:5" ht="15.75" thickBot="1">
      <c r="B111" s="11">
        <v>10</v>
      </c>
      <c r="C111" s="54" t="s">
        <v>73</v>
      </c>
      <c r="D111" s="47" t="s">
        <v>705</v>
      </c>
      <c r="E111" s="47" t="s">
        <v>706</v>
      </c>
    </row>
    <row r="112" spans="2:5" ht="15.75" thickBot="1">
      <c r="C112" s="34" t="s">
        <v>74</v>
      </c>
      <c r="D112" s="20" t="s">
        <v>711</v>
      </c>
      <c r="E112" s="21" t="s">
        <v>872</v>
      </c>
    </row>
    <row r="113" spans="2:5" ht="15.75" thickBot="1">
      <c r="C113" s="34" t="s">
        <v>75</v>
      </c>
      <c r="D113" s="20" t="s">
        <v>711</v>
      </c>
      <c r="E113" s="21" t="s">
        <v>914</v>
      </c>
    </row>
    <row r="114" spans="2:5" ht="15.75" thickBot="1">
      <c r="C114" s="34" t="s">
        <v>76</v>
      </c>
      <c r="D114" s="20" t="s">
        <v>711</v>
      </c>
      <c r="E114" s="21" t="s">
        <v>872</v>
      </c>
    </row>
    <row r="115" spans="2:5" ht="15.75" thickBot="1">
      <c r="C115" s="33" t="s">
        <v>77</v>
      </c>
      <c r="D115" s="20" t="s">
        <v>729</v>
      </c>
      <c r="E115" s="21" t="s">
        <v>730</v>
      </c>
    </row>
    <row r="116" spans="2:5" ht="15.75" thickBot="1">
      <c r="C116" s="3"/>
    </row>
    <row r="117" spans="2:5" ht="15.75" thickBot="1">
      <c r="B117" s="11">
        <v>11</v>
      </c>
      <c r="C117" s="54" t="s">
        <v>78</v>
      </c>
      <c r="D117" s="47" t="s">
        <v>705</v>
      </c>
      <c r="E117" s="47" t="s">
        <v>706</v>
      </c>
    </row>
    <row r="118" spans="2:5" ht="15.75" thickBot="1">
      <c r="C118" s="2" t="s">
        <v>79</v>
      </c>
      <c r="D118" s="20" t="s">
        <v>711</v>
      </c>
      <c r="E118" s="21">
        <v>6</v>
      </c>
    </row>
    <row r="119" spans="2:5" ht="15.75" thickBot="1">
      <c r="C119" s="2" t="s">
        <v>80</v>
      </c>
      <c r="D119" s="20" t="s">
        <v>711</v>
      </c>
      <c r="E119" s="21">
        <v>25</v>
      </c>
    </row>
    <row r="120" spans="2:5" ht="15.75" thickBot="1">
      <c r="C120" s="3"/>
    </row>
    <row r="121" spans="2:5" ht="15.75" thickBot="1">
      <c r="B121" s="11">
        <v>12</v>
      </c>
      <c r="C121" s="54" t="s">
        <v>81</v>
      </c>
      <c r="D121" s="47" t="s">
        <v>705</v>
      </c>
      <c r="E121" s="47" t="s">
        <v>706</v>
      </c>
    </row>
    <row r="122" spans="2:5" ht="15.75" thickBot="1">
      <c r="C122" s="2" t="s">
        <v>82</v>
      </c>
      <c r="D122" s="20" t="s">
        <v>711</v>
      </c>
      <c r="E122" s="21">
        <v>6</v>
      </c>
    </row>
    <row r="123" spans="2:5" ht="15.75" thickBot="1">
      <c r="C123" s="2" t="s">
        <v>83</v>
      </c>
      <c r="D123" s="20" t="s">
        <v>711</v>
      </c>
      <c r="E123" s="21">
        <v>25</v>
      </c>
    </row>
    <row r="124" spans="2:5" ht="15.75" thickBot="1">
      <c r="C124" s="3"/>
    </row>
    <row r="125" spans="2:5" ht="15.75" thickBot="1">
      <c r="B125" s="11">
        <v>13</v>
      </c>
      <c r="C125" s="54" t="s">
        <v>84</v>
      </c>
      <c r="D125" s="47" t="s">
        <v>705</v>
      </c>
      <c r="E125" s="47" t="s">
        <v>706</v>
      </c>
    </row>
    <row r="126" spans="2:5" ht="15.75" thickBot="1">
      <c r="C126" s="2" t="s">
        <v>85</v>
      </c>
      <c r="D126" s="20" t="s">
        <v>711</v>
      </c>
      <c r="E126" s="21">
        <v>6</v>
      </c>
    </row>
    <row r="127" spans="2:5" ht="15.75" thickBot="1">
      <c r="C127" s="2" t="s">
        <v>86</v>
      </c>
      <c r="D127" s="20" t="s">
        <v>711</v>
      </c>
      <c r="E127" s="21">
        <v>25</v>
      </c>
    </row>
    <row r="128" spans="2:5" ht="15.75" thickBot="1">
      <c r="C128" s="8"/>
    </row>
    <row r="129" spans="2:5" ht="15.75" thickBot="1">
      <c r="B129" s="11">
        <v>14</v>
      </c>
      <c r="C129" s="54" t="s">
        <v>637</v>
      </c>
      <c r="D129" s="47" t="s">
        <v>705</v>
      </c>
      <c r="E129" s="47" t="s">
        <v>706</v>
      </c>
    </row>
    <row r="130" spans="2:5" ht="15.75" thickBot="1">
      <c r="C130" s="2" t="s">
        <v>638</v>
      </c>
      <c r="D130" s="20" t="s">
        <v>711</v>
      </c>
      <c r="E130" s="21">
        <v>6</v>
      </c>
    </row>
    <row r="131" spans="2:5" ht="15.75" thickBot="1">
      <c r="C131" s="2" t="s">
        <v>639</v>
      </c>
      <c r="D131" s="20" t="s">
        <v>711</v>
      </c>
      <c r="E131" s="21">
        <v>25</v>
      </c>
    </row>
    <row r="132" spans="2:5" ht="15.75" thickBot="1">
      <c r="C132" s="3"/>
    </row>
    <row r="133" spans="2:5" ht="15.75" thickBot="1">
      <c r="B133" s="11">
        <v>15</v>
      </c>
      <c r="C133" s="54" t="s">
        <v>642</v>
      </c>
      <c r="D133" s="47" t="s">
        <v>705</v>
      </c>
      <c r="E133" s="47" t="s">
        <v>706</v>
      </c>
    </row>
    <row r="134" spans="2:5" ht="15.75" thickBot="1">
      <c r="C134" s="2" t="s">
        <v>643</v>
      </c>
      <c r="D134" s="20" t="s">
        <v>711</v>
      </c>
      <c r="E134" s="21">
        <v>1</v>
      </c>
    </row>
    <row r="135" spans="2:5" ht="15.75" thickBot="1">
      <c r="C135" s="2" t="s">
        <v>644</v>
      </c>
      <c r="D135" s="20" t="s">
        <v>711</v>
      </c>
      <c r="E135" s="21">
        <v>25</v>
      </c>
    </row>
    <row r="136" spans="2:5" ht="15.75" thickBot="1">
      <c r="C136" s="3"/>
    </row>
    <row r="137" spans="2:5" ht="15.75" thickBot="1">
      <c r="B137" s="11">
        <v>16</v>
      </c>
      <c r="C137" s="54" t="s">
        <v>645</v>
      </c>
      <c r="D137" s="47" t="s">
        <v>705</v>
      </c>
      <c r="E137" s="47" t="s">
        <v>706</v>
      </c>
    </row>
    <row r="138" spans="2:5" ht="15.75" thickBot="1">
      <c r="C138" s="2" t="s">
        <v>646</v>
      </c>
      <c r="D138" s="20" t="s">
        <v>711</v>
      </c>
      <c r="E138" s="21">
        <v>6</v>
      </c>
    </row>
    <row r="139" spans="2:5" ht="15.75" thickBot="1">
      <c r="C139" s="2" t="s">
        <v>647</v>
      </c>
      <c r="D139" s="20" t="s">
        <v>711</v>
      </c>
      <c r="E139" s="21">
        <v>25</v>
      </c>
    </row>
    <row r="140" spans="2:5" ht="15.75" thickBot="1">
      <c r="C140" s="3"/>
    </row>
    <row r="141" spans="2:5" ht="15.75" thickBot="1">
      <c r="B141" s="11">
        <v>17</v>
      </c>
      <c r="C141" s="54" t="s">
        <v>648</v>
      </c>
      <c r="D141" s="47" t="s">
        <v>705</v>
      </c>
      <c r="E141" s="47" t="s">
        <v>706</v>
      </c>
    </row>
    <row r="142" spans="2:5" ht="15.75" thickBot="1">
      <c r="C142" s="2" t="s">
        <v>649</v>
      </c>
      <c r="D142" s="20" t="s">
        <v>711</v>
      </c>
      <c r="E142" s="21">
        <v>6</v>
      </c>
    </row>
    <row r="143" spans="2:5" ht="15.75" thickBot="1">
      <c r="C143" s="2" t="s">
        <v>650</v>
      </c>
      <c r="D143" s="20" t="s">
        <v>711</v>
      </c>
      <c r="E143" s="21">
        <v>25</v>
      </c>
    </row>
    <row r="144" spans="2:5" ht="15.75" thickBot="1">
      <c r="C144" s="3"/>
    </row>
    <row r="145" spans="2:5" ht="15.75" thickBot="1">
      <c r="B145" s="11">
        <v>18</v>
      </c>
      <c r="C145" s="54" t="s">
        <v>651</v>
      </c>
      <c r="D145" s="47" t="s">
        <v>705</v>
      </c>
      <c r="E145" s="47" t="s">
        <v>706</v>
      </c>
    </row>
    <row r="146" spans="2:5" ht="15.75" thickBot="1">
      <c r="C146" s="2" t="s">
        <v>652</v>
      </c>
      <c r="D146" s="20" t="s">
        <v>711</v>
      </c>
      <c r="E146" s="21">
        <v>6</v>
      </c>
    </row>
    <row r="147" spans="2:5" ht="15.75" thickBot="1">
      <c r="C147" s="2" t="s">
        <v>653</v>
      </c>
      <c r="D147" s="20" t="s">
        <v>711</v>
      </c>
      <c r="E147" s="21">
        <v>25</v>
      </c>
    </row>
    <row r="148" spans="2:5" ht="15.75" thickBot="1">
      <c r="C148" s="3"/>
    </row>
    <row r="149" spans="2:5" ht="15.75" thickBot="1">
      <c r="B149" s="11">
        <v>19</v>
      </c>
      <c r="C149" s="55" t="s">
        <v>87</v>
      </c>
      <c r="D149" s="30" t="s">
        <v>705</v>
      </c>
      <c r="E149" s="30" t="s">
        <v>706</v>
      </c>
    </row>
    <row r="150" spans="2:5" ht="15.75" thickBot="1">
      <c r="C150" s="15" t="s">
        <v>88</v>
      </c>
      <c r="D150" s="62" t="s">
        <v>711</v>
      </c>
      <c r="E150" s="63" t="s">
        <v>720</v>
      </c>
    </row>
    <row r="151" spans="2:5" ht="15.75" thickBot="1">
      <c r="C151" s="33" t="s">
        <v>89</v>
      </c>
      <c r="D151" s="20" t="s">
        <v>708</v>
      </c>
      <c r="E151" s="21" t="s">
        <v>709</v>
      </c>
    </row>
    <row r="152" spans="2:5" ht="15.75" thickBot="1">
      <c r="C152" s="33" t="s">
        <v>90</v>
      </c>
      <c r="D152" s="20" t="s">
        <v>769</v>
      </c>
      <c r="E152" s="21" t="s">
        <v>716</v>
      </c>
    </row>
    <row r="153" spans="2:5" ht="15.75" thickBot="1">
      <c r="C153" s="33" t="s">
        <v>91</v>
      </c>
      <c r="D153" s="20" t="s">
        <v>769</v>
      </c>
      <c r="E153" s="21" t="s">
        <v>716</v>
      </c>
    </row>
    <row r="154" spans="2:5" ht="15.75" thickBot="1">
      <c r="C154" s="33" t="s">
        <v>92</v>
      </c>
      <c r="D154" s="20" t="s">
        <v>711</v>
      </c>
      <c r="E154" s="21" t="s">
        <v>725</v>
      </c>
    </row>
    <row r="155" spans="2:5" ht="15.75" thickBot="1">
      <c r="C155" s="3"/>
    </row>
    <row r="156" spans="2:5" ht="15.75" thickBot="1">
      <c r="B156" s="11">
        <v>20</v>
      </c>
      <c r="C156" s="55" t="s">
        <v>93</v>
      </c>
      <c r="D156" s="30" t="s">
        <v>705</v>
      </c>
      <c r="E156" s="30" t="s">
        <v>706</v>
      </c>
    </row>
    <row r="157" spans="2:5" ht="15.75" thickBot="1">
      <c r="C157" s="15" t="s">
        <v>94</v>
      </c>
      <c r="D157" s="62" t="s">
        <v>711</v>
      </c>
      <c r="E157" s="63" t="s">
        <v>720</v>
      </c>
    </row>
    <row r="158" spans="2:5" ht="15.75" thickBot="1">
      <c r="C158" s="33" t="s">
        <v>95</v>
      </c>
      <c r="D158" s="20" t="s">
        <v>708</v>
      </c>
      <c r="E158" s="21" t="s">
        <v>709</v>
      </c>
    </row>
    <row r="159" spans="2:5">
      <c r="C159" s="41" t="s">
        <v>96</v>
      </c>
      <c r="D159" s="64" t="s">
        <v>711</v>
      </c>
      <c r="E159" s="65" t="s">
        <v>872</v>
      </c>
    </row>
    <row r="160" spans="2:5">
      <c r="C160" s="36" t="s">
        <v>97</v>
      </c>
      <c r="D160" s="20" t="s">
        <v>711</v>
      </c>
      <c r="E160" s="21" t="s">
        <v>725</v>
      </c>
    </row>
    <row r="161" spans="2:5">
      <c r="C161" s="8"/>
    </row>
    <row r="162" spans="2:5">
      <c r="B162" s="11">
        <v>21</v>
      </c>
      <c r="C162" s="10" t="s">
        <v>98</v>
      </c>
      <c r="D162" s="30" t="s">
        <v>705</v>
      </c>
      <c r="E162" s="30" t="s">
        <v>706</v>
      </c>
    </row>
    <row r="163" spans="2:5" ht="15.75" thickBot="1">
      <c r="C163" s="15" t="s">
        <v>99</v>
      </c>
      <c r="D163" s="62" t="s">
        <v>711</v>
      </c>
      <c r="E163" s="63" t="s">
        <v>720</v>
      </c>
    </row>
    <row r="164" spans="2:5" ht="15.75" thickBot="1">
      <c r="C164" s="4" t="s">
        <v>100</v>
      </c>
      <c r="D164" s="20" t="s">
        <v>708</v>
      </c>
      <c r="E164" s="21" t="s">
        <v>709</v>
      </c>
    </row>
    <row r="165" spans="2:5" ht="15.75" thickBot="1">
      <c r="C165" s="14" t="s">
        <v>101</v>
      </c>
      <c r="D165" s="64" t="s">
        <v>711</v>
      </c>
      <c r="E165" s="65" t="s">
        <v>872</v>
      </c>
    </row>
    <row r="166" spans="2:5" ht="15.75" thickBot="1">
      <c r="C166" s="14" t="s">
        <v>102</v>
      </c>
      <c r="D166" s="64" t="s">
        <v>711</v>
      </c>
      <c r="E166" s="65" t="s">
        <v>914</v>
      </c>
    </row>
    <row r="167" spans="2:5" ht="15.75" thickBot="1">
      <c r="C167" s="14" t="s">
        <v>103</v>
      </c>
      <c r="D167" s="64" t="s">
        <v>711</v>
      </c>
      <c r="E167" s="65" t="s">
        <v>894</v>
      </c>
    </row>
    <row r="168" spans="2:5" ht="15.75" thickBot="1">
      <c r="C168" s="4" t="s">
        <v>104</v>
      </c>
      <c r="D168" s="20" t="s">
        <v>729</v>
      </c>
      <c r="E168" s="21" t="s">
        <v>730</v>
      </c>
    </row>
    <row r="169" spans="2:5" ht="15.75" thickBot="1">
      <c r="C169" s="4" t="s">
        <v>105</v>
      </c>
      <c r="D169" s="20" t="s">
        <v>711</v>
      </c>
      <c r="E169" s="21" t="s">
        <v>725</v>
      </c>
    </row>
    <row r="170" spans="2:5" ht="15.75" thickBot="1">
      <c r="C170" s="3"/>
    </row>
    <row r="171" spans="2:5" ht="15.75" thickBot="1">
      <c r="B171" s="11">
        <v>22</v>
      </c>
      <c r="C171" s="55" t="s">
        <v>106</v>
      </c>
      <c r="D171" s="30" t="s">
        <v>705</v>
      </c>
      <c r="E171" s="30" t="s">
        <v>706</v>
      </c>
    </row>
    <row r="172" spans="2:5" ht="15.75" thickBot="1">
      <c r="C172" s="15" t="s">
        <v>107</v>
      </c>
      <c r="D172" s="62" t="s">
        <v>711</v>
      </c>
      <c r="E172" s="63" t="s">
        <v>720</v>
      </c>
    </row>
    <row r="173" spans="2:5" ht="15.75" thickBot="1">
      <c r="C173" s="33" t="s">
        <v>108</v>
      </c>
      <c r="D173" s="20" t="s">
        <v>708</v>
      </c>
      <c r="E173" s="21" t="s">
        <v>709</v>
      </c>
    </row>
    <row r="174" spans="2:5" ht="15.75" thickBot="1">
      <c r="C174" s="34" t="s">
        <v>109</v>
      </c>
      <c r="D174" s="64" t="s">
        <v>711</v>
      </c>
      <c r="E174" s="65" t="s">
        <v>872</v>
      </c>
    </row>
    <row r="175" spans="2:5" ht="15.75" thickBot="1">
      <c r="C175" s="34" t="s">
        <v>110</v>
      </c>
      <c r="D175" s="64" t="s">
        <v>711</v>
      </c>
      <c r="E175" s="65" t="s">
        <v>914</v>
      </c>
    </row>
    <row r="176" spans="2:5" ht="15.75" thickBot="1">
      <c r="C176" s="34" t="s">
        <v>111</v>
      </c>
      <c r="D176" s="64" t="s">
        <v>711</v>
      </c>
      <c r="E176" s="65" t="s">
        <v>720</v>
      </c>
    </row>
    <row r="177" spans="2:5" ht="15.75" thickBot="1">
      <c r="C177" s="34" t="s">
        <v>112</v>
      </c>
      <c r="D177" s="64" t="s">
        <v>711</v>
      </c>
      <c r="E177" s="65" t="s">
        <v>720</v>
      </c>
    </row>
    <row r="178" spans="2:5" ht="15.75" thickBot="1">
      <c r="C178" s="33" t="s">
        <v>113</v>
      </c>
      <c r="D178" s="20" t="s">
        <v>782</v>
      </c>
      <c r="E178" s="21" t="s">
        <v>716</v>
      </c>
    </row>
    <row r="179" spans="2:5" ht="15.75" thickBot="1">
      <c r="C179" s="34" t="s">
        <v>114</v>
      </c>
      <c r="D179" s="64" t="s">
        <v>711</v>
      </c>
      <c r="E179" s="65" t="s">
        <v>718</v>
      </c>
    </row>
    <row r="180" spans="2:5" ht="15.75" thickBot="1">
      <c r="C180" s="3"/>
    </row>
    <row r="181" spans="2:5" ht="15.75" thickBot="1">
      <c r="B181" s="11">
        <v>23</v>
      </c>
      <c r="C181" s="55" t="s">
        <v>115</v>
      </c>
      <c r="D181" s="30" t="s">
        <v>705</v>
      </c>
      <c r="E181" s="30" t="s">
        <v>706</v>
      </c>
    </row>
    <row r="182" spans="2:5" ht="15.75" thickBot="1">
      <c r="C182" s="15" t="s">
        <v>116</v>
      </c>
      <c r="D182" s="62" t="s">
        <v>711</v>
      </c>
      <c r="E182" s="63" t="s">
        <v>720</v>
      </c>
    </row>
    <row r="183" spans="2:5" ht="15.75" thickBot="1">
      <c r="C183" s="33" t="s">
        <v>117</v>
      </c>
      <c r="D183" s="20" t="s">
        <v>708</v>
      </c>
      <c r="E183" s="21" t="s">
        <v>709</v>
      </c>
    </row>
    <row r="184" spans="2:5" ht="15.75" thickBot="1">
      <c r="C184" s="33" t="s">
        <v>118</v>
      </c>
      <c r="D184" s="20" t="s">
        <v>769</v>
      </c>
      <c r="E184" s="21" t="s">
        <v>716</v>
      </c>
    </row>
    <row r="185" spans="2:5" ht="15.75" thickBot="1">
      <c r="C185" s="33" t="s">
        <v>119</v>
      </c>
      <c r="D185" s="20" t="s">
        <v>769</v>
      </c>
      <c r="E185" s="21" t="s">
        <v>716</v>
      </c>
    </row>
    <row r="186" spans="2:5" ht="15.75" thickBot="1">
      <c r="C186" s="33" t="s">
        <v>120</v>
      </c>
      <c r="D186" s="20" t="s">
        <v>711</v>
      </c>
      <c r="E186" s="21" t="s">
        <v>725</v>
      </c>
    </row>
    <row r="187" spans="2:5" ht="15.75" thickBot="1">
      <c r="C187" s="3"/>
    </row>
    <row r="188" spans="2:5" ht="15.75" thickBot="1">
      <c r="B188" s="11">
        <v>24</v>
      </c>
      <c r="C188" s="55" t="s">
        <v>121</v>
      </c>
      <c r="D188" s="30" t="s">
        <v>705</v>
      </c>
      <c r="E188" s="30" t="s">
        <v>706</v>
      </c>
    </row>
    <row r="189" spans="2:5" ht="15.75" thickBot="1">
      <c r="C189" s="15" t="s">
        <v>122</v>
      </c>
      <c r="D189" s="62" t="s">
        <v>711</v>
      </c>
      <c r="E189" s="63" t="s">
        <v>720</v>
      </c>
    </row>
    <row r="190" spans="2:5" ht="15.75" thickBot="1">
      <c r="C190" s="33" t="s">
        <v>123</v>
      </c>
      <c r="D190" s="20" t="s">
        <v>708</v>
      </c>
      <c r="E190" s="21" t="s">
        <v>709</v>
      </c>
    </row>
    <row r="191" spans="2:5" ht="15.75" thickBot="1">
      <c r="C191" s="15" t="s">
        <v>124</v>
      </c>
      <c r="D191" s="62" t="s">
        <v>711</v>
      </c>
      <c r="E191" s="63" t="s">
        <v>720</v>
      </c>
    </row>
    <row r="192" spans="2:5" ht="15.75" thickBot="1">
      <c r="C192" s="3"/>
    </row>
    <row r="193" spans="2:5" ht="15.75" thickBot="1">
      <c r="B193" s="11">
        <v>25</v>
      </c>
      <c r="C193" s="55" t="s">
        <v>125</v>
      </c>
      <c r="D193" s="30" t="s">
        <v>705</v>
      </c>
      <c r="E193" s="30" t="s">
        <v>706</v>
      </c>
    </row>
    <row r="194" spans="2:5" ht="15.75" thickBot="1">
      <c r="C194" s="15" t="s">
        <v>126</v>
      </c>
      <c r="D194" s="62" t="s">
        <v>711</v>
      </c>
      <c r="E194" s="63" t="s">
        <v>720</v>
      </c>
    </row>
    <row r="195" spans="2:5" ht="15.75" thickBot="1">
      <c r="C195" s="33" t="s">
        <v>127</v>
      </c>
      <c r="D195" s="20" t="s">
        <v>708</v>
      </c>
      <c r="E195" s="21" t="s">
        <v>709</v>
      </c>
    </row>
    <row r="196" spans="2:5" ht="15.75" thickBot="1">
      <c r="C196" s="15" t="s">
        <v>128</v>
      </c>
      <c r="D196" s="62" t="s">
        <v>711</v>
      </c>
      <c r="E196" s="63" t="s">
        <v>720</v>
      </c>
    </row>
    <row r="197" spans="2:5" ht="15.75" thickBot="1">
      <c r="C197" s="34" t="s">
        <v>129</v>
      </c>
      <c r="D197" s="64" t="s">
        <v>711</v>
      </c>
      <c r="E197" s="65" t="s">
        <v>720</v>
      </c>
    </row>
    <row r="198" spans="2:5" ht="15.75" thickBot="1">
      <c r="C198" s="33" t="s">
        <v>130</v>
      </c>
      <c r="D198" s="20" t="s">
        <v>782</v>
      </c>
      <c r="E198" s="21" t="s">
        <v>716</v>
      </c>
    </row>
    <row r="199" spans="2:5" ht="15.75" thickBot="1">
      <c r="C199" s="33" t="s">
        <v>131</v>
      </c>
      <c r="D199" s="20" t="s">
        <v>782</v>
      </c>
      <c r="E199" s="21" t="s">
        <v>716</v>
      </c>
    </row>
    <row r="200" spans="2:5" ht="15.75" thickBot="1">
      <c r="C200" s="34" t="s">
        <v>132</v>
      </c>
      <c r="D200" s="64" t="s">
        <v>711</v>
      </c>
      <c r="E200" s="65" t="s">
        <v>718</v>
      </c>
    </row>
    <row r="201" spans="2:5" ht="15.75" thickBot="1">
      <c r="C201" s="3"/>
    </row>
    <row r="202" spans="2:5" ht="15.75" thickBot="1">
      <c r="B202" s="11">
        <v>26</v>
      </c>
      <c r="C202" s="55" t="s">
        <v>133</v>
      </c>
      <c r="D202" s="30" t="s">
        <v>705</v>
      </c>
      <c r="E202" s="30" t="s">
        <v>706</v>
      </c>
    </row>
    <row r="203" spans="2:5" ht="15.75" thickBot="1">
      <c r="C203" s="15" t="s">
        <v>134</v>
      </c>
      <c r="D203" s="62" t="s">
        <v>711</v>
      </c>
      <c r="E203" s="63" t="s">
        <v>720</v>
      </c>
    </row>
    <row r="204" spans="2:5" ht="15.75" thickBot="1">
      <c r="C204" s="33" t="s">
        <v>135</v>
      </c>
      <c r="D204" s="20" t="s">
        <v>708</v>
      </c>
      <c r="E204" s="21" t="s">
        <v>709</v>
      </c>
    </row>
    <row r="205" spans="2:5" ht="15.75" thickBot="1">
      <c r="C205" s="15" t="s">
        <v>136</v>
      </c>
      <c r="D205" s="62" t="s">
        <v>711</v>
      </c>
      <c r="E205" s="63" t="s">
        <v>720</v>
      </c>
    </row>
    <row r="206" spans="2:5" ht="15.75" thickBot="1">
      <c r="C206" s="34" t="s">
        <v>137</v>
      </c>
      <c r="D206" s="64" t="s">
        <v>711</v>
      </c>
      <c r="E206" s="65" t="s">
        <v>720</v>
      </c>
    </row>
    <row r="207" spans="2:5" ht="15.75" thickBot="1">
      <c r="C207" s="33" t="s">
        <v>138</v>
      </c>
      <c r="D207" s="20" t="s">
        <v>708</v>
      </c>
      <c r="E207" s="21" t="s">
        <v>709</v>
      </c>
    </row>
    <row r="208" spans="2:5" ht="15.75" thickBot="1">
      <c r="C208" s="33" t="s">
        <v>139</v>
      </c>
      <c r="D208" s="20" t="s">
        <v>708</v>
      </c>
      <c r="E208" s="21" t="s">
        <v>709</v>
      </c>
    </row>
    <row r="209" spans="2:5" ht="15.75" thickBot="1">
      <c r="C209" s="33" t="s">
        <v>140</v>
      </c>
      <c r="D209" s="20" t="s">
        <v>708</v>
      </c>
      <c r="E209" s="21" t="s">
        <v>709</v>
      </c>
    </row>
    <row r="210" spans="2:5" ht="15.75" thickBot="1">
      <c r="C210" s="33" t="s">
        <v>141</v>
      </c>
      <c r="D210" s="20" t="s">
        <v>782</v>
      </c>
      <c r="E210" s="21" t="s">
        <v>716</v>
      </c>
    </row>
    <row r="211" spans="2:5" ht="15.75" thickBot="1">
      <c r="C211" s="34" t="s">
        <v>142</v>
      </c>
      <c r="D211" s="64" t="s">
        <v>711</v>
      </c>
      <c r="E211" s="65" t="s">
        <v>712</v>
      </c>
    </row>
    <row r="212" spans="2:5" ht="15.75" thickBot="1">
      <c r="C212" s="33" t="s">
        <v>143</v>
      </c>
      <c r="D212" s="20" t="s">
        <v>782</v>
      </c>
      <c r="E212" s="21" t="s">
        <v>716</v>
      </c>
    </row>
    <row r="213" spans="2:5" ht="15.75" thickBot="1">
      <c r="C213" s="33" t="s">
        <v>144</v>
      </c>
      <c r="D213" s="20" t="s">
        <v>782</v>
      </c>
      <c r="E213" s="21" t="s">
        <v>716</v>
      </c>
    </row>
    <row r="214" spans="2:5" ht="15.75" thickBot="1">
      <c r="C214" s="3"/>
    </row>
    <row r="215" spans="2:5" ht="15.75" thickBot="1">
      <c r="B215" s="11">
        <v>27</v>
      </c>
      <c r="C215" s="55" t="s">
        <v>145</v>
      </c>
      <c r="D215" s="30" t="s">
        <v>705</v>
      </c>
      <c r="E215" s="30" t="s">
        <v>706</v>
      </c>
    </row>
    <row r="216" spans="2:5" ht="15.75" thickBot="1">
      <c r="C216" s="15" t="s">
        <v>146</v>
      </c>
      <c r="D216" s="62" t="s">
        <v>711</v>
      </c>
      <c r="E216" s="63" t="s">
        <v>720</v>
      </c>
    </row>
    <row r="217" spans="2:5" ht="15.75" thickBot="1">
      <c r="C217" s="33" t="s">
        <v>147</v>
      </c>
      <c r="D217" s="20" t="s">
        <v>708</v>
      </c>
      <c r="E217" s="21" t="s">
        <v>709</v>
      </c>
    </row>
    <row r="218" spans="2:5" ht="15.75" thickBot="1">
      <c r="C218" s="33" t="s">
        <v>148</v>
      </c>
      <c r="D218" s="20" t="s">
        <v>769</v>
      </c>
      <c r="E218" s="21" t="s">
        <v>716</v>
      </c>
    </row>
    <row r="219" spans="2:5" ht="15.75" thickBot="1">
      <c r="C219" s="33" t="s">
        <v>149</v>
      </c>
      <c r="D219" s="20" t="s">
        <v>769</v>
      </c>
      <c r="E219" s="21" t="s">
        <v>716</v>
      </c>
    </row>
    <row r="220" spans="2:5" ht="15.75" thickBot="1">
      <c r="C220" s="33" t="s">
        <v>150</v>
      </c>
      <c r="D220" s="20" t="s">
        <v>711</v>
      </c>
      <c r="E220" s="21" t="s">
        <v>725</v>
      </c>
    </row>
    <row r="221" spans="2:5" ht="15.75" thickBot="1">
      <c r="C221" s="3"/>
    </row>
    <row r="222" spans="2:5" ht="15.75" thickBot="1">
      <c r="B222" s="11">
        <v>28</v>
      </c>
      <c r="C222" s="55" t="s">
        <v>151</v>
      </c>
      <c r="D222" s="30" t="s">
        <v>705</v>
      </c>
      <c r="E222" s="30" t="s">
        <v>706</v>
      </c>
    </row>
    <row r="223" spans="2:5" ht="15.75" thickBot="1">
      <c r="C223" s="15" t="s">
        <v>152</v>
      </c>
      <c r="D223" s="62" t="s">
        <v>711</v>
      </c>
      <c r="E223" s="63" t="s">
        <v>720</v>
      </c>
    </row>
    <row r="224" spans="2:5" ht="15.75" thickBot="1">
      <c r="C224" s="33" t="s">
        <v>153</v>
      </c>
      <c r="D224" s="20" t="s">
        <v>708</v>
      </c>
      <c r="E224" s="21" t="s">
        <v>709</v>
      </c>
    </row>
    <row r="225" spans="2:5" ht="15.75" thickBot="1">
      <c r="C225" s="34" t="s">
        <v>154</v>
      </c>
      <c r="D225" s="64" t="s">
        <v>711</v>
      </c>
      <c r="E225" s="65" t="s">
        <v>872</v>
      </c>
    </row>
    <row r="226" spans="2:5" ht="15.75" thickBot="1">
      <c r="C226" s="33" t="s">
        <v>155</v>
      </c>
      <c r="D226" s="20" t="s">
        <v>711</v>
      </c>
      <c r="E226" s="21" t="s">
        <v>725</v>
      </c>
    </row>
    <row r="227" spans="2:5" ht="15.75" thickBot="1">
      <c r="C227" s="3"/>
    </row>
    <row r="228" spans="2:5" ht="15.75" thickBot="1">
      <c r="B228" s="11">
        <v>29</v>
      </c>
      <c r="C228" s="55" t="s">
        <v>156</v>
      </c>
      <c r="D228" s="30" t="s">
        <v>705</v>
      </c>
      <c r="E228" s="30" t="s">
        <v>706</v>
      </c>
    </row>
    <row r="229" spans="2:5" ht="15.75" thickBot="1">
      <c r="C229" s="15" t="s">
        <v>157</v>
      </c>
      <c r="D229" s="62" t="s">
        <v>711</v>
      </c>
      <c r="E229" s="63" t="s">
        <v>720</v>
      </c>
    </row>
    <row r="230" spans="2:5" ht="15.75" thickBot="1">
      <c r="C230" s="33" t="s">
        <v>158</v>
      </c>
      <c r="D230" s="20" t="s">
        <v>708</v>
      </c>
      <c r="E230" s="21" t="s">
        <v>709</v>
      </c>
    </row>
    <row r="231" spans="2:5" ht="15.75" thickBot="1">
      <c r="C231" s="34" t="s">
        <v>159</v>
      </c>
      <c r="D231" s="64" t="s">
        <v>711</v>
      </c>
      <c r="E231" s="65" t="s">
        <v>872</v>
      </c>
    </row>
    <row r="232" spans="2:5" ht="15.75" thickBot="1">
      <c r="C232" s="34" t="s">
        <v>160</v>
      </c>
      <c r="D232" s="64" t="s">
        <v>711</v>
      </c>
      <c r="E232" s="65" t="s">
        <v>720</v>
      </c>
    </row>
    <row r="233" spans="2:5" ht="15.75" thickBot="1">
      <c r="C233" s="33" t="s">
        <v>161</v>
      </c>
      <c r="D233" s="20" t="s">
        <v>782</v>
      </c>
      <c r="E233" s="21" t="s">
        <v>716</v>
      </c>
    </row>
    <row r="234" spans="2:5" ht="15.75" thickBot="1">
      <c r="C234" s="33" t="s">
        <v>162</v>
      </c>
      <c r="D234" s="20" t="s">
        <v>782</v>
      </c>
      <c r="E234" s="21" t="s">
        <v>716</v>
      </c>
    </row>
    <row r="235" spans="2:5" ht="15.75" thickBot="1">
      <c r="C235" s="33" t="s">
        <v>584</v>
      </c>
      <c r="D235" s="20" t="s">
        <v>711</v>
      </c>
      <c r="E235" s="21" t="s">
        <v>718</v>
      </c>
    </row>
    <row r="236" spans="2:5" ht="15.75" thickBot="1">
      <c r="C236" s="3"/>
    </row>
    <row r="237" spans="2:5" ht="15.75" thickBot="1">
      <c r="B237" s="11">
        <v>30</v>
      </c>
      <c r="C237" s="55" t="s">
        <v>163</v>
      </c>
      <c r="D237" s="30" t="s">
        <v>705</v>
      </c>
      <c r="E237" s="30" t="s">
        <v>706</v>
      </c>
    </row>
    <row r="238" spans="2:5" ht="15.75" thickBot="1">
      <c r="C238" s="15" t="s">
        <v>164</v>
      </c>
      <c r="D238" s="62" t="s">
        <v>711</v>
      </c>
      <c r="E238" s="63" t="s">
        <v>720</v>
      </c>
    </row>
    <row r="239" spans="2:5" ht="15.75" thickBot="1">
      <c r="C239" s="33" t="s">
        <v>165</v>
      </c>
      <c r="D239" s="20" t="s">
        <v>708</v>
      </c>
      <c r="E239" s="21" t="s">
        <v>709</v>
      </c>
    </row>
    <row r="240" spans="2:5" ht="15.75" thickBot="1">
      <c r="C240" s="34" t="s">
        <v>166</v>
      </c>
      <c r="D240" s="64" t="s">
        <v>711</v>
      </c>
      <c r="E240" s="65" t="s">
        <v>720</v>
      </c>
    </row>
    <row r="241" spans="2:5" ht="15.75" thickBot="1">
      <c r="C241" s="34" t="s">
        <v>167</v>
      </c>
      <c r="D241" s="64" t="s">
        <v>711</v>
      </c>
      <c r="E241" s="65" t="s">
        <v>720</v>
      </c>
    </row>
    <row r="242" spans="2:5" ht="15.75" thickBot="1">
      <c r="C242" s="33" t="s">
        <v>168</v>
      </c>
      <c r="D242" s="20" t="s">
        <v>708</v>
      </c>
      <c r="E242" s="21" t="s">
        <v>709</v>
      </c>
    </row>
    <row r="243" spans="2:5" ht="15.75" thickBot="1">
      <c r="C243" s="33" t="s">
        <v>169</v>
      </c>
      <c r="D243" s="20" t="s">
        <v>708</v>
      </c>
      <c r="E243" s="21" t="s">
        <v>709</v>
      </c>
    </row>
    <row r="244" spans="2:5" ht="15.75" thickBot="1">
      <c r="C244" s="33" t="s">
        <v>170</v>
      </c>
      <c r="D244" s="20" t="s">
        <v>708</v>
      </c>
      <c r="E244" s="21" t="s">
        <v>709</v>
      </c>
    </row>
    <row r="245" spans="2:5" ht="15.75" thickBot="1">
      <c r="C245" s="33" t="s">
        <v>171</v>
      </c>
      <c r="D245" s="20" t="s">
        <v>782</v>
      </c>
      <c r="E245" s="21" t="s">
        <v>716</v>
      </c>
    </row>
    <row r="246" spans="2:5" ht="15.75" thickBot="1">
      <c r="C246" s="34" t="s">
        <v>172</v>
      </c>
      <c r="D246" s="64" t="s">
        <v>711</v>
      </c>
      <c r="E246" s="65" t="s">
        <v>720</v>
      </c>
    </row>
    <row r="247" spans="2:5" ht="15.75" thickBot="1">
      <c r="C247" s="34" t="s">
        <v>173</v>
      </c>
      <c r="D247" s="64" t="s">
        <v>711</v>
      </c>
      <c r="E247" s="65" t="s">
        <v>712</v>
      </c>
    </row>
    <row r="248" spans="2:5" ht="15.75" thickBot="1">
      <c r="C248" s="33" t="s">
        <v>174</v>
      </c>
      <c r="D248" s="20" t="s">
        <v>782</v>
      </c>
      <c r="E248" s="21" t="s">
        <v>716</v>
      </c>
    </row>
    <row r="249" spans="2:5" ht="15.75" thickBot="1">
      <c r="C249" s="33" t="s">
        <v>175</v>
      </c>
      <c r="D249" s="20" t="s">
        <v>782</v>
      </c>
      <c r="E249" s="21" t="s">
        <v>716</v>
      </c>
    </row>
    <row r="250" spans="2:5" ht="15.75" thickBot="1">
      <c r="C250" s="3"/>
    </row>
    <row r="251" spans="2:5" ht="15.75" thickBot="1">
      <c r="B251" s="11">
        <v>31</v>
      </c>
      <c r="C251" s="55" t="s">
        <v>640</v>
      </c>
      <c r="D251" s="30" t="s">
        <v>705</v>
      </c>
      <c r="E251" s="30" t="s">
        <v>706</v>
      </c>
    </row>
    <row r="252" spans="2:5" ht="15.75" thickBot="1">
      <c r="C252" s="15" t="s">
        <v>176</v>
      </c>
      <c r="D252" s="62" t="s">
        <v>711</v>
      </c>
      <c r="E252" s="63" t="s">
        <v>720</v>
      </c>
    </row>
    <row r="253" spans="2:5" ht="15.75" thickBot="1">
      <c r="C253" s="34" t="s">
        <v>177</v>
      </c>
      <c r="D253" s="64" t="s">
        <v>711</v>
      </c>
      <c r="E253" s="65" t="s">
        <v>720</v>
      </c>
    </row>
    <row r="254" spans="2:5" ht="15.75" thickBot="1">
      <c r="C254" s="34" t="s">
        <v>178</v>
      </c>
      <c r="D254" s="64" t="s">
        <v>711</v>
      </c>
      <c r="E254" s="65" t="s">
        <v>894</v>
      </c>
    </row>
    <row r="255" spans="2:5" ht="15.75" thickBot="1">
      <c r="C255" s="33" t="s">
        <v>179</v>
      </c>
      <c r="D255" s="20" t="s">
        <v>782</v>
      </c>
      <c r="E255" s="21" t="s">
        <v>716</v>
      </c>
    </row>
    <row r="256" spans="2:5" ht="15.75" thickBot="1">
      <c r="C256" s="34" t="s">
        <v>180</v>
      </c>
      <c r="D256" s="64" t="s">
        <v>711</v>
      </c>
      <c r="E256" s="65" t="s">
        <v>720</v>
      </c>
    </row>
    <row r="257" spans="1:5" ht="15.75" thickBot="1">
      <c r="C257" s="34" t="s">
        <v>181</v>
      </c>
      <c r="D257" s="64" t="s">
        <v>711</v>
      </c>
      <c r="E257" s="65" t="s">
        <v>720</v>
      </c>
    </row>
    <row r="258" spans="1:5" ht="15.75" thickBot="1">
      <c r="C258" s="34" t="s">
        <v>182</v>
      </c>
      <c r="D258" s="64" t="s">
        <v>711</v>
      </c>
      <c r="E258" s="65" t="s">
        <v>720</v>
      </c>
    </row>
    <row r="259" spans="1:5" ht="15.75" thickBot="1">
      <c r="C259" s="33" t="s">
        <v>183</v>
      </c>
      <c r="D259" s="20" t="s">
        <v>708</v>
      </c>
      <c r="E259" s="21" t="s">
        <v>709</v>
      </c>
    </row>
    <row r="260" spans="1:5" ht="15.75" thickBot="1">
      <c r="C260" s="33" t="s">
        <v>184</v>
      </c>
      <c r="D260" s="20" t="s">
        <v>708</v>
      </c>
      <c r="E260" s="21" t="s">
        <v>709</v>
      </c>
    </row>
    <row r="261" spans="1:5" ht="15.75" thickBot="1">
      <c r="C261" s="33" t="s">
        <v>185</v>
      </c>
      <c r="D261" s="20" t="s">
        <v>782</v>
      </c>
      <c r="E261" s="21" t="s">
        <v>716</v>
      </c>
    </row>
    <row r="262" spans="1:5" ht="15.75" thickBot="1">
      <c r="C262" s="33" t="s">
        <v>186</v>
      </c>
      <c r="D262" s="20" t="s">
        <v>782</v>
      </c>
      <c r="E262" s="21" t="s">
        <v>716</v>
      </c>
    </row>
    <row r="263" spans="1:5" ht="15.75" thickBot="1">
      <c r="C263" s="34" t="s">
        <v>187</v>
      </c>
      <c r="D263" s="64" t="s">
        <v>711</v>
      </c>
      <c r="E263" s="65" t="s">
        <v>718</v>
      </c>
    </row>
    <row r="264" spans="1:5" ht="15.75" thickBot="1"/>
    <row r="265" spans="1:5" ht="15.75" thickBot="1">
      <c r="A265" s="11" t="s">
        <v>1247</v>
      </c>
      <c r="B265" s="11">
        <v>1</v>
      </c>
      <c r="C265" s="58" t="s">
        <v>189</v>
      </c>
      <c r="D265" s="30" t="s">
        <v>705</v>
      </c>
      <c r="E265" s="30" t="s">
        <v>706</v>
      </c>
    </row>
    <row r="266" spans="1:5" ht="15.75" thickBot="1">
      <c r="C266" s="42" t="s">
        <v>190</v>
      </c>
      <c r="D266" s="20" t="s">
        <v>711</v>
      </c>
      <c r="E266" s="21">
        <v>6</v>
      </c>
    </row>
    <row r="267" spans="1:5" ht="15.75" thickBot="1">
      <c r="C267" s="42" t="s">
        <v>191</v>
      </c>
      <c r="D267" s="20" t="s">
        <v>711</v>
      </c>
      <c r="E267" s="21">
        <v>75</v>
      </c>
    </row>
    <row r="268" spans="1:5" ht="15.75" thickBot="1">
      <c r="C268" s="42" t="s">
        <v>192</v>
      </c>
      <c r="D268" s="20" t="s">
        <v>711</v>
      </c>
      <c r="E268" s="21">
        <v>15</v>
      </c>
    </row>
    <row r="269" spans="1:5" ht="15.75" thickBot="1">
      <c r="C269" s="42" t="s">
        <v>193</v>
      </c>
      <c r="D269" s="20" t="s">
        <v>711</v>
      </c>
      <c r="E269" s="21">
        <v>15</v>
      </c>
    </row>
    <row r="270" spans="1:5" ht="15.75" thickBot="1">
      <c r="C270" s="42" t="s">
        <v>194</v>
      </c>
      <c r="D270" s="20" t="s">
        <v>782</v>
      </c>
      <c r="E270" s="21" t="s">
        <v>716</v>
      </c>
    </row>
    <row r="271" spans="1:5" ht="15.75" thickBot="1">
      <c r="C271" s="42" t="s">
        <v>195</v>
      </c>
      <c r="D271" s="20" t="s">
        <v>782</v>
      </c>
      <c r="E271" s="21" t="s">
        <v>716</v>
      </c>
    </row>
    <row r="272" spans="1:5" ht="15.75" thickBot="1">
      <c r="C272" s="42" t="s">
        <v>196</v>
      </c>
      <c r="D272" s="20" t="s">
        <v>782</v>
      </c>
      <c r="E272" s="21" t="s">
        <v>716</v>
      </c>
    </row>
    <row r="273" spans="2:5" ht="15.75" thickBot="1">
      <c r="C273" s="42" t="s">
        <v>197</v>
      </c>
      <c r="D273" s="20" t="s">
        <v>782</v>
      </c>
      <c r="E273" s="21" t="s">
        <v>716</v>
      </c>
    </row>
    <row r="274" spans="2:5" ht="15.75" thickBot="1">
      <c r="C274" s="42" t="s">
        <v>198</v>
      </c>
      <c r="D274" s="20" t="s">
        <v>782</v>
      </c>
      <c r="E274" s="21" t="s">
        <v>716</v>
      </c>
    </row>
    <row r="275" spans="2:5" ht="15.75" thickBot="1">
      <c r="C275" s="42" t="s">
        <v>199</v>
      </c>
      <c r="D275" s="20" t="s">
        <v>782</v>
      </c>
      <c r="E275" s="21" t="s">
        <v>716</v>
      </c>
    </row>
    <row r="276" spans="2:5" ht="15.75" thickBot="1">
      <c r="C276" s="42" t="s">
        <v>200</v>
      </c>
      <c r="D276" s="20" t="s">
        <v>782</v>
      </c>
      <c r="E276" s="21" t="s">
        <v>716</v>
      </c>
    </row>
    <row r="277" spans="2:5" ht="15.75" thickBot="1">
      <c r="C277" s="42" t="s">
        <v>201</v>
      </c>
      <c r="D277" s="20" t="s">
        <v>782</v>
      </c>
      <c r="E277" s="21" t="s">
        <v>716</v>
      </c>
    </row>
    <row r="278" spans="2:5" ht="15.75" thickBot="1">
      <c r="C278" s="42" t="s">
        <v>202</v>
      </c>
      <c r="D278" s="20" t="s">
        <v>782</v>
      </c>
      <c r="E278" s="21" t="s">
        <v>716</v>
      </c>
    </row>
    <row r="279" spans="2:5" ht="15.75" thickBot="1">
      <c r="C279" s="3"/>
    </row>
    <row r="280" spans="2:5" ht="15.75" thickBot="1">
      <c r="B280" s="11">
        <v>2</v>
      </c>
      <c r="C280" s="58" t="s">
        <v>203</v>
      </c>
      <c r="D280" s="30" t="s">
        <v>705</v>
      </c>
      <c r="E280" s="30" t="s">
        <v>706</v>
      </c>
    </row>
    <row r="281" spans="2:5" ht="15.75" thickBot="1">
      <c r="C281" s="42" t="s">
        <v>204</v>
      </c>
      <c r="D281" s="20" t="s">
        <v>711</v>
      </c>
      <c r="E281" s="21">
        <v>6</v>
      </c>
    </row>
    <row r="282" spans="2:5" ht="15.75" thickBot="1">
      <c r="C282" s="42" t="s">
        <v>205</v>
      </c>
      <c r="D282" s="20" t="s">
        <v>711</v>
      </c>
      <c r="E282" s="21">
        <v>2</v>
      </c>
    </row>
    <row r="283" spans="2:5" ht="15.75" thickBot="1">
      <c r="C283" s="42" t="s">
        <v>206</v>
      </c>
      <c r="D283" s="20" t="s">
        <v>711</v>
      </c>
      <c r="E283" s="21" t="s">
        <v>908</v>
      </c>
    </row>
    <row r="284" spans="2:5" ht="15.75" thickBot="1">
      <c r="C284" s="42" t="s">
        <v>207</v>
      </c>
      <c r="D284" s="20" t="s">
        <v>711</v>
      </c>
      <c r="E284" s="21">
        <v>6</v>
      </c>
    </row>
    <row r="285" spans="2:5" ht="15.75" thickBot="1">
      <c r="C285" s="42" t="s">
        <v>208</v>
      </c>
      <c r="D285" s="20" t="s">
        <v>711</v>
      </c>
      <c r="E285" s="21">
        <v>6</v>
      </c>
    </row>
    <row r="286" spans="2:5" ht="15.75" thickBot="1">
      <c r="C286" s="42" t="s">
        <v>209</v>
      </c>
      <c r="D286" s="20" t="s">
        <v>782</v>
      </c>
      <c r="E286" s="21" t="s">
        <v>716</v>
      </c>
    </row>
    <row r="287" spans="2:5" ht="15.75" thickBot="1">
      <c r="C287" s="42" t="s">
        <v>210</v>
      </c>
      <c r="D287" s="20" t="s">
        <v>782</v>
      </c>
      <c r="E287" s="21" t="s">
        <v>716</v>
      </c>
    </row>
    <row r="288" spans="2:5" ht="15.75" thickBot="1">
      <c r="C288" s="42" t="s">
        <v>211</v>
      </c>
      <c r="D288" s="20" t="s">
        <v>782</v>
      </c>
      <c r="E288" s="21" t="s">
        <v>716</v>
      </c>
    </row>
    <row r="289" spans="2:5" ht="15.75" thickBot="1">
      <c r="C289" s="42" t="s">
        <v>212</v>
      </c>
      <c r="D289" s="20" t="s">
        <v>782</v>
      </c>
      <c r="E289" s="21" t="s">
        <v>716</v>
      </c>
    </row>
    <row r="290" spans="2:5" ht="15.75" thickBot="1">
      <c r="C290" s="42" t="s">
        <v>213</v>
      </c>
      <c r="D290" s="20" t="s">
        <v>782</v>
      </c>
      <c r="E290" s="21" t="s">
        <v>716</v>
      </c>
    </row>
    <row r="291" spans="2:5" ht="15.75" thickBot="1">
      <c r="C291" s="42" t="s">
        <v>214</v>
      </c>
      <c r="D291" s="20" t="s">
        <v>782</v>
      </c>
      <c r="E291" s="21" t="s">
        <v>716</v>
      </c>
    </row>
    <row r="292" spans="2:5" ht="15.75" thickBot="1">
      <c r="C292" s="42" t="s">
        <v>215</v>
      </c>
      <c r="D292" s="20" t="s">
        <v>782</v>
      </c>
      <c r="E292" s="21" t="s">
        <v>716</v>
      </c>
    </row>
    <row r="293" spans="2:5" ht="15.75" thickBot="1">
      <c r="C293" s="42" t="s">
        <v>216</v>
      </c>
      <c r="D293" s="20" t="s">
        <v>782</v>
      </c>
      <c r="E293" s="21" t="s">
        <v>716</v>
      </c>
    </row>
    <row r="294" spans="2:5" ht="15.75" thickBot="1">
      <c r="C294" s="42" t="s">
        <v>217</v>
      </c>
      <c r="D294" s="20" t="s">
        <v>782</v>
      </c>
      <c r="E294" s="21" t="s">
        <v>716</v>
      </c>
    </row>
    <row r="295" spans="2:5" ht="15.75" thickBot="1">
      <c r="C295" s="42" t="s">
        <v>218</v>
      </c>
      <c r="D295" s="20" t="s">
        <v>782</v>
      </c>
      <c r="E295" s="21" t="s">
        <v>716</v>
      </c>
    </row>
    <row r="296" spans="2:5" ht="15.75" thickBot="1">
      <c r="C296" s="3"/>
    </row>
    <row r="297" spans="2:5" ht="15.75" thickBot="1">
      <c r="B297" s="11">
        <v>3</v>
      </c>
      <c r="C297" s="58" t="s">
        <v>1158</v>
      </c>
      <c r="D297" s="30" t="s">
        <v>705</v>
      </c>
      <c r="E297" s="30" t="s">
        <v>706</v>
      </c>
    </row>
    <row r="298" spans="2:5" ht="15.75" thickBot="1">
      <c r="C298" s="42" t="s">
        <v>219</v>
      </c>
      <c r="D298" s="20" t="s">
        <v>741</v>
      </c>
      <c r="E298" s="21" t="s">
        <v>712</v>
      </c>
    </row>
    <row r="299" spans="2:5" ht="15.75" thickBot="1">
      <c r="C299" s="42" t="s">
        <v>220</v>
      </c>
      <c r="D299" s="20" t="s">
        <v>711</v>
      </c>
      <c r="E299" s="21" t="s">
        <v>725</v>
      </c>
    </row>
    <row r="300" spans="2:5" ht="15.75" thickBot="1">
      <c r="C300" s="42" t="s">
        <v>221</v>
      </c>
      <c r="D300" s="20" t="s">
        <v>711</v>
      </c>
      <c r="E300" s="21" t="s">
        <v>725</v>
      </c>
    </row>
    <row r="301" spans="2:5" ht="15.75" thickBot="1">
      <c r="C301" s="42" t="s">
        <v>222</v>
      </c>
      <c r="D301" s="20" t="s">
        <v>711</v>
      </c>
      <c r="E301" s="21" t="s">
        <v>725</v>
      </c>
    </row>
    <row r="302" spans="2:5" ht="15.75" thickBot="1">
      <c r="C302" s="42" t="s">
        <v>223</v>
      </c>
      <c r="D302" s="20" t="s">
        <v>711</v>
      </c>
      <c r="E302" s="21" t="s">
        <v>914</v>
      </c>
    </row>
    <row r="303" spans="2:5" ht="15.75" thickBot="1">
      <c r="C303" s="42" t="s">
        <v>224</v>
      </c>
      <c r="D303" s="20" t="s">
        <v>711</v>
      </c>
      <c r="E303" s="21" t="s">
        <v>914</v>
      </c>
    </row>
    <row r="304" spans="2:5" ht="15.75" thickBot="1">
      <c r="C304" s="42" t="s">
        <v>225</v>
      </c>
      <c r="D304" s="20" t="s">
        <v>711</v>
      </c>
      <c r="E304" s="21" t="s">
        <v>725</v>
      </c>
    </row>
    <row r="305" spans="3:5" ht="15.75" thickBot="1">
      <c r="C305" s="42" t="s">
        <v>226</v>
      </c>
      <c r="D305" s="20" t="s">
        <v>711</v>
      </c>
      <c r="E305" s="21" t="s">
        <v>718</v>
      </c>
    </row>
    <row r="306" spans="3:5" ht="15.75" thickBot="1">
      <c r="C306" s="42" t="s">
        <v>227</v>
      </c>
      <c r="D306" s="20" t="s">
        <v>711</v>
      </c>
      <c r="E306" s="21" t="s">
        <v>718</v>
      </c>
    </row>
    <row r="307" spans="3:5" ht="15.75" thickBot="1">
      <c r="C307" s="42" t="s">
        <v>228</v>
      </c>
      <c r="D307" s="20" t="s">
        <v>782</v>
      </c>
      <c r="E307" s="21" t="s">
        <v>716</v>
      </c>
    </row>
    <row r="308" spans="3:5" ht="15.75" thickBot="1">
      <c r="C308" s="42" t="s">
        <v>229</v>
      </c>
      <c r="D308" s="20" t="s">
        <v>708</v>
      </c>
      <c r="E308" s="21" t="s">
        <v>709</v>
      </c>
    </row>
    <row r="309" spans="3:5" ht="15.75" thickBot="1">
      <c r="C309" s="42" t="s">
        <v>230</v>
      </c>
      <c r="D309" s="20" t="s">
        <v>711</v>
      </c>
      <c r="E309" s="21" t="s">
        <v>908</v>
      </c>
    </row>
    <row r="310" spans="3:5" ht="15.75" thickBot="1">
      <c r="C310" s="42" t="s">
        <v>231</v>
      </c>
      <c r="D310" s="20" t="s">
        <v>782</v>
      </c>
      <c r="E310" s="21" t="s">
        <v>716</v>
      </c>
    </row>
    <row r="311" spans="3:5" ht="15.75" thickBot="1">
      <c r="C311" s="42" t="s">
        <v>232</v>
      </c>
      <c r="D311" s="20" t="s">
        <v>782</v>
      </c>
      <c r="E311" s="21" t="s">
        <v>716</v>
      </c>
    </row>
    <row r="312" spans="3:5" ht="15.75" thickBot="1">
      <c r="C312" s="42" t="s">
        <v>233</v>
      </c>
      <c r="D312" s="20" t="s">
        <v>782</v>
      </c>
      <c r="E312" s="21" t="s">
        <v>716</v>
      </c>
    </row>
    <row r="313" spans="3:5" ht="15.75" thickBot="1">
      <c r="C313" s="42" t="s">
        <v>234</v>
      </c>
      <c r="D313" s="20" t="s">
        <v>782</v>
      </c>
      <c r="E313" s="21" t="s">
        <v>716</v>
      </c>
    </row>
    <row r="314" spans="3:5" ht="15.75" thickBot="1">
      <c r="C314" s="67" t="s">
        <v>235</v>
      </c>
      <c r="D314" s="64" t="s">
        <v>711</v>
      </c>
      <c r="E314" s="65">
        <v>6</v>
      </c>
    </row>
    <row r="315" spans="3:5" ht="15.75" thickBot="1">
      <c r="C315" s="67" t="s">
        <v>236</v>
      </c>
      <c r="D315" s="64" t="s">
        <v>711</v>
      </c>
      <c r="E315" s="65">
        <v>100</v>
      </c>
    </row>
    <row r="316" spans="3:5" ht="15.75" thickBot="1">
      <c r="C316" s="67" t="s">
        <v>237</v>
      </c>
      <c r="D316" s="64" t="s">
        <v>711</v>
      </c>
      <c r="E316" s="65" t="s">
        <v>718</v>
      </c>
    </row>
    <row r="317" spans="3:5" ht="15.75" thickBot="1">
      <c r="C317" s="42" t="s">
        <v>238</v>
      </c>
      <c r="D317" s="20" t="s">
        <v>711</v>
      </c>
      <c r="E317" s="21" t="s">
        <v>894</v>
      </c>
    </row>
    <row r="318" spans="3:5" ht="15.75" thickBot="1">
      <c r="C318" s="42" t="s">
        <v>239</v>
      </c>
      <c r="D318" s="20" t="s">
        <v>711</v>
      </c>
      <c r="E318" s="21" t="s">
        <v>725</v>
      </c>
    </row>
    <row r="319" spans="3:5" ht="15.75" thickBot="1">
      <c r="C319" s="42" t="s">
        <v>240</v>
      </c>
      <c r="D319" s="20" t="s">
        <v>711</v>
      </c>
      <c r="E319" s="21" t="s">
        <v>894</v>
      </c>
    </row>
    <row r="320" spans="3:5" ht="15.75" thickBot="1">
      <c r="C320" s="42" t="s">
        <v>241</v>
      </c>
      <c r="D320" s="20" t="s">
        <v>711</v>
      </c>
      <c r="E320" s="21" t="s">
        <v>725</v>
      </c>
    </row>
    <row r="321" spans="3:5" ht="15.75" thickBot="1">
      <c r="C321" s="42" t="s">
        <v>242</v>
      </c>
      <c r="D321" s="20" t="s">
        <v>711</v>
      </c>
      <c r="E321" s="21" t="s">
        <v>894</v>
      </c>
    </row>
    <row r="322" spans="3:5" ht="15.75" thickBot="1">
      <c r="C322" s="42" t="s">
        <v>243</v>
      </c>
      <c r="D322" s="20" t="s">
        <v>711</v>
      </c>
      <c r="E322" s="21" t="s">
        <v>725</v>
      </c>
    </row>
    <row r="323" spans="3:5" ht="15.75" thickBot="1">
      <c r="C323" s="42" t="s">
        <v>244</v>
      </c>
      <c r="D323" s="20" t="s">
        <v>711</v>
      </c>
      <c r="E323" s="21" t="s">
        <v>908</v>
      </c>
    </row>
    <row r="324" spans="3:5" ht="15.75" thickBot="1">
      <c r="C324" s="42" t="s">
        <v>245</v>
      </c>
      <c r="D324" s="20" t="s">
        <v>782</v>
      </c>
      <c r="E324" s="21" t="s">
        <v>716</v>
      </c>
    </row>
    <row r="325" spans="3:5" ht="15.75" thickBot="1">
      <c r="C325" s="42" t="s">
        <v>246</v>
      </c>
      <c r="D325" s="20" t="s">
        <v>782</v>
      </c>
      <c r="E325" s="21" t="s">
        <v>716</v>
      </c>
    </row>
    <row r="326" spans="3:5" ht="15.75" thickBot="1">
      <c r="C326" s="42" t="s">
        <v>247</v>
      </c>
      <c r="D326" s="20" t="s">
        <v>782</v>
      </c>
      <c r="E326" s="21" t="s">
        <v>716</v>
      </c>
    </row>
    <row r="327" spans="3:5" ht="15.75" thickBot="1">
      <c r="C327" s="42" t="s">
        <v>248</v>
      </c>
      <c r="D327" s="20" t="s">
        <v>782</v>
      </c>
      <c r="E327" s="21" t="s">
        <v>716</v>
      </c>
    </row>
    <row r="328" spans="3:5" ht="15.75" thickBot="1">
      <c r="C328" s="42" t="s">
        <v>249</v>
      </c>
      <c r="D328" s="20" t="s">
        <v>782</v>
      </c>
      <c r="E328" s="21" t="s">
        <v>716</v>
      </c>
    </row>
    <row r="329" spans="3:5" ht="15.75" thickBot="1">
      <c r="C329" s="42" t="s">
        <v>250</v>
      </c>
      <c r="D329" s="20" t="s">
        <v>782</v>
      </c>
      <c r="E329" s="21" t="s">
        <v>716</v>
      </c>
    </row>
    <row r="330" spans="3:5" ht="15.75" thickBot="1">
      <c r="C330" s="42" t="s">
        <v>251</v>
      </c>
      <c r="D330" s="20" t="s">
        <v>782</v>
      </c>
      <c r="E330" s="21" t="s">
        <v>716</v>
      </c>
    </row>
    <row r="331" spans="3:5" ht="15.75" thickBot="1">
      <c r="C331" s="42" t="s">
        <v>252</v>
      </c>
      <c r="D331" s="20" t="s">
        <v>729</v>
      </c>
      <c r="E331" s="21" t="s">
        <v>730</v>
      </c>
    </row>
    <row r="332" spans="3:5" ht="15.75" thickBot="1">
      <c r="C332" s="42" t="s">
        <v>253</v>
      </c>
      <c r="D332" s="20" t="s">
        <v>729</v>
      </c>
      <c r="E332" s="21" t="s">
        <v>730</v>
      </c>
    </row>
    <row r="333" spans="3:5" ht="15.75" thickBot="1">
      <c r="C333" s="42" t="s">
        <v>254</v>
      </c>
      <c r="D333" s="20" t="s">
        <v>711</v>
      </c>
      <c r="E333" s="21" t="s">
        <v>908</v>
      </c>
    </row>
    <row r="334" spans="3:5" ht="15.75" thickBot="1">
      <c r="C334" s="42" t="s">
        <v>255</v>
      </c>
      <c r="D334" s="20" t="s">
        <v>711</v>
      </c>
      <c r="E334" s="21" t="s">
        <v>908</v>
      </c>
    </row>
    <row r="335" spans="3:5" ht="15.75" thickBot="1">
      <c r="C335" s="42" t="s">
        <v>256</v>
      </c>
      <c r="D335" s="20" t="s">
        <v>711</v>
      </c>
      <c r="E335" s="21" t="s">
        <v>908</v>
      </c>
    </row>
    <row r="336" spans="3:5" ht="15.75" thickBot="1">
      <c r="C336" s="42" t="s">
        <v>257</v>
      </c>
      <c r="D336" s="20" t="s">
        <v>711</v>
      </c>
      <c r="E336" s="21" t="s">
        <v>908</v>
      </c>
    </row>
    <row r="337" spans="2:5" ht="15.75" thickBot="1">
      <c r="C337" s="42" t="s">
        <v>258</v>
      </c>
      <c r="D337" s="20" t="s">
        <v>711</v>
      </c>
      <c r="E337" s="21" t="s">
        <v>908</v>
      </c>
    </row>
    <row r="338" spans="2:5" ht="15.75" thickBot="1">
      <c r="C338" s="42" t="s">
        <v>259</v>
      </c>
      <c r="D338" s="20" t="s">
        <v>711</v>
      </c>
      <c r="E338" s="21" t="s">
        <v>908</v>
      </c>
    </row>
    <row r="339" spans="2:5" ht="15.75" thickBot="1">
      <c r="C339" s="42" t="s">
        <v>260</v>
      </c>
      <c r="D339" s="20" t="s">
        <v>711</v>
      </c>
      <c r="E339" s="21" t="s">
        <v>908</v>
      </c>
    </row>
    <row r="340" spans="2:5" ht="15.75" thickBot="1">
      <c r="C340" s="42" t="s">
        <v>261</v>
      </c>
      <c r="D340" s="20" t="s">
        <v>711</v>
      </c>
      <c r="E340" s="21" t="s">
        <v>908</v>
      </c>
    </row>
    <row r="341" spans="2:5" ht="15.75" thickBot="1">
      <c r="C341" s="3"/>
    </row>
    <row r="342" spans="2:5">
      <c r="B342" s="11">
        <v>4</v>
      </c>
      <c r="C342" s="57" t="s">
        <v>262</v>
      </c>
      <c r="D342" s="30" t="s">
        <v>705</v>
      </c>
      <c r="E342" s="30" t="s">
        <v>706</v>
      </c>
    </row>
    <row r="343" spans="2:5">
      <c r="C343" s="19" t="s">
        <v>263</v>
      </c>
      <c r="D343" s="20" t="s">
        <v>708</v>
      </c>
      <c r="E343" s="21" t="s">
        <v>709</v>
      </c>
    </row>
    <row r="344" spans="2:5">
      <c r="C344" s="19" t="s">
        <v>264</v>
      </c>
      <c r="D344" s="20" t="s">
        <v>1244</v>
      </c>
      <c r="E344" s="21" t="s">
        <v>716</v>
      </c>
    </row>
    <row r="345" spans="2:5">
      <c r="C345" s="19" t="s">
        <v>1159</v>
      </c>
      <c r="D345" s="20" t="s">
        <v>711</v>
      </c>
      <c r="E345" s="21" t="s">
        <v>914</v>
      </c>
    </row>
    <row r="346" spans="2:5">
      <c r="C346" s="19" t="s">
        <v>1160</v>
      </c>
      <c r="D346" s="20" t="s">
        <v>711</v>
      </c>
      <c r="E346" s="21" t="s">
        <v>914</v>
      </c>
    </row>
    <row r="347" spans="2:5">
      <c r="C347" s="19" t="s">
        <v>1161</v>
      </c>
      <c r="D347" s="20" t="s">
        <v>1244</v>
      </c>
      <c r="E347" s="21" t="s">
        <v>716</v>
      </c>
    </row>
    <row r="348" spans="2:5">
      <c r="C348" s="68" t="s">
        <v>1162</v>
      </c>
      <c r="D348" s="62" t="s">
        <v>711</v>
      </c>
      <c r="E348" s="63" t="s">
        <v>720</v>
      </c>
    </row>
    <row r="349" spans="2:5">
      <c r="C349" s="68" t="s">
        <v>265</v>
      </c>
      <c r="D349" s="62" t="s">
        <v>711</v>
      </c>
      <c r="E349" s="63" t="s">
        <v>725</v>
      </c>
    </row>
    <row r="350" spans="2:5">
      <c r="C350" s="69" t="s">
        <v>1163</v>
      </c>
      <c r="D350" s="64" t="s">
        <v>711</v>
      </c>
      <c r="E350" s="65" t="s">
        <v>718</v>
      </c>
    </row>
    <row r="351" spans="2:5">
      <c r="C351" s="70" t="s">
        <v>1164</v>
      </c>
      <c r="D351" s="52" t="s">
        <v>782</v>
      </c>
      <c r="E351" s="53" t="s">
        <v>716</v>
      </c>
    </row>
    <row r="352" spans="2:5">
      <c r="C352" s="19" t="s">
        <v>1165</v>
      </c>
      <c r="D352" s="20" t="s">
        <v>782</v>
      </c>
      <c r="E352" s="21" t="s">
        <v>716</v>
      </c>
    </row>
    <row r="353" spans="3:5">
      <c r="C353" s="19" t="s">
        <v>1166</v>
      </c>
      <c r="D353" s="20" t="s">
        <v>782</v>
      </c>
      <c r="E353" s="21" t="s">
        <v>716</v>
      </c>
    </row>
    <row r="354" spans="3:5">
      <c r="C354" s="69" t="s">
        <v>1167</v>
      </c>
      <c r="D354" s="64" t="s">
        <v>711</v>
      </c>
      <c r="E354" s="65" t="s">
        <v>718</v>
      </c>
    </row>
    <row r="355" spans="3:5">
      <c r="C355" s="19" t="s">
        <v>1168</v>
      </c>
      <c r="D355" s="20" t="s">
        <v>782</v>
      </c>
      <c r="E355" s="21" t="s">
        <v>716</v>
      </c>
    </row>
    <row r="356" spans="3:5">
      <c r="C356" s="19" t="s">
        <v>1169</v>
      </c>
      <c r="D356" s="20" t="s">
        <v>782</v>
      </c>
      <c r="E356" s="21" t="s">
        <v>716</v>
      </c>
    </row>
    <row r="357" spans="3:5">
      <c r="C357" s="19" t="s">
        <v>1170</v>
      </c>
      <c r="D357" s="20" t="s">
        <v>782</v>
      </c>
      <c r="E357" s="21" t="s">
        <v>716</v>
      </c>
    </row>
    <row r="358" spans="3:5">
      <c r="C358" s="19" t="s">
        <v>1171</v>
      </c>
      <c r="D358" s="20" t="s">
        <v>782</v>
      </c>
      <c r="E358" s="21" t="s">
        <v>716</v>
      </c>
    </row>
    <row r="359" spans="3:5">
      <c r="C359" s="19" t="s">
        <v>1172</v>
      </c>
      <c r="D359" s="20" t="s">
        <v>782</v>
      </c>
      <c r="E359" s="21" t="s">
        <v>716</v>
      </c>
    </row>
    <row r="360" spans="3:5">
      <c r="C360" s="19" t="s">
        <v>1173</v>
      </c>
      <c r="D360" s="20" t="s">
        <v>729</v>
      </c>
      <c r="E360" s="21" t="s">
        <v>730</v>
      </c>
    </row>
    <row r="361" spans="3:5">
      <c r="C361" s="19" t="s">
        <v>1174</v>
      </c>
      <c r="D361" s="20" t="s">
        <v>714</v>
      </c>
      <c r="E361" s="21" t="s">
        <v>712</v>
      </c>
    </row>
    <row r="362" spans="3:5">
      <c r="C362" s="19" t="s">
        <v>1175</v>
      </c>
      <c r="D362" s="20" t="s">
        <v>714</v>
      </c>
      <c r="E362" s="21" t="s">
        <v>712</v>
      </c>
    </row>
    <row r="363" spans="3:5">
      <c r="C363" s="19" t="s">
        <v>1176</v>
      </c>
      <c r="D363" s="20" t="s">
        <v>714</v>
      </c>
      <c r="E363" s="21" t="s">
        <v>712</v>
      </c>
    </row>
    <row r="364" spans="3:5">
      <c r="C364" s="19" t="s">
        <v>1177</v>
      </c>
      <c r="D364" s="20" t="s">
        <v>714</v>
      </c>
      <c r="E364" s="21" t="s">
        <v>712</v>
      </c>
    </row>
    <row r="365" spans="3:5">
      <c r="C365" s="19" t="s">
        <v>1178</v>
      </c>
      <c r="D365" s="20" t="s">
        <v>711</v>
      </c>
      <c r="E365" s="21" t="s">
        <v>1179</v>
      </c>
    </row>
    <row r="366" spans="3:5">
      <c r="C366" s="19" t="s">
        <v>1180</v>
      </c>
      <c r="D366" s="20" t="s">
        <v>782</v>
      </c>
      <c r="E366" s="21" t="s">
        <v>716</v>
      </c>
    </row>
    <row r="367" spans="3:5">
      <c r="C367" s="19" t="s">
        <v>1181</v>
      </c>
      <c r="D367" s="20" t="s">
        <v>782</v>
      </c>
      <c r="E367" s="21" t="s">
        <v>716</v>
      </c>
    </row>
    <row r="368" spans="3:5">
      <c r="C368" s="19" t="s">
        <v>1182</v>
      </c>
      <c r="D368" s="20" t="s">
        <v>782</v>
      </c>
      <c r="E368" s="21" t="s">
        <v>716</v>
      </c>
    </row>
    <row r="369" spans="2:5">
      <c r="C369" s="19" t="s">
        <v>1183</v>
      </c>
      <c r="D369" s="20" t="s">
        <v>782</v>
      </c>
      <c r="E369" s="21" t="s">
        <v>716</v>
      </c>
    </row>
    <row r="370" spans="2:5">
      <c r="C370" s="19" t="s">
        <v>1184</v>
      </c>
      <c r="D370" s="20" t="s">
        <v>782</v>
      </c>
      <c r="E370" s="21" t="s">
        <v>716</v>
      </c>
    </row>
    <row r="371" spans="2:5">
      <c r="C371" s="19" t="s">
        <v>1185</v>
      </c>
      <c r="D371" s="20" t="s">
        <v>782</v>
      </c>
      <c r="E371" s="21" t="s">
        <v>716</v>
      </c>
    </row>
    <row r="372" spans="2:5">
      <c r="C372" s="19" t="s">
        <v>1186</v>
      </c>
      <c r="D372" s="20" t="s">
        <v>708</v>
      </c>
      <c r="E372" s="21" t="s">
        <v>709</v>
      </c>
    </row>
    <row r="373" spans="2:5">
      <c r="C373" s="19" t="s">
        <v>1187</v>
      </c>
      <c r="D373" s="20" t="s">
        <v>708</v>
      </c>
      <c r="E373" s="21" t="s">
        <v>709</v>
      </c>
    </row>
    <row r="374" spans="2:5">
      <c r="C374" s="19" t="s">
        <v>1188</v>
      </c>
      <c r="D374" s="20" t="s">
        <v>1244</v>
      </c>
      <c r="E374" s="21" t="s">
        <v>716</v>
      </c>
    </row>
    <row r="375" spans="2:5">
      <c r="C375" s="19" t="s">
        <v>1189</v>
      </c>
      <c r="D375" s="20" t="s">
        <v>711</v>
      </c>
      <c r="E375" s="21" t="s">
        <v>872</v>
      </c>
    </row>
    <row r="376" spans="2:5">
      <c r="C376" s="19" t="s">
        <v>1190</v>
      </c>
      <c r="D376" s="20" t="s">
        <v>711</v>
      </c>
      <c r="E376" s="21" t="s">
        <v>718</v>
      </c>
    </row>
    <row r="377" spans="2:5">
      <c r="C377" s="19" t="s">
        <v>1191</v>
      </c>
      <c r="D377" s="20" t="s">
        <v>782</v>
      </c>
      <c r="E377" s="21" t="s">
        <v>716</v>
      </c>
    </row>
    <row r="378" spans="2:5">
      <c r="C378" s="19" t="s">
        <v>1192</v>
      </c>
      <c r="D378" s="20" t="s">
        <v>782</v>
      </c>
      <c r="E378" s="21" t="s">
        <v>716</v>
      </c>
    </row>
    <row r="379" spans="2:5">
      <c r="C379" s="19" t="s">
        <v>1239</v>
      </c>
      <c r="D379" s="20" t="s">
        <v>1244</v>
      </c>
      <c r="E379" s="21" t="s">
        <v>716</v>
      </c>
    </row>
    <row r="380" spans="2:5">
      <c r="C380" s="19" t="s">
        <v>1240</v>
      </c>
      <c r="D380" s="20" t="s">
        <v>1244</v>
      </c>
      <c r="E380" s="21" t="s">
        <v>716</v>
      </c>
    </row>
    <row r="381" spans="2:5" ht="15.75" thickBot="1">
      <c r="C381" s="43"/>
      <c r="D381" s="44"/>
      <c r="E381" s="45"/>
    </row>
    <row r="382" spans="2:5">
      <c r="B382" s="11">
        <v>5</v>
      </c>
      <c r="C382" s="57" t="s">
        <v>266</v>
      </c>
      <c r="D382" s="30" t="s">
        <v>705</v>
      </c>
      <c r="E382" s="30" t="s">
        <v>706</v>
      </c>
    </row>
    <row r="383" spans="2:5">
      <c r="C383" s="19" t="s">
        <v>267</v>
      </c>
      <c r="D383" s="20" t="s">
        <v>708</v>
      </c>
      <c r="E383" s="21" t="s">
        <v>709</v>
      </c>
    </row>
    <row r="384" spans="2:5">
      <c r="C384" s="19" t="s">
        <v>268</v>
      </c>
      <c r="D384" s="20" t="s">
        <v>711</v>
      </c>
      <c r="E384" s="21" t="s">
        <v>914</v>
      </c>
    </row>
    <row r="385" spans="3:5">
      <c r="C385" s="19" t="s">
        <v>1193</v>
      </c>
      <c r="D385" s="20" t="s">
        <v>711</v>
      </c>
      <c r="E385" s="21" t="s">
        <v>872</v>
      </c>
    </row>
    <row r="386" spans="3:5">
      <c r="C386" s="19" t="s">
        <v>269</v>
      </c>
      <c r="D386" s="20" t="s">
        <v>711</v>
      </c>
      <c r="E386" s="21" t="s">
        <v>718</v>
      </c>
    </row>
    <row r="387" spans="3:5">
      <c r="C387" s="19" t="s">
        <v>270</v>
      </c>
      <c r="D387" s="20" t="s">
        <v>711</v>
      </c>
      <c r="E387" s="21" t="s">
        <v>725</v>
      </c>
    </row>
    <row r="388" spans="3:5">
      <c r="C388" s="69" t="s">
        <v>1194</v>
      </c>
      <c r="D388" s="64" t="s">
        <v>711</v>
      </c>
      <c r="E388" s="65" t="s">
        <v>718</v>
      </c>
    </row>
    <row r="389" spans="3:5">
      <c r="C389" s="19" t="s">
        <v>1195</v>
      </c>
      <c r="D389" s="20" t="s">
        <v>782</v>
      </c>
      <c r="E389" s="21" t="s">
        <v>716</v>
      </c>
    </row>
    <row r="390" spans="3:5">
      <c r="C390" s="19" t="s">
        <v>1196</v>
      </c>
      <c r="D390" s="20" t="s">
        <v>782</v>
      </c>
      <c r="E390" s="21" t="s">
        <v>716</v>
      </c>
    </row>
    <row r="391" spans="3:5">
      <c r="C391" s="19" t="s">
        <v>1197</v>
      </c>
      <c r="D391" s="20" t="s">
        <v>711</v>
      </c>
      <c r="E391" s="21" t="s">
        <v>914</v>
      </c>
    </row>
    <row r="392" spans="3:5">
      <c r="C392" s="19" t="s">
        <v>1198</v>
      </c>
      <c r="D392" s="20" t="s">
        <v>1244</v>
      </c>
      <c r="E392" s="21" t="s">
        <v>716</v>
      </c>
    </row>
    <row r="393" spans="3:5">
      <c r="C393" s="19" t="s">
        <v>1199</v>
      </c>
      <c r="D393" s="20" t="s">
        <v>782</v>
      </c>
      <c r="E393" s="21" t="s">
        <v>716</v>
      </c>
    </row>
    <row r="394" spans="3:5">
      <c r="C394" s="19" t="s">
        <v>1200</v>
      </c>
      <c r="D394" s="20" t="s">
        <v>782</v>
      </c>
      <c r="E394" s="21" t="s">
        <v>716</v>
      </c>
    </row>
    <row r="395" spans="3:5">
      <c r="C395" s="19" t="s">
        <v>1201</v>
      </c>
      <c r="D395" s="20" t="s">
        <v>782</v>
      </c>
      <c r="E395" s="21" t="s">
        <v>716</v>
      </c>
    </row>
    <row r="396" spans="3:5">
      <c r="C396" s="19" t="s">
        <v>1202</v>
      </c>
      <c r="D396" s="20" t="s">
        <v>782</v>
      </c>
      <c r="E396" s="21" t="s">
        <v>716</v>
      </c>
    </row>
    <row r="397" spans="3:5">
      <c r="C397" s="19" t="s">
        <v>1203</v>
      </c>
      <c r="D397" s="20" t="s">
        <v>782</v>
      </c>
      <c r="E397" s="21" t="s">
        <v>716</v>
      </c>
    </row>
    <row r="398" spans="3:5">
      <c r="C398" s="19" t="s">
        <v>1204</v>
      </c>
      <c r="D398" s="20" t="s">
        <v>782</v>
      </c>
      <c r="E398" s="21" t="s">
        <v>716</v>
      </c>
    </row>
    <row r="399" spans="3:5">
      <c r="C399" s="19" t="s">
        <v>1205</v>
      </c>
      <c r="D399" s="20" t="s">
        <v>782</v>
      </c>
      <c r="E399" s="21" t="s">
        <v>716</v>
      </c>
    </row>
    <row r="400" spans="3:5">
      <c r="C400" s="19" t="s">
        <v>1206</v>
      </c>
      <c r="D400" s="20" t="s">
        <v>782</v>
      </c>
      <c r="E400" s="21" t="s">
        <v>716</v>
      </c>
    </row>
    <row r="401" spans="3:5">
      <c r="C401" s="19" t="s">
        <v>1207</v>
      </c>
      <c r="D401" s="20" t="s">
        <v>782</v>
      </c>
      <c r="E401" s="21" t="s">
        <v>716</v>
      </c>
    </row>
    <row r="402" spans="3:5">
      <c r="C402" s="19" t="s">
        <v>1208</v>
      </c>
      <c r="D402" s="20" t="s">
        <v>782</v>
      </c>
      <c r="E402" s="21" t="s">
        <v>716</v>
      </c>
    </row>
    <row r="403" spans="3:5">
      <c r="C403" s="19" t="s">
        <v>1209</v>
      </c>
      <c r="D403" s="20" t="s">
        <v>782</v>
      </c>
      <c r="E403" s="21" t="s">
        <v>716</v>
      </c>
    </row>
    <row r="404" spans="3:5">
      <c r="C404" s="19" t="s">
        <v>1210</v>
      </c>
      <c r="D404" s="20" t="s">
        <v>708</v>
      </c>
      <c r="E404" s="21" t="s">
        <v>709</v>
      </c>
    </row>
    <row r="405" spans="3:5">
      <c r="C405" s="19" t="s">
        <v>1211</v>
      </c>
      <c r="D405" s="20" t="s">
        <v>782</v>
      </c>
      <c r="E405" s="21" t="s">
        <v>716</v>
      </c>
    </row>
    <row r="406" spans="3:5">
      <c r="C406" s="19" t="s">
        <v>1212</v>
      </c>
      <c r="D406" s="20" t="s">
        <v>782</v>
      </c>
      <c r="E406" s="21" t="s">
        <v>716</v>
      </c>
    </row>
    <row r="407" spans="3:5">
      <c r="C407" s="19" t="s">
        <v>1213</v>
      </c>
      <c r="D407" s="20" t="s">
        <v>782</v>
      </c>
      <c r="E407" s="21" t="s">
        <v>716</v>
      </c>
    </row>
    <row r="408" spans="3:5">
      <c r="C408" s="19" t="s">
        <v>1214</v>
      </c>
      <c r="D408" s="20" t="s">
        <v>782</v>
      </c>
      <c r="E408" s="21" t="s">
        <v>716</v>
      </c>
    </row>
    <row r="409" spans="3:5">
      <c r="C409" s="19" t="s">
        <v>1215</v>
      </c>
      <c r="D409" s="20" t="s">
        <v>782</v>
      </c>
      <c r="E409" s="21" t="s">
        <v>716</v>
      </c>
    </row>
    <row r="410" spans="3:5">
      <c r="C410" s="19" t="s">
        <v>1216</v>
      </c>
      <c r="D410" s="20" t="s">
        <v>708</v>
      </c>
      <c r="E410" s="21" t="s">
        <v>709</v>
      </c>
    </row>
    <row r="411" spans="3:5">
      <c r="C411" s="19" t="s">
        <v>1217</v>
      </c>
      <c r="D411" s="20" t="s">
        <v>782</v>
      </c>
      <c r="E411" s="21" t="s">
        <v>716</v>
      </c>
    </row>
    <row r="412" spans="3:5">
      <c r="C412" s="19" t="s">
        <v>1218</v>
      </c>
      <c r="D412" s="20" t="s">
        <v>711</v>
      </c>
      <c r="E412" s="21" t="s">
        <v>716</v>
      </c>
    </row>
    <row r="413" spans="3:5">
      <c r="C413" s="19" t="s">
        <v>1219</v>
      </c>
      <c r="D413" s="20" t="s">
        <v>782</v>
      </c>
      <c r="E413" s="21" t="s">
        <v>716</v>
      </c>
    </row>
    <row r="414" spans="3:5">
      <c r="C414" s="19" t="s">
        <v>1220</v>
      </c>
      <c r="D414" s="20" t="s">
        <v>782</v>
      </c>
      <c r="E414" s="21" t="s">
        <v>716</v>
      </c>
    </row>
    <row r="415" spans="3:5">
      <c r="C415" s="19" t="s">
        <v>1221</v>
      </c>
      <c r="D415" s="20" t="s">
        <v>782</v>
      </c>
      <c r="E415" s="21" t="s">
        <v>716</v>
      </c>
    </row>
    <row r="416" spans="3:5">
      <c r="C416" s="19" t="s">
        <v>1222</v>
      </c>
      <c r="D416" s="20" t="s">
        <v>782</v>
      </c>
      <c r="E416" s="21" t="s">
        <v>716</v>
      </c>
    </row>
    <row r="417" spans="3:5">
      <c r="C417" s="19" t="s">
        <v>1223</v>
      </c>
      <c r="D417" s="20" t="s">
        <v>782</v>
      </c>
      <c r="E417" s="21" t="s">
        <v>716</v>
      </c>
    </row>
    <row r="418" spans="3:5">
      <c r="C418" s="19" t="s">
        <v>1224</v>
      </c>
      <c r="D418" s="20" t="s">
        <v>711</v>
      </c>
      <c r="E418" s="21" t="s">
        <v>718</v>
      </c>
    </row>
    <row r="419" spans="3:5">
      <c r="C419" s="19" t="s">
        <v>1225</v>
      </c>
      <c r="D419" s="20" t="s">
        <v>782</v>
      </c>
      <c r="E419" s="21" t="s">
        <v>716</v>
      </c>
    </row>
    <row r="420" spans="3:5">
      <c r="C420" s="19" t="s">
        <v>1226</v>
      </c>
      <c r="D420" s="20" t="s">
        <v>782</v>
      </c>
      <c r="E420" s="21" t="s">
        <v>716</v>
      </c>
    </row>
    <row r="421" spans="3:5">
      <c r="C421" s="19" t="s">
        <v>1227</v>
      </c>
      <c r="D421" s="20" t="s">
        <v>714</v>
      </c>
      <c r="E421" s="21" t="s">
        <v>712</v>
      </c>
    </row>
    <row r="422" spans="3:5">
      <c r="C422" s="19" t="s">
        <v>1228</v>
      </c>
      <c r="D422" s="20" t="s">
        <v>714</v>
      </c>
      <c r="E422" s="21" t="s">
        <v>712</v>
      </c>
    </row>
    <row r="423" spans="3:5">
      <c r="C423" s="19" t="s">
        <v>1229</v>
      </c>
      <c r="D423" s="20" t="s">
        <v>714</v>
      </c>
      <c r="E423" s="21" t="s">
        <v>712</v>
      </c>
    </row>
    <row r="424" spans="3:5">
      <c r="C424" s="19" t="s">
        <v>1230</v>
      </c>
      <c r="D424" s="20" t="s">
        <v>714</v>
      </c>
      <c r="E424" s="21" t="s">
        <v>712</v>
      </c>
    </row>
    <row r="425" spans="3:5">
      <c r="C425" s="19" t="s">
        <v>1231</v>
      </c>
      <c r="D425" s="20" t="s">
        <v>729</v>
      </c>
      <c r="E425" s="21" t="s">
        <v>730</v>
      </c>
    </row>
    <row r="426" spans="3:5">
      <c r="C426" s="19" t="s">
        <v>1232</v>
      </c>
      <c r="D426" s="20" t="s">
        <v>711</v>
      </c>
      <c r="E426" s="21" t="s">
        <v>725</v>
      </c>
    </row>
    <row r="427" spans="3:5">
      <c r="C427" s="19" t="s">
        <v>1233</v>
      </c>
      <c r="D427" s="20" t="s">
        <v>711</v>
      </c>
      <c r="E427" s="21" t="s">
        <v>725</v>
      </c>
    </row>
    <row r="428" spans="3:5">
      <c r="C428" s="19" t="s">
        <v>1234</v>
      </c>
      <c r="D428" s="20" t="s">
        <v>711</v>
      </c>
      <c r="E428" s="21" t="s">
        <v>725</v>
      </c>
    </row>
    <row r="429" spans="3:5">
      <c r="C429" s="19" t="s">
        <v>1235</v>
      </c>
      <c r="D429" s="20" t="s">
        <v>731</v>
      </c>
      <c r="E429" s="21" t="s">
        <v>732</v>
      </c>
    </row>
    <row r="430" spans="3:5">
      <c r="C430" s="19" t="s">
        <v>1236</v>
      </c>
      <c r="D430" s="20" t="s">
        <v>711</v>
      </c>
      <c r="E430" s="21" t="s">
        <v>872</v>
      </c>
    </row>
    <row r="431" spans="3:5">
      <c r="C431" s="19" t="s">
        <v>1237</v>
      </c>
      <c r="D431" s="20" t="s">
        <v>711</v>
      </c>
      <c r="E431" s="21" t="s">
        <v>872</v>
      </c>
    </row>
    <row r="432" spans="3:5">
      <c r="C432" s="19" t="s">
        <v>1241</v>
      </c>
      <c r="D432" s="20" t="s">
        <v>711</v>
      </c>
      <c r="E432" s="21" t="s">
        <v>720</v>
      </c>
    </row>
    <row r="433" spans="2:5">
      <c r="C433" s="19" t="s">
        <v>1242</v>
      </c>
      <c r="D433" s="20" t="s">
        <v>711</v>
      </c>
      <c r="E433" s="21" t="s">
        <v>725</v>
      </c>
    </row>
    <row r="434" spans="2:5">
      <c r="C434" s="19" t="s">
        <v>1243</v>
      </c>
      <c r="D434" s="20" t="s">
        <v>1244</v>
      </c>
      <c r="E434" s="21" t="s">
        <v>716</v>
      </c>
    </row>
    <row r="435" spans="2:5" ht="15.75" thickBot="1">
      <c r="C435" s="43"/>
      <c r="D435" s="44"/>
      <c r="E435" s="45"/>
    </row>
    <row r="436" spans="2:5">
      <c r="B436" s="11">
        <v>6</v>
      </c>
      <c r="C436" s="59" t="s">
        <v>271</v>
      </c>
      <c r="D436" s="30" t="s">
        <v>705</v>
      </c>
      <c r="E436" s="30" t="s">
        <v>706</v>
      </c>
    </row>
    <row r="437" spans="2:5">
      <c r="C437" s="19" t="s">
        <v>272</v>
      </c>
      <c r="D437" s="20" t="s">
        <v>708</v>
      </c>
      <c r="E437" s="21" t="s">
        <v>709</v>
      </c>
    </row>
    <row r="438" spans="2:5">
      <c r="C438" s="19" t="s">
        <v>273</v>
      </c>
      <c r="D438" s="20" t="s">
        <v>711</v>
      </c>
      <c r="E438" s="21" t="s">
        <v>914</v>
      </c>
    </row>
    <row r="439" spans="2:5">
      <c r="C439" s="19" t="s">
        <v>274</v>
      </c>
      <c r="D439" s="20" t="s">
        <v>711</v>
      </c>
      <c r="E439" s="21" t="s">
        <v>720</v>
      </c>
    </row>
    <row r="440" spans="2:5">
      <c r="C440" s="19" t="s">
        <v>275</v>
      </c>
      <c r="D440" s="20" t="s">
        <v>711</v>
      </c>
      <c r="E440" s="21" t="s">
        <v>725</v>
      </c>
    </row>
    <row r="441" spans="2:5">
      <c r="C441" s="19" t="s">
        <v>276</v>
      </c>
      <c r="D441" s="20" t="s">
        <v>708</v>
      </c>
      <c r="E441" s="21" t="s">
        <v>709</v>
      </c>
    </row>
    <row r="442" spans="2:5">
      <c r="C442" s="19" t="s">
        <v>277</v>
      </c>
      <c r="D442" s="20" t="s">
        <v>711</v>
      </c>
      <c r="E442" s="21" t="s">
        <v>1238</v>
      </c>
    </row>
    <row r="443" spans="2:5">
      <c r="C443" s="19" t="s">
        <v>278</v>
      </c>
      <c r="D443" s="20" t="s">
        <v>782</v>
      </c>
      <c r="E443" s="21" t="s">
        <v>716</v>
      </c>
    </row>
    <row r="444" spans="2:5">
      <c r="C444" s="19" t="s">
        <v>279</v>
      </c>
      <c r="D444" s="20" t="s">
        <v>708</v>
      </c>
      <c r="E444" s="21" t="s">
        <v>709</v>
      </c>
    </row>
    <row r="445" spans="2:5">
      <c r="C445" s="19" t="s">
        <v>280</v>
      </c>
      <c r="D445" s="20" t="s">
        <v>782</v>
      </c>
      <c r="E445" s="21" t="s">
        <v>716</v>
      </c>
    </row>
    <row r="446" spans="2:5">
      <c r="C446" s="19" t="s">
        <v>281</v>
      </c>
      <c r="D446" s="20" t="s">
        <v>782</v>
      </c>
      <c r="E446" s="21" t="s">
        <v>716</v>
      </c>
    </row>
    <row r="447" spans="2:5">
      <c r="C447" s="19" t="s">
        <v>282</v>
      </c>
      <c r="D447" s="20" t="s">
        <v>708</v>
      </c>
      <c r="E447" s="21" t="s">
        <v>709</v>
      </c>
    </row>
    <row r="448" spans="2:5">
      <c r="C448" s="19" t="s">
        <v>283</v>
      </c>
      <c r="D448" s="20" t="s">
        <v>708</v>
      </c>
      <c r="E448" s="21" t="s">
        <v>709</v>
      </c>
    </row>
    <row r="449" spans="3:5">
      <c r="C449" s="19" t="s">
        <v>284</v>
      </c>
      <c r="D449" s="20" t="s">
        <v>708</v>
      </c>
      <c r="E449" s="21" t="s">
        <v>709</v>
      </c>
    </row>
    <row r="450" spans="3:5">
      <c r="C450" s="19" t="s">
        <v>285</v>
      </c>
      <c r="D450" s="20" t="s">
        <v>782</v>
      </c>
      <c r="E450" s="21" t="s">
        <v>716</v>
      </c>
    </row>
    <row r="451" spans="3:5">
      <c r="C451" s="19" t="s">
        <v>286</v>
      </c>
      <c r="D451" s="20" t="s">
        <v>782</v>
      </c>
      <c r="E451" s="21" t="s">
        <v>716</v>
      </c>
    </row>
    <row r="452" spans="3:5">
      <c r="C452" s="19" t="s">
        <v>287</v>
      </c>
      <c r="D452" s="20" t="s">
        <v>782</v>
      </c>
      <c r="E452" s="21" t="s">
        <v>716</v>
      </c>
    </row>
    <row r="453" spans="3:5">
      <c r="C453" s="19" t="s">
        <v>288</v>
      </c>
      <c r="D453" s="20" t="s">
        <v>782</v>
      </c>
      <c r="E453" s="21" t="s">
        <v>716</v>
      </c>
    </row>
    <row r="454" spans="3:5">
      <c r="C454" s="19" t="s">
        <v>289</v>
      </c>
      <c r="D454" s="20" t="s">
        <v>782</v>
      </c>
      <c r="E454" s="21" t="s">
        <v>716</v>
      </c>
    </row>
    <row r="455" spans="3:5">
      <c r="C455" s="19" t="s">
        <v>290</v>
      </c>
      <c r="D455" s="20" t="s">
        <v>782</v>
      </c>
      <c r="E455" s="21" t="s">
        <v>716</v>
      </c>
    </row>
    <row r="456" spans="3:5">
      <c r="C456" s="19" t="s">
        <v>291</v>
      </c>
      <c r="D456" s="20" t="s">
        <v>782</v>
      </c>
      <c r="E456" s="21" t="s">
        <v>716</v>
      </c>
    </row>
    <row r="457" spans="3:5">
      <c r="C457" s="19" t="s">
        <v>292</v>
      </c>
      <c r="D457" s="20" t="s">
        <v>782</v>
      </c>
      <c r="E457" s="21" t="s">
        <v>716</v>
      </c>
    </row>
    <row r="458" spans="3:5">
      <c r="C458" s="19" t="s">
        <v>293</v>
      </c>
      <c r="D458" s="20" t="s">
        <v>711</v>
      </c>
      <c r="E458" s="21" t="s">
        <v>725</v>
      </c>
    </row>
    <row r="459" spans="3:5">
      <c r="C459" s="19" t="s">
        <v>294</v>
      </c>
      <c r="D459" s="20" t="s">
        <v>711</v>
      </c>
      <c r="E459" s="21" t="s">
        <v>872</v>
      </c>
    </row>
    <row r="460" spans="3:5">
      <c r="C460" s="19" t="s">
        <v>295</v>
      </c>
      <c r="D460" s="20" t="s">
        <v>782</v>
      </c>
      <c r="E460" s="21" t="s">
        <v>716</v>
      </c>
    </row>
    <row r="461" spans="3:5">
      <c r="C461" s="19" t="s">
        <v>296</v>
      </c>
      <c r="D461" s="20" t="s">
        <v>782</v>
      </c>
      <c r="E461" s="21" t="s">
        <v>716</v>
      </c>
    </row>
    <row r="462" spans="3:5">
      <c r="C462" s="19" t="s">
        <v>297</v>
      </c>
      <c r="D462" s="20" t="s">
        <v>782</v>
      </c>
      <c r="E462" s="21" t="s">
        <v>716</v>
      </c>
    </row>
    <row r="463" spans="3:5">
      <c r="C463" s="19" t="s">
        <v>298</v>
      </c>
      <c r="D463" s="20" t="s">
        <v>782</v>
      </c>
      <c r="E463" s="21" t="s">
        <v>716</v>
      </c>
    </row>
    <row r="464" spans="3:5">
      <c r="C464" s="19" t="s">
        <v>299</v>
      </c>
      <c r="D464" s="20" t="s">
        <v>782</v>
      </c>
      <c r="E464" s="21" t="s">
        <v>716</v>
      </c>
    </row>
    <row r="465" spans="3:5">
      <c r="C465" s="19" t="s">
        <v>300</v>
      </c>
      <c r="D465" s="20" t="s">
        <v>782</v>
      </c>
      <c r="E465" s="21" t="s">
        <v>716</v>
      </c>
    </row>
    <row r="466" spans="3:5">
      <c r="C466" s="19" t="s">
        <v>301</v>
      </c>
      <c r="D466" s="20" t="s">
        <v>782</v>
      </c>
      <c r="E466" s="21" t="s">
        <v>716</v>
      </c>
    </row>
    <row r="467" spans="3:5">
      <c r="C467" s="19" t="s">
        <v>302</v>
      </c>
      <c r="D467" s="20" t="s">
        <v>782</v>
      </c>
      <c r="E467" s="21" t="s">
        <v>716</v>
      </c>
    </row>
    <row r="468" spans="3:5">
      <c r="C468" s="19" t="s">
        <v>303</v>
      </c>
      <c r="D468" s="20" t="s">
        <v>782</v>
      </c>
      <c r="E468" s="21" t="s">
        <v>716</v>
      </c>
    </row>
    <row r="469" spans="3:5">
      <c r="C469" s="19" t="s">
        <v>304</v>
      </c>
      <c r="D469" s="20" t="s">
        <v>782</v>
      </c>
      <c r="E469" s="21" t="s">
        <v>716</v>
      </c>
    </row>
    <row r="470" spans="3:5">
      <c r="C470" s="19" t="s">
        <v>305</v>
      </c>
      <c r="D470" s="20" t="s">
        <v>782</v>
      </c>
      <c r="E470" s="21" t="s">
        <v>716</v>
      </c>
    </row>
    <row r="471" spans="3:5">
      <c r="C471" s="19" t="s">
        <v>306</v>
      </c>
      <c r="D471" s="20" t="s">
        <v>782</v>
      </c>
      <c r="E471" s="21" t="s">
        <v>716</v>
      </c>
    </row>
    <row r="472" spans="3:5">
      <c r="C472" s="19" t="s">
        <v>307</v>
      </c>
      <c r="D472" s="20" t="s">
        <v>782</v>
      </c>
      <c r="E472" s="21" t="s">
        <v>716</v>
      </c>
    </row>
    <row r="473" spans="3:5">
      <c r="C473" s="19" t="s">
        <v>308</v>
      </c>
      <c r="D473" s="20" t="s">
        <v>782</v>
      </c>
      <c r="E473" s="21" t="s">
        <v>716</v>
      </c>
    </row>
    <row r="474" spans="3:5">
      <c r="C474" s="19" t="s">
        <v>309</v>
      </c>
      <c r="D474" s="20" t="s">
        <v>782</v>
      </c>
      <c r="E474" s="21" t="s">
        <v>716</v>
      </c>
    </row>
    <row r="475" spans="3:5">
      <c r="C475" s="19" t="s">
        <v>310</v>
      </c>
      <c r="D475" s="20" t="s">
        <v>782</v>
      </c>
      <c r="E475" s="21" t="s">
        <v>716</v>
      </c>
    </row>
    <row r="476" spans="3:5">
      <c r="C476" s="19" t="s">
        <v>311</v>
      </c>
      <c r="D476" s="20" t="s">
        <v>782</v>
      </c>
      <c r="E476" s="21" t="s">
        <v>716</v>
      </c>
    </row>
    <row r="477" spans="3:5">
      <c r="C477" s="19" t="s">
        <v>312</v>
      </c>
      <c r="D477" s="20" t="s">
        <v>708</v>
      </c>
      <c r="E477" s="21" t="s">
        <v>709</v>
      </c>
    </row>
    <row r="478" spans="3:5">
      <c r="C478" s="19" t="s">
        <v>313</v>
      </c>
      <c r="D478" s="20" t="s">
        <v>782</v>
      </c>
      <c r="E478" s="21" t="s">
        <v>716</v>
      </c>
    </row>
    <row r="479" spans="3:5">
      <c r="C479" s="19" t="s">
        <v>314</v>
      </c>
      <c r="D479" s="20" t="s">
        <v>782</v>
      </c>
      <c r="E479" s="21" t="s">
        <v>716</v>
      </c>
    </row>
    <row r="480" spans="3:5">
      <c r="C480" s="19" t="s">
        <v>315</v>
      </c>
      <c r="D480" s="20" t="s">
        <v>708</v>
      </c>
      <c r="E480" s="21" t="s">
        <v>709</v>
      </c>
    </row>
    <row r="481" spans="3:5">
      <c r="C481" s="19" t="s">
        <v>316</v>
      </c>
      <c r="D481" s="20" t="s">
        <v>782</v>
      </c>
      <c r="E481" s="21" t="s">
        <v>716</v>
      </c>
    </row>
    <row r="482" spans="3:5">
      <c r="C482" s="19" t="s">
        <v>317</v>
      </c>
      <c r="D482" s="20" t="s">
        <v>782</v>
      </c>
      <c r="E482" s="21" t="s">
        <v>716</v>
      </c>
    </row>
    <row r="483" spans="3:5">
      <c r="C483" s="19" t="s">
        <v>318</v>
      </c>
      <c r="D483" s="20" t="s">
        <v>708</v>
      </c>
      <c r="E483" s="21" t="s">
        <v>709</v>
      </c>
    </row>
    <row r="484" spans="3:5">
      <c r="C484" s="19" t="s">
        <v>319</v>
      </c>
      <c r="D484" s="20" t="s">
        <v>782</v>
      </c>
      <c r="E484" s="21" t="s">
        <v>716</v>
      </c>
    </row>
    <row r="485" spans="3:5">
      <c r="C485" s="19" t="s">
        <v>320</v>
      </c>
      <c r="D485" s="20" t="s">
        <v>782</v>
      </c>
      <c r="E485" s="21" t="s">
        <v>716</v>
      </c>
    </row>
    <row r="486" spans="3:5">
      <c r="C486" s="19" t="s">
        <v>321</v>
      </c>
      <c r="D486" s="20" t="s">
        <v>782</v>
      </c>
      <c r="E486" s="21" t="s">
        <v>716</v>
      </c>
    </row>
    <row r="487" spans="3:5">
      <c r="C487" s="19" t="s">
        <v>322</v>
      </c>
      <c r="D487" s="20" t="s">
        <v>782</v>
      </c>
      <c r="E487" s="21" t="s">
        <v>716</v>
      </c>
    </row>
    <row r="488" spans="3:5">
      <c r="C488" s="19" t="s">
        <v>323</v>
      </c>
      <c r="D488" s="20" t="s">
        <v>782</v>
      </c>
      <c r="E488" s="21" t="s">
        <v>716</v>
      </c>
    </row>
    <row r="489" spans="3:5">
      <c r="C489" s="19" t="s">
        <v>324</v>
      </c>
      <c r="D489" s="20" t="s">
        <v>782</v>
      </c>
      <c r="E489" s="21" t="s">
        <v>716</v>
      </c>
    </row>
    <row r="490" spans="3:5">
      <c r="C490" s="19" t="s">
        <v>325</v>
      </c>
      <c r="D490" s="20" t="s">
        <v>782</v>
      </c>
      <c r="E490" s="21" t="s">
        <v>716</v>
      </c>
    </row>
    <row r="491" spans="3:5">
      <c r="C491" s="19" t="s">
        <v>326</v>
      </c>
      <c r="D491" s="20" t="s">
        <v>782</v>
      </c>
      <c r="E491" s="21" t="s">
        <v>716</v>
      </c>
    </row>
    <row r="492" spans="3:5">
      <c r="C492" s="19" t="s">
        <v>327</v>
      </c>
      <c r="D492" s="20" t="s">
        <v>782</v>
      </c>
      <c r="E492" s="21" t="s">
        <v>716</v>
      </c>
    </row>
    <row r="493" spans="3:5">
      <c r="C493" s="19" t="s">
        <v>328</v>
      </c>
      <c r="D493" s="20" t="s">
        <v>782</v>
      </c>
      <c r="E493" s="21" t="s">
        <v>716</v>
      </c>
    </row>
    <row r="494" spans="3:5">
      <c r="C494" s="19" t="s">
        <v>329</v>
      </c>
      <c r="D494" s="20" t="s">
        <v>782</v>
      </c>
      <c r="E494" s="21" t="s">
        <v>716</v>
      </c>
    </row>
    <row r="495" spans="3:5">
      <c r="C495" s="19" t="s">
        <v>330</v>
      </c>
      <c r="D495" s="20" t="s">
        <v>782</v>
      </c>
      <c r="E495" s="21" t="s">
        <v>716</v>
      </c>
    </row>
    <row r="496" spans="3:5">
      <c r="C496" s="19" t="s">
        <v>331</v>
      </c>
      <c r="D496" s="20" t="s">
        <v>782</v>
      </c>
      <c r="E496" s="21" t="s">
        <v>716</v>
      </c>
    </row>
    <row r="497" spans="3:5">
      <c r="C497" s="19" t="s">
        <v>332</v>
      </c>
      <c r="D497" s="20" t="s">
        <v>782</v>
      </c>
      <c r="E497" s="21" t="s">
        <v>716</v>
      </c>
    </row>
    <row r="498" spans="3:5">
      <c r="C498" s="19" t="s">
        <v>333</v>
      </c>
      <c r="D498" s="20" t="s">
        <v>782</v>
      </c>
      <c r="E498" s="21" t="s">
        <v>716</v>
      </c>
    </row>
    <row r="499" spans="3:5">
      <c r="C499" s="19" t="s">
        <v>334</v>
      </c>
      <c r="D499" s="20" t="s">
        <v>782</v>
      </c>
      <c r="E499" s="21" t="s">
        <v>716</v>
      </c>
    </row>
    <row r="500" spans="3:5">
      <c r="C500" s="19" t="s">
        <v>335</v>
      </c>
      <c r="D500" s="20" t="s">
        <v>782</v>
      </c>
      <c r="E500" s="21" t="s">
        <v>716</v>
      </c>
    </row>
    <row r="501" spans="3:5">
      <c r="C501" s="19" t="s">
        <v>336</v>
      </c>
      <c r="D501" s="20" t="s">
        <v>782</v>
      </c>
      <c r="E501" s="21" t="s">
        <v>716</v>
      </c>
    </row>
    <row r="502" spans="3:5">
      <c r="C502" s="19" t="s">
        <v>337</v>
      </c>
      <c r="D502" s="20" t="s">
        <v>782</v>
      </c>
      <c r="E502" s="21" t="s">
        <v>716</v>
      </c>
    </row>
    <row r="503" spans="3:5">
      <c r="C503" s="19" t="s">
        <v>338</v>
      </c>
      <c r="D503" s="20" t="s">
        <v>782</v>
      </c>
      <c r="E503" s="21" t="s">
        <v>716</v>
      </c>
    </row>
    <row r="504" spans="3:5">
      <c r="C504" s="19" t="s">
        <v>339</v>
      </c>
      <c r="D504" s="20" t="s">
        <v>782</v>
      </c>
      <c r="E504" s="21" t="s">
        <v>716</v>
      </c>
    </row>
    <row r="505" spans="3:5">
      <c r="C505" s="19" t="s">
        <v>340</v>
      </c>
      <c r="D505" s="20" t="s">
        <v>782</v>
      </c>
      <c r="E505" s="21" t="s">
        <v>716</v>
      </c>
    </row>
    <row r="506" spans="3:5">
      <c r="C506" s="19" t="s">
        <v>341</v>
      </c>
      <c r="D506" s="20" t="s">
        <v>782</v>
      </c>
      <c r="E506" s="21" t="s">
        <v>716</v>
      </c>
    </row>
    <row r="507" spans="3:5">
      <c r="C507" s="19" t="s">
        <v>342</v>
      </c>
      <c r="D507" s="20" t="s">
        <v>782</v>
      </c>
      <c r="E507" s="21" t="s">
        <v>716</v>
      </c>
    </row>
    <row r="508" spans="3:5">
      <c r="C508" s="19" t="s">
        <v>343</v>
      </c>
      <c r="D508" s="20" t="s">
        <v>782</v>
      </c>
      <c r="E508" s="21" t="s">
        <v>716</v>
      </c>
    </row>
    <row r="509" spans="3:5">
      <c r="C509" s="19" t="s">
        <v>344</v>
      </c>
      <c r="D509" s="20" t="s">
        <v>714</v>
      </c>
      <c r="E509" s="21" t="s">
        <v>712</v>
      </c>
    </row>
    <row r="510" spans="3:5">
      <c r="C510" s="19" t="s">
        <v>345</v>
      </c>
      <c r="D510" s="20" t="s">
        <v>782</v>
      </c>
      <c r="E510" s="21" t="s">
        <v>716</v>
      </c>
    </row>
    <row r="511" spans="3:5">
      <c r="C511" s="19" t="s">
        <v>346</v>
      </c>
      <c r="D511" s="20" t="s">
        <v>782</v>
      </c>
      <c r="E511" s="21" t="s">
        <v>716</v>
      </c>
    </row>
    <row r="512" spans="3:5">
      <c r="C512" s="19" t="s">
        <v>347</v>
      </c>
      <c r="D512" s="20" t="s">
        <v>729</v>
      </c>
      <c r="E512" s="21" t="s">
        <v>730</v>
      </c>
    </row>
    <row r="513" spans="3:5">
      <c r="C513" s="19" t="s">
        <v>348</v>
      </c>
      <c r="D513" s="20" t="s">
        <v>782</v>
      </c>
      <c r="E513" s="21" t="s">
        <v>716</v>
      </c>
    </row>
    <row r="514" spans="3:5">
      <c r="C514" s="19" t="s">
        <v>349</v>
      </c>
      <c r="D514" s="20" t="s">
        <v>782</v>
      </c>
      <c r="E514" s="21" t="s">
        <v>716</v>
      </c>
    </row>
    <row r="515" spans="3:5">
      <c r="C515" s="19" t="s">
        <v>350</v>
      </c>
      <c r="D515" s="20" t="s">
        <v>782</v>
      </c>
      <c r="E515" s="21" t="s">
        <v>716</v>
      </c>
    </row>
    <row r="516" spans="3:5">
      <c r="C516" s="19" t="s">
        <v>351</v>
      </c>
      <c r="D516" s="20" t="s">
        <v>782</v>
      </c>
      <c r="E516" s="21" t="s">
        <v>716</v>
      </c>
    </row>
    <row r="517" spans="3:5">
      <c r="C517" s="19" t="s">
        <v>352</v>
      </c>
      <c r="D517" s="20" t="s">
        <v>782</v>
      </c>
      <c r="E517" s="21" t="s">
        <v>716</v>
      </c>
    </row>
    <row r="518" spans="3:5">
      <c r="C518" s="19" t="s">
        <v>353</v>
      </c>
      <c r="D518" s="20" t="s">
        <v>711</v>
      </c>
      <c r="E518" s="21" t="s">
        <v>725</v>
      </c>
    </row>
    <row r="519" spans="3:5">
      <c r="C519" s="19" t="s">
        <v>354</v>
      </c>
      <c r="D519" s="20" t="s">
        <v>711</v>
      </c>
      <c r="E519" s="21" t="s">
        <v>725</v>
      </c>
    </row>
    <row r="520" spans="3:5">
      <c r="C520" s="19" t="s">
        <v>355</v>
      </c>
      <c r="D520" s="20" t="s">
        <v>711</v>
      </c>
      <c r="E520" s="21" t="s">
        <v>725</v>
      </c>
    </row>
    <row r="521" spans="3:5">
      <c r="C521" s="19" t="s">
        <v>356</v>
      </c>
      <c r="D521" s="20" t="s">
        <v>714</v>
      </c>
      <c r="E521" s="21" t="s">
        <v>712</v>
      </c>
    </row>
    <row r="522" spans="3:5">
      <c r="C522" s="19" t="s">
        <v>357</v>
      </c>
      <c r="D522" s="20" t="s">
        <v>714</v>
      </c>
      <c r="E522" s="21" t="s">
        <v>712</v>
      </c>
    </row>
    <row r="523" spans="3:5">
      <c r="C523" s="19" t="s">
        <v>358</v>
      </c>
      <c r="D523" s="20" t="s">
        <v>714</v>
      </c>
      <c r="E523" s="21" t="s">
        <v>712</v>
      </c>
    </row>
    <row r="524" spans="3:5">
      <c r="C524" s="19" t="s">
        <v>359</v>
      </c>
      <c r="D524" s="20" t="s">
        <v>782</v>
      </c>
      <c r="E524" s="21" t="s">
        <v>716</v>
      </c>
    </row>
    <row r="525" spans="3:5">
      <c r="C525" s="19" t="s">
        <v>360</v>
      </c>
      <c r="D525" s="20" t="s">
        <v>782</v>
      </c>
      <c r="E525" s="21" t="s">
        <v>716</v>
      </c>
    </row>
    <row r="526" spans="3:5">
      <c r="C526" s="19" t="s">
        <v>361</v>
      </c>
      <c r="D526" s="20" t="s">
        <v>782</v>
      </c>
      <c r="E526" s="21" t="s">
        <v>716</v>
      </c>
    </row>
    <row r="527" spans="3:5">
      <c r="C527" s="19" t="s">
        <v>362</v>
      </c>
      <c r="D527" s="20" t="s">
        <v>782</v>
      </c>
      <c r="E527" s="21" t="s">
        <v>716</v>
      </c>
    </row>
    <row r="528" spans="3:5">
      <c r="C528" s="19" t="s">
        <v>363</v>
      </c>
      <c r="D528" s="20" t="s">
        <v>714</v>
      </c>
      <c r="E528" s="21" t="s">
        <v>712</v>
      </c>
    </row>
    <row r="529" spans="3:5">
      <c r="C529" s="19" t="s">
        <v>364</v>
      </c>
      <c r="D529" s="20" t="s">
        <v>782</v>
      </c>
      <c r="E529" s="21" t="s">
        <v>716</v>
      </c>
    </row>
    <row r="530" spans="3:5">
      <c r="C530" s="19" t="s">
        <v>365</v>
      </c>
      <c r="D530" s="20" t="s">
        <v>782</v>
      </c>
      <c r="E530" s="21" t="s">
        <v>716</v>
      </c>
    </row>
    <row r="531" spans="3:5">
      <c r="C531" s="19" t="s">
        <v>366</v>
      </c>
      <c r="D531" s="20" t="s">
        <v>782</v>
      </c>
      <c r="E531" s="21" t="s">
        <v>716</v>
      </c>
    </row>
    <row r="532" spans="3:5">
      <c r="C532" s="19" t="s">
        <v>367</v>
      </c>
      <c r="D532" s="20" t="s">
        <v>782</v>
      </c>
      <c r="E532" s="21" t="s">
        <v>716</v>
      </c>
    </row>
    <row r="533" spans="3:5">
      <c r="C533" s="19" t="s">
        <v>368</v>
      </c>
      <c r="D533" s="20" t="s">
        <v>782</v>
      </c>
      <c r="E533" s="21" t="s">
        <v>716</v>
      </c>
    </row>
    <row r="534" spans="3:5">
      <c r="C534" s="19" t="s">
        <v>369</v>
      </c>
      <c r="D534" s="20" t="s">
        <v>782</v>
      </c>
      <c r="E534" s="21" t="s">
        <v>716</v>
      </c>
    </row>
    <row r="535" spans="3:5">
      <c r="C535" s="19" t="s">
        <v>370</v>
      </c>
      <c r="D535" s="20" t="s">
        <v>782</v>
      </c>
      <c r="E535" s="21" t="s">
        <v>716</v>
      </c>
    </row>
    <row r="536" spans="3:5">
      <c r="C536" s="19" t="s">
        <v>371</v>
      </c>
      <c r="D536" s="20" t="s">
        <v>711</v>
      </c>
      <c r="E536" s="21" t="s">
        <v>872</v>
      </c>
    </row>
    <row r="537" spans="3:5">
      <c r="C537" s="19" t="s">
        <v>372</v>
      </c>
      <c r="D537" s="20" t="s">
        <v>714</v>
      </c>
      <c r="E537" s="21" t="s">
        <v>712</v>
      </c>
    </row>
    <row r="538" spans="3:5">
      <c r="C538" s="19" t="s">
        <v>373</v>
      </c>
      <c r="D538" s="20" t="s">
        <v>782</v>
      </c>
      <c r="E538" s="21" t="s">
        <v>716</v>
      </c>
    </row>
    <row r="539" spans="3:5">
      <c r="C539" s="19" t="s">
        <v>374</v>
      </c>
      <c r="D539" s="20" t="s">
        <v>782</v>
      </c>
      <c r="E539" s="21" t="s">
        <v>716</v>
      </c>
    </row>
    <row r="540" spans="3:5">
      <c r="C540" s="19" t="s">
        <v>375</v>
      </c>
      <c r="D540" s="20" t="s">
        <v>782</v>
      </c>
      <c r="E540" s="21" t="s">
        <v>716</v>
      </c>
    </row>
    <row r="541" spans="3:5">
      <c r="C541" s="19" t="s">
        <v>376</v>
      </c>
      <c r="D541" s="20" t="s">
        <v>782</v>
      </c>
      <c r="E541" s="21" t="s">
        <v>716</v>
      </c>
    </row>
    <row r="542" spans="3:5">
      <c r="C542" s="19" t="s">
        <v>377</v>
      </c>
      <c r="D542" s="20" t="s">
        <v>782</v>
      </c>
      <c r="E542" s="21" t="s">
        <v>716</v>
      </c>
    </row>
    <row r="543" spans="3:5">
      <c r="C543" s="19" t="s">
        <v>378</v>
      </c>
      <c r="D543" s="20" t="s">
        <v>782</v>
      </c>
      <c r="E543" s="21" t="s">
        <v>716</v>
      </c>
    </row>
    <row r="544" spans="3:5">
      <c r="C544" s="19" t="s">
        <v>379</v>
      </c>
      <c r="D544" s="20" t="s">
        <v>782</v>
      </c>
      <c r="E544" s="21" t="s">
        <v>716</v>
      </c>
    </row>
    <row r="545" spans="3:5">
      <c r="C545" s="19" t="s">
        <v>380</v>
      </c>
      <c r="D545" s="20" t="s">
        <v>782</v>
      </c>
      <c r="E545" s="21" t="s">
        <v>716</v>
      </c>
    </row>
    <row r="546" spans="3:5">
      <c r="C546" s="19" t="s">
        <v>381</v>
      </c>
      <c r="D546" s="20" t="s">
        <v>782</v>
      </c>
      <c r="E546" s="21" t="s">
        <v>716</v>
      </c>
    </row>
    <row r="547" spans="3:5">
      <c r="C547" s="19" t="s">
        <v>382</v>
      </c>
      <c r="D547" s="20" t="s">
        <v>782</v>
      </c>
      <c r="E547" s="21" t="s">
        <v>716</v>
      </c>
    </row>
    <row r="548" spans="3:5">
      <c r="C548" s="19" t="s">
        <v>383</v>
      </c>
      <c r="D548" s="20" t="s">
        <v>782</v>
      </c>
      <c r="E548" s="21" t="s">
        <v>716</v>
      </c>
    </row>
    <row r="549" spans="3:5">
      <c r="C549" s="19" t="s">
        <v>384</v>
      </c>
      <c r="D549" s="20" t="s">
        <v>782</v>
      </c>
      <c r="E549" s="21" t="s">
        <v>716</v>
      </c>
    </row>
    <row r="550" spans="3:5">
      <c r="C550" s="19" t="s">
        <v>385</v>
      </c>
      <c r="D550" s="20" t="s">
        <v>782</v>
      </c>
      <c r="E550" s="21" t="s">
        <v>716</v>
      </c>
    </row>
    <row r="551" spans="3:5">
      <c r="C551" s="19" t="s">
        <v>386</v>
      </c>
      <c r="D551" s="20" t="s">
        <v>782</v>
      </c>
      <c r="E551" s="21" t="s">
        <v>716</v>
      </c>
    </row>
    <row r="552" spans="3:5">
      <c r="C552" s="19" t="s">
        <v>387</v>
      </c>
      <c r="D552" s="20" t="s">
        <v>782</v>
      </c>
      <c r="E552" s="21" t="s">
        <v>716</v>
      </c>
    </row>
    <row r="553" spans="3:5">
      <c r="C553" s="19" t="s">
        <v>388</v>
      </c>
      <c r="D553" s="20" t="s">
        <v>782</v>
      </c>
      <c r="E553" s="21" t="s">
        <v>716</v>
      </c>
    </row>
    <row r="554" spans="3:5">
      <c r="C554" s="19" t="s">
        <v>389</v>
      </c>
      <c r="D554" s="20" t="s">
        <v>782</v>
      </c>
      <c r="E554" s="21" t="s">
        <v>716</v>
      </c>
    </row>
    <row r="555" spans="3:5">
      <c r="C555" s="19" t="s">
        <v>390</v>
      </c>
      <c r="D555" s="20" t="s">
        <v>782</v>
      </c>
      <c r="E555" s="21" t="s">
        <v>716</v>
      </c>
    </row>
    <row r="556" spans="3:5">
      <c r="C556" s="19" t="s">
        <v>391</v>
      </c>
      <c r="D556" s="20" t="s">
        <v>782</v>
      </c>
      <c r="E556" s="21" t="s">
        <v>716</v>
      </c>
    </row>
    <row r="557" spans="3:5">
      <c r="C557" s="19" t="s">
        <v>392</v>
      </c>
      <c r="D557" s="20" t="s">
        <v>782</v>
      </c>
      <c r="E557" s="21" t="s">
        <v>716</v>
      </c>
    </row>
    <row r="558" spans="3:5">
      <c r="C558" s="19" t="s">
        <v>393</v>
      </c>
      <c r="D558" s="20" t="s">
        <v>782</v>
      </c>
      <c r="E558" s="21" t="s">
        <v>716</v>
      </c>
    </row>
    <row r="559" spans="3:5">
      <c r="C559" s="19" t="s">
        <v>394</v>
      </c>
      <c r="D559" s="20" t="s">
        <v>782</v>
      </c>
      <c r="E559" s="21" t="s">
        <v>716</v>
      </c>
    </row>
    <row r="560" spans="3:5">
      <c r="C560" s="19" t="s">
        <v>395</v>
      </c>
      <c r="D560" s="20" t="s">
        <v>782</v>
      </c>
      <c r="E560" s="21" t="s">
        <v>716</v>
      </c>
    </row>
    <row r="561" spans="3:5">
      <c r="C561" s="19" t="s">
        <v>396</v>
      </c>
      <c r="D561" s="20" t="s">
        <v>782</v>
      </c>
      <c r="E561" s="21" t="s">
        <v>716</v>
      </c>
    </row>
    <row r="562" spans="3:5">
      <c r="C562" s="19" t="s">
        <v>397</v>
      </c>
      <c r="D562" s="20" t="s">
        <v>782</v>
      </c>
      <c r="E562" s="21" t="s">
        <v>716</v>
      </c>
    </row>
    <row r="563" spans="3:5">
      <c r="C563" s="19" t="s">
        <v>398</v>
      </c>
      <c r="D563" s="20" t="s">
        <v>782</v>
      </c>
      <c r="E563" s="21" t="s">
        <v>716</v>
      </c>
    </row>
    <row r="564" spans="3:5">
      <c r="C564" s="19" t="s">
        <v>399</v>
      </c>
      <c r="D564" s="20" t="s">
        <v>782</v>
      </c>
      <c r="E564" s="21" t="s">
        <v>716</v>
      </c>
    </row>
    <row r="565" spans="3:5">
      <c r="C565" s="19" t="s">
        <v>400</v>
      </c>
      <c r="D565" s="20" t="s">
        <v>782</v>
      </c>
      <c r="E565" s="21" t="s">
        <v>716</v>
      </c>
    </row>
    <row r="566" spans="3:5">
      <c r="C566" s="19" t="s">
        <v>401</v>
      </c>
      <c r="D566" s="20" t="s">
        <v>782</v>
      </c>
      <c r="E566" s="21" t="s">
        <v>716</v>
      </c>
    </row>
    <row r="567" spans="3:5">
      <c r="C567" s="19" t="s">
        <v>402</v>
      </c>
      <c r="D567" s="20" t="s">
        <v>782</v>
      </c>
      <c r="E567" s="21" t="s">
        <v>716</v>
      </c>
    </row>
    <row r="568" spans="3:5">
      <c r="C568" s="19" t="s">
        <v>403</v>
      </c>
      <c r="D568" s="20" t="s">
        <v>782</v>
      </c>
      <c r="E568" s="21" t="s">
        <v>716</v>
      </c>
    </row>
    <row r="569" spans="3:5">
      <c r="C569" s="19" t="s">
        <v>404</v>
      </c>
      <c r="D569" s="20" t="s">
        <v>782</v>
      </c>
      <c r="E569" s="21" t="s">
        <v>716</v>
      </c>
    </row>
    <row r="570" spans="3:5">
      <c r="C570" s="19" t="s">
        <v>405</v>
      </c>
      <c r="D570" s="20" t="s">
        <v>782</v>
      </c>
      <c r="E570" s="21" t="s">
        <v>716</v>
      </c>
    </row>
    <row r="571" spans="3:5">
      <c r="C571" s="19" t="s">
        <v>406</v>
      </c>
      <c r="D571" s="20" t="s">
        <v>782</v>
      </c>
      <c r="E571" s="21" t="s">
        <v>716</v>
      </c>
    </row>
    <row r="572" spans="3:5">
      <c r="C572" s="19" t="s">
        <v>407</v>
      </c>
      <c r="D572" s="20" t="s">
        <v>782</v>
      </c>
      <c r="E572" s="21" t="s">
        <v>716</v>
      </c>
    </row>
    <row r="573" spans="3:5">
      <c r="C573" s="19" t="s">
        <v>408</v>
      </c>
      <c r="D573" s="20" t="s">
        <v>782</v>
      </c>
      <c r="E573" s="21" t="s">
        <v>716</v>
      </c>
    </row>
    <row r="574" spans="3:5">
      <c r="C574" s="19" t="s">
        <v>409</v>
      </c>
      <c r="D574" s="20" t="s">
        <v>782</v>
      </c>
      <c r="E574" s="21" t="s">
        <v>716</v>
      </c>
    </row>
    <row r="575" spans="3:5">
      <c r="C575" s="19" t="s">
        <v>410</v>
      </c>
      <c r="D575" s="20" t="s">
        <v>782</v>
      </c>
      <c r="E575" s="21" t="s">
        <v>716</v>
      </c>
    </row>
    <row r="576" spans="3:5">
      <c r="C576" s="19" t="s">
        <v>411</v>
      </c>
      <c r="D576" s="20" t="s">
        <v>782</v>
      </c>
      <c r="E576" s="21" t="s">
        <v>716</v>
      </c>
    </row>
    <row r="577" spans="1:5">
      <c r="C577" s="19" t="s">
        <v>412</v>
      </c>
      <c r="D577" s="20" t="s">
        <v>782</v>
      </c>
      <c r="E577" s="21" t="s">
        <v>716</v>
      </c>
    </row>
    <row r="578" spans="1:5">
      <c r="C578" s="19" t="s">
        <v>413</v>
      </c>
      <c r="D578" s="20" t="s">
        <v>782</v>
      </c>
      <c r="E578" s="21" t="s">
        <v>716</v>
      </c>
    </row>
    <row r="579" spans="1:5" ht="15.75" thickBot="1">
      <c r="C579" s="46"/>
    </row>
    <row r="580" spans="1:5" ht="15.75" thickBot="1">
      <c r="A580" s="56" t="s">
        <v>1340</v>
      </c>
      <c r="B580" s="11">
        <v>1</v>
      </c>
      <c r="C580" s="55" t="s">
        <v>440</v>
      </c>
      <c r="D580" s="30" t="s">
        <v>705</v>
      </c>
      <c r="E580" s="30" t="s">
        <v>706</v>
      </c>
    </row>
    <row r="581" spans="1:5" ht="15.75" thickBot="1">
      <c r="C581" s="2" t="s">
        <v>414</v>
      </c>
      <c r="D581" s="20" t="s">
        <v>729</v>
      </c>
      <c r="E581" s="21">
        <v>4</v>
      </c>
    </row>
    <row r="582" spans="1:5" ht="15.75" thickBot="1">
      <c r="C582" s="2" t="s">
        <v>415</v>
      </c>
      <c r="D582" s="20" t="s">
        <v>729</v>
      </c>
      <c r="E582" s="21">
        <v>4</v>
      </c>
    </row>
    <row r="583" spans="1:5" ht="15.75" thickBot="1">
      <c r="C583" s="2" t="s">
        <v>416</v>
      </c>
      <c r="D583" s="20" t="s">
        <v>729</v>
      </c>
      <c r="E583" s="21">
        <v>4</v>
      </c>
    </row>
    <row r="584" spans="1:5" ht="15.75" thickBot="1">
      <c r="C584" s="2" t="s">
        <v>417</v>
      </c>
      <c r="D584" s="20" t="s">
        <v>729</v>
      </c>
      <c r="E584" s="21">
        <v>4</v>
      </c>
    </row>
    <row r="585" spans="1:5" ht="15.75" thickBot="1">
      <c r="C585" s="2" t="s">
        <v>418</v>
      </c>
      <c r="D585" s="20" t="s">
        <v>729</v>
      </c>
      <c r="E585" s="21">
        <v>4</v>
      </c>
    </row>
    <row r="586" spans="1:5" ht="15.75" thickBot="1">
      <c r="C586" s="2" t="s">
        <v>419</v>
      </c>
      <c r="D586" s="20" t="s">
        <v>729</v>
      </c>
      <c r="E586" s="21">
        <v>4</v>
      </c>
    </row>
    <row r="587" spans="1:5" ht="15.75" thickBot="1">
      <c r="C587" s="2" t="s">
        <v>420</v>
      </c>
      <c r="D587" s="20" t="s">
        <v>782</v>
      </c>
      <c r="E587" s="21" t="s">
        <v>716</v>
      </c>
    </row>
    <row r="588" spans="1:5" ht="15.75" thickBot="1">
      <c r="C588" s="2" t="s">
        <v>421</v>
      </c>
      <c r="D588" s="20" t="s">
        <v>782</v>
      </c>
      <c r="E588" s="21" t="s">
        <v>716</v>
      </c>
    </row>
    <row r="589" spans="1:5" ht="15.75" thickBot="1">
      <c r="C589" s="2" t="s">
        <v>422</v>
      </c>
      <c r="D589" s="20" t="s">
        <v>782</v>
      </c>
      <c r="E589" s="21" t="s">
        <v>716</v>
      </c>
    </row>
    <row r="590" spans="1:5" ht="15.75" thickBot="1">
      <c r="C590" s="2" t="s">
        <v>423</v>
      </c>
      <c r="D590" s="20" t="s">
        <v>782</v>
      </c>
      <c r="E590" s="21" t="s">
        <v>716</v>
      </c>
    </row>
    <row r="591" spans="1:5" ht="15.75" thickBot="1">
      <c r="C591" s="2" t="s">
        <v>424</v>
      </c>
      <c r="D591" s="20" t="s">
        <v>782</v>
      </c>
      <c r="E591" s="21" t="s">
        <v>716</v>
      </c>
    </row>
    <row r="592" spans="1:5" ht="15.75" thickBot="1">
      <c r="C592" s="2" t="s">
        <v>425</v>
      </c>
      <c r="D592" s="20" t="s">
        <v>729</v>
      </c>
      <c r="E592" s="21">
        <v>4</v>
      </c>
    </row>
    <row r="593" spans="2:5" ht="15.75" thickBot="1">
      <c r="C593" s="2" t="s">
        <v>426</v>
      </c>
      <c r="D593" s="20" t="s">
        <v>782</v>
      </c>
      <c r="E593" s="21" t="s">
        <v>716</v>
      </c>
    </row>
    <row r="594" spans="2:5" ht="15.75" thickBot="1">
      <c r="C594" s="2" t="s">
        <v>427</v>
      </c>
      <c r="D594" s="20" t="s">
        <v>729</v>
      </c>
      <c r="E594" s="21">
        <v>4</v>
      </c>
    </row>
    <row r="595" spans="2:5" ht="15.75" thickBot="1">
      <c r="C595" s="2" t="s">
        <v>428</v>
      </c>
      <c r="D595" s="20" t="s">
        <v>782</v>
      </c>
      <c r="E595" s="21" t="s">
        <v>716</v>
      </c>
    </row>
    <row r="596" spans="2:5" ht="15.75" thickBot="1">
      <c r="C596" s="2" t="s">
        <v>429</v>
      </c>
      <c r="D596" s="20" t="s">
        <v>782</v>
      </c>
      <c r="E596" s="21" t="s">
        <v>716</v>
      </c>
    </row>
    <row r="597" spans="2:5" ht="15.75" thickBot="1">
      <c r="C597" s="2" t="s">
        <v>430</v>
      </c>
      <c r="D597" s="20" t="s">
        <v>782</v>
      </c>
      <c r="E597" s="21" t="s">
        <v>716</v>
      </c>
    </row>
    <row r="598" spans="2:5" ht="15.75" thickBot="1">
      <c r="C598" s="2" t="s">
        <v>431</v>
      </c>
      <c r="D598" s="20" t="s">
        <v>782</v>
      </c>
      <c r="E598" s="21" t="s">
        <v>716</v>
      </c>
    </row>
    <row r="599" spans="2:5" ht="15.75" thickBot="1">
      <c r="C599" s="2" t="s">
        <v>432</v>
      </c>
      <c r="D599" s="20" t="s">
        <v>782</v>
      </c>
      <c r="E599" s="21" t="s">
        <v>716</v>
      </c>
    </row>
    <row r="600" spans="2:5" ht="15.75" thickBot="1">
      <c r="C600" s="2" t="s">
        <v>433</v>
      </c>
      <c r="D600" s="20" t="s">
        <v>782</v>
      </c>
      <c r="E600" s="21" t="s">
        <v>716</v>
      </c>
    </row>
    <row r="601" spans="2:5" ht="15.75" thickBot="1">
      <c r="C601" s="2" t="s">
        <v>434</v>
      </c>
      <c r="D601" s="20" t="s">
        <v>782</v>
      </c>
      <c r="E601" s="21" t="s">
        <v>716</v>
      </c>
    </row>
    <row r="602" spans="2:5" ht="15.75" thickBot="1">
      <c r="C602" s="2" t="s">
        <v>435</v>
      </c>
      <c r="D602" s="20" t="s">
        <v>782</v>
      </c>
      <c r="E602" s="21" t="s">
        <v>716</v>
      </c>
    </row>
    <row r="603" spans="2:5" ht="15.75" thickBot="1">
      <c r="C603" s="2" t="s">
        <v>436</v>
      </c>
      <c r="D603" s="20" t="s">
        <v>729</v>
      </c>
      <c r="E603" s="21">
        <v>4</v>
      </c>
    </row>
    <row r="604" spans="2:5" ht="15.75" thickBot="1">
      <c r="C604" s="2" t="s">
        <v>437</v>
      </c>
      <c r="D604" s="20" t="s">
        <v>729</v>
      </c>
      <c r="E604" s="21">
        <v>4</v>
      </c>
    </row>
    <row r="605" spans="2:5" ht="15.75" thickBot="1">
      <c r="C605" s="2" t="s">
        <v>438</v>
      </c>
      <c r="D605" s="20" t="s">
        <v>729</v>
      </c>
      <c r="E605" s="21">
        <v>4</v>
      </c>
    </row>
    <row r="606" spans="2:5" ht="15.75" thickBot="1">
      <c r="C606" s="2" t="s">
        <v>439</v>
      </c>
      <c r="D606" s="20" t="s">
        <v>782</v>
      </c>
      <c r="E606" s="21" t="s">
        <v>716</v>
      </c>
    </row>
    <row r="607" spans="2:5" ht="15.75" thickBot="1"/>
    <row r="608" spans="2:5" ht="15.75" thickBot="1">
      <c r="B608" s="11">
        <v>2</v>
      </c>
      <c r="C608" s="55" t="s">
        <v>484</v>
      </c>
      <c r="D608" s="30" t="s">
        <v>705</v>
      </c>
      <c r="E608" s="30" t="s">
        <v>706</v>
      </c>
    </row>
    <row r="609" spans="3:5" ht="15.75" thickBot="1">
      <c r="C609" s="2" t="s">
        <v>442</v>
      </c>
      <c r="D609" s="20" t="s">
        <v>711</v>
      </c>
      <c r="E609" s="21">
        <v>6</v>
      </c>
    </row>
    <row r="610" spans="3:5" ht="15.75" thickBot="1">
      <c r="C610" s="2" t="s">
        <v>443</v>
      </c>
      <c r="D610" s="20" t="s">
        <v>711</v>
      </c>
      <c r="E610" s="21">
        <v>6</v>
      </c>
    </row>
    <row r="611" spans="3:5" ht="15.75" thickBot="1">
      <c r="C611" s="2" t="s">
        <v>444</v>
      </c>
      <c r="D611" s="20" t="s">
        <v>711</v>
      </c>
      <c r="E611" s="21">
        <v>6</v>
      </c>
    </row>
    <row r="612" spans="3:5" ht="15.75" thickBot="1">
      <c r="C612" s="2" t="s">
        <v>445</v>
      </c>
      <c r="D612" s="20" t="s">
        <v>711</v>
      </c>
      <c r="E612" s="21">
        <v>6</v>
      </c>
    </row>
    <row r="613" spans="3:5" ht="15.75" thickBot="1">
      <c r="C613" s="2" t="s">
        <v>446</v>
      </c>
      <c r="D613" s="20" t="s">
        <v>714</v>
      </c>
      <c r="E613" s="21" t="s">
        <v>712</v>
      </c>
    </row>
    <row r="614" spans="3:5" ht="15.75" thickBot="1">
      <c r="C614" s="2" t="s">
        <v>447</v>
      </c>
      <c r="D614" s="20" t="s">
        <v>714</v>
      </c>
      <c r="E614" s="21" t="s">
        <v>712</v>
      </c>
    </row>
    <row r="615" spans="3:5" ht="15.75" thickBot="1">
      <c r="C615" s="2" t="s">
        <v>448</v>
      </c>
      <c r="D615" s="20" t="s">
        <v>714</v>
      </c>
      <c r="E615" s="21" t="s">
        <v>712</v>
      </c>
    </row>
    <row r="616" spans="3:5" ht="15.75" thickBot="1">
      <c r="C616" s="2" t="s">
        <v>449</v>
      </c>
      <c r="D616" s="20" t="s">
        <v>714</v>
      </c>
      <c r="E616" s="21" t="s">
        <v>712</v>
      </c>
    </row>
    <row r="617" spans="3:5" ht="15.75" thickBot="1">
      <c r="C617" s="2" t="s">
        <v>450</v>
      </c>
      <c r="D617" s="20" t="s">
        <v>714</v>
      </c>
      <c r="E617" s="21" t="s">
        <v>712</v>
      </c>
    </row>
    <row r="618" spans="3:5" ht="15.75" thickBot="1">
      <c r="C618" s="2" t="s">
        <v>451</v>
      </c>
      <c r="D618" s="20" t="s">
        <v>714</v>
      </c>
      <c r="E618" s="21" t="s">
        <v>712</v>
      </c>
    </row>
    <row r="619" spans="3:5" ht="15.75" thickBot="1">
      <c r="C619" s="2" t="s">
        <v>452</v>
      </c>
      <c r="D619" s="20" t="s">
        <v>714</v>
      </c>
      <c r="E619" s="21" t="s">
        <v>712</v>
      </c>
    </row>
    <row r="620" spans="3:5" ht="15.75" thickBot="1">
      <c r="C620" s="2" t="s">
        <v>453</v>
      </c>
      <c r="D620" s="20" t="s">
        <v>714</v>
      </c>
      <c r="E620" s="21" t="s">
        <v>712</v>
      </c>
    </row>
    <row r="621" spans="3:5" ht="15.75" thickBot="1">
      <c r="C621" s="2" t="s">
        <v>454</v>
      </c>
      <c r="D621" s="20" t="s">
        <v>714</v>
      </c>
      <c r="E621" s="21" t="s">
        <v>712</v>
      </c>
    </row>
    <row r="622" spans="3:5" ht="15.75" thickBot="1">
      <c r="C622" s="2" t="s">
        <v>455</v>
      </c>
      <c r="D622" s="20" t="s">
        <v>714</v>
      </c>
      <c r="E622" s="21" t="s">
        <v>712</v>
      </c>
    </row>
    <row r="623" spans="3:5" ht="15.75" thickBot="1">
      <c r="C623" s="2" t="s">
        <v>456</v>
      </c>
      <c r="D623" s="20" t="s">
        <v>714</v>
      </c>
      <c r="E623" s="21" t="s">
        <v>712</v>
      </c>
    </row>
    <row r="624" spans="3:5" ht="15.75" thickBot="1">
      <c r="C624" s="2" t="s">
        <v>457</v>
      </c>
      <c r="D624" s="20" t="s">
        <v>714</v>
      </c>
      <c r="E624" s="21" t="s">
        <v>712</v>
      </c>
    </row>
    <row r="625" spans="3:5" ht="15.75" thickBot="1">
      <c r="C625" s="2" t="s">
        <v>458</v>
      </c>
      <c r="D625" s="20" t="s">
        <v>714</v>
      </c>
      <c r="E625" s="21" t="s">
        <v>712</v>
      </c>
    </row>
    <row r="626" spans="3:5" ht="15.75" thickBot="1">
      <c r="C626" s="2" t="s">
        <v>459</v>
      </c>
      <c r="D626" s="20" t="s">
        <v>711</v>
      </c>
      <c r="E626" s="21">
        <v>6</v>
      </c>
    </row>
    <row r="627" spans="3:5" ht="15.75" thickBot="1">
      <c r="C627" s="2" t="s">
        <v>460</v>
      </c>
      <c r="D627" s="20" t="s">
        <v>711</v>
      </c>
      <c r="E627" s="21">
        <v>6</v>
      </c>
    </row>
    <row r="628" spans="3:5" ht="15.75" thickBot="1">
      <c r="C628" s="2" t="s">
        <v>461</v>
      </c>
      <c r="D628" s="20" t="s">
        <v>711</v>
      </c>
      <c r="E628" s="21">
        <v>6</v>
      </c>
    </row>
    <row r="629" spans="3:5" ht="15.75" thickBot="1">
      <c r="C629" s="2" t="s">
        <v>462</v>
      </c>
      <c r="D629" s="20" t="s">
        <v>711</v>
      </c>
      <c r="E629" s="21">
        <v>6</v>
      </c>
    </row>
    <row r="630" spans="3:5" ht="15.75" thickBot="1">
      <c r="C630" s="2" t="s">
        <v>463</v>
      </c>
      <c r="D630" s="20" t="s">
        <v>714</v>
      </c>
      <c r="E630" s="21" t="s">
        <v>712</v>
      </c>
    </row>
    <row r="631" spans="3:5" ht="15.75" thickBot="1">
      <c r="C631" s="2" t="s">
        <v>464</v>
      </c>
      <c r="D631" s="20" t="s">
        <v>714</v>
      </c>
      <c r="E631" s="21" t="s">
        <v>712</v>
      </c>
    </row>
    <row r="632" spans="3:5" ht="15.75" thickBot="1">
      <c r="C632" s="2" t="s">
        <v>465</v>
      </c>
      <c r="D632" s="20" t="s">
        <v>714</v>
      </c>
      <c r="E632" s="21" t="s">
        <v>712</v>
      </c>
    </row>
    <row r="633" spans="3:5" ht="15.75" thickBot="1">
      <c r="C633" s="2" t="s">
        <v>466</v>
      </c>
      <c r="D633" s="20" t="s">
        <v>714</v>
      </c>
      <c r="E633" s="21" t="s">
        <v>712</v>
      </c>
    </row>
    <row r="634" spans="3:5" ht="15.75" thickBot="1">
      <c r="C634" s="2" t="s">
        <v>467</v>
      </c>
      <c r="D634" s="20" t="s">
        <v>714</v>
      </c>
      <c r="E634" s="21" t="s">
        <v>712</v>
      </c>
    </row>
    <row r="635" spans="3:5" ht="15.75" thickBot="1">
      <c r="C635" s="2" t="s">
        <v>468</v>
      </c>
      <c r="D635" s="20" t="s">
        <v>714</v>
      </c>
      <c r="E635" s="21" t="s">
        <v>712</v>
      </c>
    </row>
    <row r="636" spans="3:5" ht="15.75" thickBot="1">
      <c r="C636" s="2" t="s">
        <v>469</v>
      </c>
      <c r="D636" s="20" t="s">
        <v>714</v>
      </c>
      <c r="E636" s="21" t="s">
        <v>712</v>
      </c>
    </row>
    <row r="637" spans="3:5" ht="15.75" thickBot="1">
      <c r="C637" s="2" t="s">
        <v>470</v>
      </c>
      <c r="D637" s="20" t="s">
        <v>714</v>
      </c>
      <c r="E637" s="21" t="s">
        <v>712</v>
      </c>
    </row>
    <row r="638" spans="3:5" ht="15.75" thickBot="1">
      <c r="C638" s="2" t="s">
        <v>471</v>
      </c>
      <c r="D638" s="20" t="s">
        <v>714</v>
      </c>
      <c r="E638" s="21" t="s">
        <v>712</v>
      </c>
    </row>
    <row r="639" spans="3:5" ht="15.75" thickBot="1">
      <c r="C639" s="2" t="s">
        <v>472</v>
      </c>
      <c r="D639" s="20" t="s">
        <v>714</v>
      </c>
      <c r="E639" s="21" t="s">
        <v>712</v>
      </c>
    </row>
    <row r="640" spans="3:5" ht="15.75" thickBot="1">
      <c r="C640" s="2" t="s">
        <v>473</v>
      </c>
      <c r="D640" s="20" t="s">
        <v>714</v>
      </c>
      <c r="E640" s="21" t="s">
        <v>712</v>
      </c>
    </row>
    <row r="641" spans="2:5" ht="15.75" thickBot="1">
      <c r="C641" s="2" t="s">
        <v>474</v>
      </c>
      <c r="D641" s="20" t="s">
        <v>714</v>
      </c>
      <c r="E641" s="21" t="s">
        <v>712</v>
      </c>
    </row>
    <row r="642" spans="2:5" ht="15.75" thickBot="1">
      <c r="C642" s="2" t="s">
        <v>475</v>
      </c>
      <c r="D642" s="20" t="s">
        <v>714</v>
      </c>
      <c r="E642" s="21" t="s">
        <v>712</v>
      </c>
    </row>
    <row r="643" spans="2:5" ht="15.75" thickBot="1">
      <c r="C643" s="2" t="s">
        <v>476</v>
      </c>
      <c r="D643" s="20" t="s">
        <v>714</v>
      </c>
      <c r="E643" s="21" t="s">
        <v>712</v>
      </c>
    </row>
    <row r="644" spans="2:5" ht="15.75" thickBot="1">
      <c r="C644" s="2" t="s">
        <v>477</v>
      </c>
      <c r="D644" s="20" t="s">
        <v>714</v>
      </c>
      <c r="E644" s="21" t="s">
        <v>712</v>
      </c>
    </row>
    <row r="645" spans="2:5" ht="15.75" thickBot="1">
      <c r="C645" s="2" t="s">
        <v>478</v>
      </c>
      <c r="D645" s="20" t="s">
        <v>714</v>
      </c>
      <c r="E645" s="21" t="s">
        <v>712</v>
      </c>
    </row>
    <row r="646" spans="2:5" ht="15.75" thickBot="1">
      <c r="C646" s="2" t="s">
        <v>479</v>
      </c>
      <c r="D646" s="20" t="s">
        <v>714</v>
      </c>
      <c r="E646" s="21" t="s">
        <v>712</v>
      </c>
    </row>
    <row r="647" spans="2:5" ht="15.75" thickBot="1">
      <c r="C647" s="2" t="s">
        <v>480</v>
      </c>
      <c r="D647" s="20" t="s">
        <v>714</v>
      </c>
      <c r="E647" s="21" t="s">
        <v>712</v>
      </c>
    </row>
    <row r="648" spans="2:5" ht="15.75" thickBot="1">
      <c r="C648" s="2" t="s">
        <v>481</v>
      </c>
      <c r="D648" s="20" t="s">
        <v>714</v>
      </c>
      <c r="E648" s="21" t="s">
        <v>712</v>
      </c>
    </row>
    <row r="649" spans="2:5" ht="15.75" thickBot="1">
      <c r="C649" s="2" t="s">
        <v>482</v>
      </c>
      <c r="D649" s="20" t="s">
        <v>714</v>
      </c>
      <c r="E649" s="21" t="s">
        <v>712</v>
      </c>
    </row>
    <row r="650" spans="2:5" ht="15.75" thickBot="1">
      <c r="C650" s="2" t="s">
        <v>483</v>
      </c>
      <c r="D650" s="20" t="s">
        <v>714</v>
      </c>
      <c r="E650" s="21" t="s">
        <v>712</v>
      </c>
    </row>
    <row r="651" spans="2:5" ht="15.75" thickBot="1"/>
    <row r="652" spans="2:5" ht="15.75" thickBot="1">
      <c r="B652" s="11">
        <v>3</v>
      </c>
      <c r="C652" s="55" t="s">
        <v>488</v>
      </c>
      <c r="D652" s="30" t="s">
        <v>705</v>
      </c>
      <c r="E652" s="30" t="s">
        <v>706</v>
      </c>
    </row>
    <row r="653" spans="2:5" ht="15.75" thickBot="1">
      <c r="C653" s="2" t="s">
        <v>485</v>
      </c>
      <c r="D653" s="20" t="s">
        <v>711</v>
      </c>
      <c r="E653" s="21">
        <v>6</v>
      </c>
    </row>
    <row r="654" spans="2:5" ht="15.75" thickBot="1">
      <c r="C654" s="2" t="s">
        <v>486</v>
      </c>
      <c r="D654" s="20" t="s">
        <v>711</v>
      </c>
      <c r="E654" s="21">
        <v>15</v>
      </c>
    </row>
    <row r="655" spans="2:5" ht="15.75" thickBot="1">
      <c r="C655" s="2" t="s">
        <v>487</v>
      </c>
      <c r="D655" s="20" t="s">
        <v>711</v>
      </c>
      <c r="E655" s="21">
        <v>15</v>
      </c>
    </row>
    <row r="656" spans="2:5" ht="15.75" thickBot="1"/>
    <row r="657" spans="1:5" ht="15.75" thickBot="1">
      <c r="B657" s="11">
        <v>4</v>
      </c>
      <c r="C657" s="55" t="s">
        <v>489</v>
      </c>
      <c r="D657" s="30" t="s">
        <v>705</v>
      </c>
      <c r="E657" s="30" t="s">
        <v>706</v>
      </c>
    </row>
    <row r="658" spans="1:5" ht="15.75" thickBot="1">
      <c r="C658" s="2" t="s">
        <v>441</v>
      </c>
      <c r="D658" s="20" t="s">
        <v>729</v>
      </c>
      <c r="E658" s="21">
        <v>4</v>
      </c>
    </row>
    <row r="659" spans="1:5" ht="15.75" thickBot="1">
      <c r="C659" s="2" t="s">
        <v>442</v>
      </c>
      <c r="D659" s="20" t="s">
        <v>711</v>
      </c>
      <c r="E659" s="21">
        <v>6</v>
      </c>
    </row>
    <row r="660" spans="1:5" ht="15.75" thickBot="1">
      <c r="C660" s="2" t="s">
        <v>485</v>
      </c>
      <c r="D660" s="20" t="s">
        <v>711</v>
      </c>
      <c r="E660" s="21">
        <v>6</v>
      </c>
    </row>
    <row r="661" spans="1:5" ht="15.75" thickBot="1">
      <c r="C661" s="2" t="s">
        <v>490</v>
      </c>
      <c r="D661" s="20" t="s">
        <v>782</v>
      </c>
      <c r="E661" s="21" t="s">
        <v>716</v>
      </c>
    </row>
    <row r="662" spans="1:5" ht="15.75" thickBot="1"/>
    <row r="663" spans="1:5" ht="15.75" thickBot="1">
      <c r="A663" s="11" t="s">
        <v>491</v>
      </c>
      <c r="B663" s="11">
        <v>1</v>
      </c>
      <c r="C663" s="58" t="s">
        <v>492</v>
      </c>
      <c r="D663" s="30" t="s">
        <v>705</v>
      </c>
      <c r="E663" s="30" t="s">
        <v>706</v>
      </c>
    </row>
    <row r="664" spans="1:5" ht="15.75" thickBot="1">
      <c r="C664" s="6" t="s">
        <v>493</v>
      </c>
      <c r="D664" s="20" t="s">
        <v>708</v>
      </c>
      <c r="E664" s="21" t="s">
        <v>709</v>
      </c>
    </row>
    <row r="665" spans="1:5" ht="15.75" thickBot="1">
      <c r="C665" s="6" t="s">
        <v>494</v>
      </c>
      <c r="D665" s="20" t="s">
        <v>711</v>
      </c>
      <c r="E665" s="21">
        <v>6</v>
      </c>
    </row>
    <row r="666" spans="1:5" ht="15.75" thickBot="1">
      <c r="C666" s="6" t="s">
        <v>495</v>
      </c>
      <c r="D666" s="20" t="s">
        <v>711</v>
      </c>
      <c r="E666" s="21">
        <v>25</v>
      </c>
    </row>
    <row r="667" spans="1:5" ht="15.75" thickBot="1">
      <c r="C667" s="6" t="s">
        <v>496</v>
      </c>
      <c r="D667" s="20" t="s">
        <v>711</v>
      </c>
      <c r="E667" s="21">
        <v>25</v>
      </c>
    </row>
    <row r="668" spans="1:5" ht="15.75" thickBot="1">
      <c r="C668" s="6" t="s">
        <v>497</v>
      </c>
      <c r="D668" s="20" t="s">
        <v>711</v>
      </c>
      <c r="E668" s="21">
        <v>6</v>
      </c>
    </row>
    <row r="669" spans="1:5" ht="15.75" thickBot="1">
      <c r="C669" s="6" t="s">
        <v>498</v>
      </c>
      <c r="D669" s="20" t="s">
        <v>711</v>
      </c>
      <c r="E669" s="21">
        <v>25</v>
      </c>
    </row>
    <row r="670" spans="1:5" ht="15.75" thickBot="1">
      <c r="C670" s="6" t="s">
        <v>499</v>
      </c>
      <c r="D670" s="20" t="s">
        <v>711</v>
      </c>
      <c r="E670" s="21">
        <v>25</v>
      </c>
    </row>
    <row r="671" spans="1:5" ht="15.75" thickBot="1">
      <c r="C671" s="6" t="s">
        <v>500</v>
      </c>
      <c r="D671" s="20" t="s">
        <v>711</v>
      </c>
      <c r="E671" s="21">
        <v>6</v>
      </c>
    </row>
    <row r="672" spans="1:5" ht="15.75" thickBot="1">
      <c r="C672" s="6" t="s">
        <v>501</v>
      </c>
      <c r="D672" s="20" t="s">
        <v>729</v>
      </c>
      <c r="E672" s="21">
        <v>4</v>
      </c>
    </row>
    <row r="673" spans="3:5" ht="15.75" thickBot="1">
      <c r="C673" s="6" t="s">
        <v>502</v>
      </c>
      <c r="D673" s="20" t="s">
        <v>729</v>
      </c>
      <c r="E673" s="21">
        <v>4</v>
      </c>
    </row>
    <row r="674" spans="3:5" ht="15.75" thickBot="1">
      <c r="C674" s="6" t="s">
        <v>503</v>
      </c>
      <c r="D674" s="20" t="s">
        <v>729</v>
      </c>
      <c r="E674" s="21">
        <v>4</v>
      </c>
    </row>
    <row r="675" spans="3:5" ht="15.75" thickBot="1">
      <c r="C675" s="6" t="s">
        <v>504</v>
      </c>
      <c r="D675" s="20" t="s">
        <v>729</v>
      </c>
      <c r="E675" s="21">
        <v>4</v>
      </c>
    </row>
    <row r="676" spans="3:5" ht="15.75" thickBot="1">
      <c r="C676" s="6" t="s">
        <v>505</v>
      </c>
      <c r="D676" s="20" t="s">
        <v>729</v>
      </c>
      <c r="E676" s="21">
        <v>4</v>
      </c>
    </row>
    <row r="677" spans="3:5" ht="15.75" thickBot="1">
      <c r="C677" s="6" t="s">
        <v>506</v>
      </c>
      <c r="D677" s="20" t="s">
        <v>729</v>
      </c>
      <c r="E677" s="21">
        <v>4</v>
      </c>
    </row>
    <row r="678" spans="3:5" ht="15.75" thickBot="1">
      <c r="C678" s="6" t="s">
        <v>507</v>
      </c>
      <c r="D678" s="20" t="s">
        <v>711</v>
      </c>
      <c r="E678" s="21">
        <v>10</v>
      </c>
    </row>
    <row r="679" spans="3:5" ht="15.75" thickBot="1">
      <c r="C679" s="6" t="s">
        <v>508</v>
      </c>
      <c r="D679" s="20" t="s">
        <v>711</v>
      </c>
      <c r="E679" s="21">
        <v>10</v>
      </c>
    </row>
    <row r="680" spans="3:5" ht="15.75" thickBot="1">
      <c r="C680" s="6" t="s">
        <v>509</v>
      </c>
      <c r="D680" s="20" t="s">
        <v>729</v>
      </c>
      <c r="E680" s="21">
        <v>4</v>
      </c>
    </row>
    <row r="681" spans="3:5" ht="15.75" thickBot="1">
      <c r="C681" s="6" t="s">
        <v>510</v>
      </c>
      <c r="D681" s="20" t="s">
        <v>729</v>
      </c>
      <c r="E681" s="21">
        <v>4</v>
      </c>
    </row>
    <row r="682" spans="3:5" ht="15.75" thickBot="1">
      <c r="C682" s="6" t="s">
        <v>511</v>
      </c>
      <c r="D682" s="20" t="s">
        <v>711</v>
      </c>
      <c r="E682" s="21">
        <v>10</v>
      </c>
    </row>
    <row r="683" spans="3:5" ht="15.75" thickBot="1">
      <c r="C683" s="6" t="s">
        <v>512</v>
      </c>
      <c r="D683" s="20" t="s">
        <v>782</v>
      </c>
      <c r="E683" s="21" t="s">
        <v>716</v>
      </c>
    </row>
    <row r="684" spans="3:5" ht="15.75" thickBot="1">
      <c r="C684" s="6" t="s">
        <v>513</v>
      </c>
      <c r="D684" s="20" t="s">
        <v>782</v>
      </c>
      <c r="E684" s="21" t="s">
        <v>716</v>
      </c>
    </row>
    <row r="685" spans="3:5" ht="15.75" thickBot="1">
      <c r="C685" s="6" t="s">
        <v>514</v>
      </c>
      <c r="D685" s="20" t="s">
        <v>782</v>
      </c>
      <c r="E685" s="21" t="s">
        <v>716</v>
      </c>
    </row>
    <row r="686" spans="3:5" ht="15.75" thickBot="1">
      <c r="C686" s="6" t="s">
        <v>515</v>
      </c>
      <c r="D686" s="20" t="s">
        <v>782</v>
      </c>
      <c r="E686" s="21" t="s">
        <v>716</v>
      </c>
    </row>
    <row r="687" spans="3:5" ht="15.75" thickBot="1">
      <c r="C687" s="6" t="s">
        <v>516</v>
      </c>
      <c r="D687" s="20" t="s">
        <v>782</v>
      </c>
      <c r="E687" s="21" t="s">
        <v>716</v>
      </c>
    </row>
    <row r="688" spans="3:5" ht="15.75" thickBot="1">
      <c r="C688" s="6" t="s">
        <v>517</v>
      </c>
      <c r="D688" s="20" t="s">
        <v>711</v>
      </c>
      <c r="E688" s="21">
        <v>255</v>
      </c>
    </row>
    <row r="689" spans="2:5" ht="15.75" thickBot="1"/>
    <row r="690" spans="2:5" ht="15.75" thickBot="1">
      <c r="B690" s="11">
        <v>2</v>
      </c>
      <c r="C690" s="60" t="s">
        <v>491</v>
      </c>
      <c r="D690" s="30" t="s">
        <v>705</v>
      </c>
      <c r="E690" s="30" t="s">
        <v>706</v>
      </c>
    </row>
    <row r="691" spans="2:5" ht="15.75" thickBot="1">
      <c r="C691" s="5" t="s">
        <v>518</v>
      </c>
      <c r="D691" s="20" t="s">
        <v>782</v>
      </c>
      <c r="E691" s="21" t="s">
        <v>716</v>
      </c>
    </row>
    <row r="692" spans="2:5" ht="15.75" thickBot="1">
      <c r="C692" s="5" t="s">
        <v>519</v>
      </c>
      <c r="D692" s="20" t="s">
        <v>782</v>
      </c>
      <c r="E692" s="21" t="s">
        <v>716</v>
      </c>
    </row>
    <row r="693" spans="2:5" ht="15.75" thickBot="1">
      <c r="C693" s="5" t="s">
        <v>520</v>
      </c>
      <c r="D693" s="20" t="s">
        <v>782</v>
      </c>
      <c r="E693" s="21" t="s">
        <v>716</v>
      </c>
    </row>
    <row r="694" spans="2:5" ht="15.75" thickBot="1">
      <c r="C694" s="5" t="s">
        <v>521</v>
      </c>
      <c r="D694" s="20" t="s">
        <v>782</v>
      </c>
      <c r="E694" s="21" t="s">
        <v>716</v>
      </c>
    </row>
    <row r="695" spans="2:5" ht="15.75" thickBot="1">
      <c r="C695" s="5" t="s">
        <v>522</v>
      </c>
      <c r="D695" s="20" t="s">
        <v>782</v>
      </c>
      <c r="E695" s="21" t="s">
        <v>716</v>
      </c>
    </row>
    <row r="696" spans="2:5" ht="15.75" thickBot="1">
      <c r="C696" s="5" t="s">
        <v>523</v>
      </c>
      <c r="D696" s="20" t="s">
        <v>782</v>
      </c>
      <c r="E696" s="21" t="s">
        <v>716</v>
      </c>
    </row>
    <row r="697" spans="2:5" ht="15.75" thickBot="1">
      <c r="C697" s="5" t="s">
        <v>524</v>
      </c>
      <c r="D697" s="20" t="s">
        <v>782</v>
      </c>
      <c r="E697" s="21" t="s">
        <v>716</v>
      </c>
    </row>
    <row r="698" spans="2:5" ht="15.75" thickBot="1">
      <c r="C698" s="5" t="s">
        <v>525</v>
      </c>
      <c r="D698" s="20" t="s">
        <v>782</v>
      </c>
      <c r="E698" s="21" t="s">
        <v>716</v>
      </c>
    </row>
    <row r="699" spans="2:5" ht="15.75" thickBot="1">
      <c r="C699" s="5" t="s">
        <v>526</v>
      </c>
      <c r="D699" s="20" t="s">
        <v>782</v>
      </c>
      <c r="E699" s="21" t="s">
        <v>716</v>
      </c>
    </row>
    <row r="700" spans="2:5" ht="15.75" thickBot="1">
      <c r="C700" s="5" t="s">
        <v>527</v>
      </c>
      <c r="D700" s="20" t="s">
        <v>782</v>
      </c>
      <c r="E700" s="21" t="s">
        <v>716</v>
      </c>
    </row>
    <row r="701" spans="2:5" ht="15.75" thickBot="1">
      <c r="C701" s="5" t="s">
        <v>528</v>
      </c>
      <c r="D701" s="20" t="s">
        <v>782</v>
      </c>
      <c r="E701" s="21" t="s">
        <v>716</v>
      </c>
    </row>
    <row r="702" spans="2:5" ht="15.75" thickBot="1">
      <c r="C702" s="5" t="s">
        <v>529</v>
      </c>
      <c r="D702" s="20" t="s">
        <v>782</v>
      </c>
      <c r="E702" s="21" t="s">
        <v>716</v>
      </c>
    </row>
    <row r="703" spans="2:5" ht="15.75" thickBot="1">
      <c r="C703" s="5" t="s">
        <v>530</v>
      </c>
      <c r="D703" s="20" t="s">
        <v>782</v>
      </c>
      <c r="E703" s="21" t="s">
        <v>716</v>
      </c>
    </row>
    <row r="704" spans="2:5" ht="15.75" thickBot="1">
      <c r="C704" s="5" t="s">
        <v>531</v>
      </c>
      <c r="D704" s="20" t="s">
        <v>782</v>
      </c>
      <c r="E704" s="21" t="s">
        <v>716</v>
      </c>
    </row>
    <row r="705" spans="3:5" ht="15.75" thickBot="1">
      <c r="C705" s="5" t="s">
        <v>532</v>
      </c>
      <c r="D705" s="20" t="s">
        <v>782</v>
      </c>
      <c r="E705" s="21" t="s">
        <v>716</v>
      </c>
    </row>
    <row r="706" spans="3:5" ht="15.75" thickBot="1">
      <c r="C706" s="5" t="s">
        <v>533</v>
      </c>
      <c r="D706" s="20" t="s">
        <v>782</v>
      </c>
      <c r="E706" s="21" t="s">
        <v>716</v>
      </c>
    </row>
    <row r="707" spans="3:5" ht="15.75" thickBot="1">
      <c r="C707" s="5" t="s">
        <v>534</v>
      </c>
      <c r="D707" s="20" t="s">
        <v>782</v>
      </c>
      <c r="E707" s="21" t="s">
        <v>716</v>
      </c>
    </row>
    <row r="708" spans="3:5" ht="15.75" thickBot="1">
      <c r="C708" s="5" t="s">
        <v>535</v>
      </c>
      <c r="D708" s="20" t="s">
        <v>782</v>
      </c>
      <c r="E708" s="21" t="s">
        <v>716</v>
      </c>
    </row>
    <row r="709" spans="3:5" ht="15.75" thickBot="1">
      <c r="C709" s="5" t="s">
        <v>536</v>
      </c>
      <c r="D709" s="20" t="s">
        <v>782</v>
      </c>
      <c r="E709" s="21" t="s">
        <v>716</v>
      </c>
    </row>
    <row r="710" spans="3:5" ht="15.75" thickBot="1">
      <c r="C710" s="5" t="s">
        <v>537</v>
      </c>
      <c r="D710" s="20" t="s">
        <v>782</v>
      </c>
      <c r="E710" s="21" t="s">
        <v>716</v>
      </c>
    </row>
    <row r="711" spans="3:5" ht="15.75" thickBot="1">
      <c r="C711" s="5" t="s">
        <v>538</v>
      </c>
      <c r="D711" s="20" t="s">
        <v>782</v>
      </c>
      <c r="E711" s="21" t="s">
        <v>716</v>
      </c>
    </row>
    <row r="712" spans="3:5" ht="15.75" thickBot="1">
      <c r="C712" s="5" t="s">
        <v>539</v>
      </c>
      <c r="D712" s="20" t="s">
        <v>782</v>
      </c>
      <c r="E712" s="21" t="s">
        <v>716</v>
      </c>
    </row>
    <row r="713" spans="3:5" ht="15.75" thickBot="1">
      <c r="C713" s="5" t="s">
        <v>540</v>
      </c>
      <c r="D713" s="20" t="s">
        <v>782</v>
      </c>
      <c r="E713" s="21" t="s">
        <v>716</v>
      </c>
    </row>
    <row r="714" spans="3:5" ht="15.75" thickBot="1">
      <c r="C714" s="5" t="s">
        <v>541</v>
      </c>
      <c r="D714" s="20" t="s">
        <v>782</v>
      </c>
      <c r="E714" s="21" t="s">
        <v>716</v>
      </c>
    </row>
    <row r="715" spans="3:5" ht="15.75" thickBot="1">
      <c r="C715" s="5" t="s">
        <v>542</v>
      </c>
      <c r="D715" s="20" t="s">
        <v>782</v>
      </c>
      <c r="E715" s="21" t="s">
        <v>716</v>
      </c>
    </row>
    <row r="716" spans="3:5" ht="15.75" thickBot="1">
      <c r="C716" s="5" t="s">
        <v>543</v>
      </c>
      <c r="D716" s="20" t="s">
        <v>782</v>
      </c>
      <c r="E716" s="21" t="s">
        <v>716</v>
      </c>
    </row>
    <row r="717" spans="3:5" ht="15.75" thickBot="1">
      <c r="C717" s="5" t="s">
        <v>544</v>
      </c>
      <c r="D717" s="20" t="s">
        <v>782</v>
      </c>
      <c r="E717" s="21" t="s">
        <v>716</v>
      </c>
    </row>
    <row r="718" spans="3:5" ht="15.75" thickBot="1">
      <c r="C718" s="5" t="s">
        <v>545</v>
      </c>
      <c r="D718" s="20" t="s">
        <v>782</v>
      </c>
      <c r="E718" s="21" t="s">
        <v>716</v>
      </c>
    </row>
    <row r="719" spans="3:5" ht="15.75" thickBot="1">
      <c r="C719" s="5" t="s">
        <v>546</v>
      </c>
      <c r="D719" s="20" t="s">
        <v>782</v>
      </c>
      <c r="E719" s="21" t="s">
        <v>716</v>
      </c>
    </row>
    <row r="720" spans="3:5" ht="15.75" thickBot="1">
      <c r="C720" s="5" t="s">
        <v>547</v>
      </c>
      <c r="D720" s="20" t="s">
        <v>782</v>
      </c>
      <c r="E720" s="21" t="s">
        <v>716</v>
      </c>
    </row>
    <row r="721" spans="3:5" ht="15.75" thickBot="1">
      <c r="C721" s="5" t="s">
        <v>548</v>
      </c>
      <c r="D721" s="20" t="s">
        <v>782</v>
      </c>
      <c r="E721" s="21" t="s">
        <v>716</v>
      </c>
    </row>
    <row r="722" spans="3:5" ht="15.75" thickBot="1">
      <c r="C722" s="5" t="s">
        <v>549</v>
      </c>
      <c r="D722" s="20" t="s">
        <v>782</v>
      </c>
      <c r="E722" s="21" t="s">
        <v>716</v>
      </c>
    </row>
    <row r="723" spans="3:5" ht="15.75" thickBot="1">
      <c r="C723" s="5" t="s">
        <v>550</v>
      </c>
      <c r="D723" s="20" t="s">
        <v>782</v>
      </c>
      <c r="E723" s="21" t="s">
        <v>716</v>
      </c>
    </row>
    <row r="724" spans="3:5" ht="15.75" thickBot="1">
      <c r="C724" s="5" t="s">
        <v>551</v>
      </c>
      <c r="D724" s="20" t="s">
        <v>782</v>
      </c>
      <c r="E724" s="21" t="s">
        <v>716</v>
      </c>
    </row>
    <row r="725" spans="3:5" ht="15.75" thickBot="1">
      <c r="C725" s="5" t="s">
        <v>552</v>
      </c>
      <c r="D725" s="20" t="s">
        <v>782</v>
      </c>
      <c r="E725" s="21" t="s">
        <v>716</v>
      </c>
    </row>
    <row r="726" spans="3:5" ht="15.75" thickBot="1">
      <c r="C726" s="5" t="s">
        <v>553</v>
      </c>
      <c r="D726" s="20" t="s">
        <v>782</v>
      </c>
      <c r="E726" s="21" t="s">
        <v>716</v>
      </c>
    </row>
    <row r="727" spans="3:5" ht="15.75" thickBot="1">
      <c r="C727" s="5" t="s">
        <v>554</v>
      </c>
      <c r="D727" s="20" t="s">
        <v>792</v>
      </c>
      <c r="E727" s="21" t="s">
        <v>716</v>
      </c>
    </row>
    <row r="728" spans="3:5" ht="15.75" thickBot="1">
      <c r="C728" s="5" t="s">
        <v>555</v>
      </c>
      <c r="D728" s="20" t="s">
        <v>782</v>
      </c>
      <c r="E728" s="21" t="s">
        <v>716</v>
      </c>
    </row>
    <row r="729" spans="3:5" ht="15.75" thickBot="1">
      <c r="C729" s="5" t="s">
        <v>556</v>
      </c>
      <c r="D729" s="20" t="s">
        <v>714</v>
      </c>
      <c r="E729" s="21" t="s">
        <v>712</v>
      </c>
    </row>
    <row r="730" spans="3:5" ht="15.75" thickBot="1">
      <c r="C730" s="5" t="s">
        <v>557</v>
      </c>
      <c r="D730" s="20" t="s">
        <v>782</v>
      </c>
      <c r="E730" s="21" t="s">
        <v>716</v>
      </c>
    </row>
    <row r="731" spans="3:5" ht="15.75" thickBot="1">
      <c r="C731" s="5" t="s">
        <v>558</v>
      </c>
      <c r="D731" s="20" t="s">
        <v>782</v>
      </c>
      <c r="E731" s="21" t="s">
        <v>716</v>
      </c>
    </row>
    <row r="732" spans="3:5" ht="15.75" thickBot="1">
      <c r="C732" s="5" t="s">
        <v>559</v>
      </c>
      <c r="D732" s="20" t="s">
        <v>782</v>
      </c>
      <c r="E732" s="21" t="s">
        <v>716</v>
      </c>
    </row>
    <row r="733" spans="3:5" ht="15.75" thickBot="1">
      <c r="C733" s="5" t="s">
        <v>560</v>
      </c>
      <c r="D733" s="20" t="s">
        <v>782</v>
      </c>
      <c r="E733" s="21" t="s">
        <v>716</v>
      </c>
    </row>
    <row r="734" spans="3:5" ht="15.75" thickBot="1">
      <c r="C734" s="5" t="s">
        <v>561</v>
      </c>
      <c r="D734" s="20" t="s">
        <v>782</v>
      </c>
      <c r="E734" s="21" t="s">
        <v>716</v>
      </c>
    </row>
    <row r="735" spans="3:5" ht="15.75" thickBot="1">
      <c r="C735" s="5" t="s">
        <v>562</v>
      </c>
      <c r="D735" s="20" t="s">
        <v>782</v>
      </c>
      <c r="E735" s="21" t="s">
        <v>716</v>
      </c>
    </row>
    <row r="736" spans="3:5" ht="15.75" thickBot="1">
      <c r="C736" s="5" t="s">
        <v>563</v>
      </c>
      <c r="D736" s="20" t="s">
        <v>782</v>
      </c>
      <c r="E736" s="21" t="s">
        <v>716</v>
      </c>
    </row>
    <row r="737" spans="3:5" ht="15.75" thickBot="1">
      <c r="C737" s="5" t="s">
        <v>564</v>
      </c>
      <c r="D737" s="20" t="s">
        <v>782</v>
      </c>
      <c r="E737" s="21" t="s">
        <v>716</v>
      </c>
    </row>
    <row r="738" spans="3:5" ht="15.75" thickBot="1">
      <c r="C738" s="5" t="s">
        <v>565</v>
      </c>
      <c r="D738" s="20" t="s">
        <v>782</v>
      </c>
      <c r="E738" s="21" t="s">
        <v>716</v>
      </c>
    </row>
    <row r="739" spans="3:5" ht="15.75" thickBot="1">
      <c r="C739" s="5" t="s">
        <v>566</v>
      </c>
      <c r="D739" s="20" t="s">
        <v>782</v>
      </c>
      <c r="E739" s="21" t="s">
        <v>716</v>
      </c>
    </row>
    <row r="740" spans="3:5" ht="15.75" thickBot="1">
      <c r="C740" s="5" t="s">
        <v>567</v>
      </c>
      <c r="D740" s="20" t="s">
        <v>782</v>
      </c>
      <c r="E740" s="21" t="s">
        <v>716</v>
      </c>
    </row>
    <row r="741" spans="3:5" ht="15.75" thickBot="1">
      <c r="C741" s="5" t="s">
        <v>568</v>
      </c>
      <c r="D741" s="20" t="s">
        <v>782</v>
      </c>
      <c r="E741" s="21" t="s">
        <v>716</v>
      </c>
    </row>
    <row r="742" spans="3:5" ht="15.75" thickBot="1">
      <c r="C742" s="5" t="s">
        <v>569</v>
      </c>
      <c r="D742" s="20" t="s">
        <v>782</v>
      </c>
      <c r="E742" s="21" t="s">
        <v>716</v>
      </c>
    </row>
    <row r="743" spans="3:5" ht="15.75" thickBot="1">
      <c r="C743" s="5" t="s">
        <v>570</v>
      </c>
      <c r="D743" s="20" t="s">
        <v>782</v>
      </c>
      <c r="E743" s="21" t="s">
        <v>716</v>
      </c>
    </row>
    <row r="744" spans="3:5" ht="15.75" thickBot="1">
      <c r="C744" s="5" t="s">
        <v>571</v>
      </c>
      <c r="D744" s="20" t="s">
        <v>782</v>
      </c>
      <c r="E744" s="21" t="s">
        <v>716</v>
      </c>
    </row>
    <row r="745" spans="3:5" ht="15.75" thickBot="1">
      <c r="C745" s="5" t="s">
        <v>572</v>
      </c>
      <c r="D745" s="20" t="s">
        <v>782</v>
      </c>
      <c r="E745" s="21" t="s">
        <v>716</v>
      </c>
    </row>
    <row r="746" spans="3:5" ht="15.75" thickBot="1">
      <c r="C746" s="5" t="s">
        <v>573</v>
      </c>
      <c r="D746" s="20" t="s">
        <v>711</v>
      </c>
      <c r="E746" s="21">
        <v>25</v>
      </c>
    </row>
    <row r="747" spans="3:5" ht="15.75" thickBot="1">
      <c r="C747" s="5" t="s">
        <v>574</v>
      </c>
      <c r="D747" s="20" t="s">
        <v>711</v>
      </c>
      <c r="E747" s="21">
        <v>25</v>
      </c>
    </row>
    <row r="748" spans="3:5" ht="15.75" thickBot="1">
      <c r="C748" s="5" t="s">
        <v>575</v>
      </c>
      <c r="D748" s="20" t="s">
        <v>711</v>
      </c>
      <c r="E748" s="21">
        <v>25</v>
      </c>
    </row>
    <row r="749" spans="3:5" ht="15.75" thickBot="1">
      <c r="C749" s="5" t="s">
        <v>576</v>
      </c>
      <c r="D749" s="20" t="s">
        <v>782</v>
      </c>
      <c r="E749" s="21" t="s">
        <v>716</v>
      </c>
    </row>
    <row r="750" spans="3:5" ht="15.75" thickBot="1">
      <c r="C750" s="5" t="s">
        <v>577</v>
      </c>
      <c r="D750" s="20" t="s">
        <v>782</v>
      </c>
      <c r="E750" s="21" t="s">
        <v>716</v>
      </c>
    </row>
    <row r="751" spans="3:5" ht="15.75" thickBot="1">
      <c r="C751" s="5" t="s">
        <v>578</v>
      </c>
      <c r="D751" s="20" t="s">
        <v>782</v>
      </c>
      <c r="E751" s="21" t="s">
        <v>716</v>
      </c>
    </row>
    <row r="752" spans="3:5" ht="15.75" thickBot="1">
      <c r="C752" s="5" t="s">
        <v>579</v>
      </c>
      <c r="D752" s="20" t="s">
        <v>782</v>
      </c>
      <c r="E752" s="21" t="s">
        <v>716</v>
      </c>
    </row>
    <row r="753" spans="1:5" ht="15.75" thickBot="1">
      <c r="C753" s="5" t="s">
        <v>580</v>
      </c>
      <c r="D753" s="20" t="s">
        <v>782</v>
      </c>
      <c r="E753" s="21" t="s">
        <v>716</v>
      </c>
    </row>
    <row r="754" spans="1:5" ht="15.75" thickBot="1">
      <c r="C754" s="5" t="s">
        <v>581</v>
      </c>
      <c r="D754" s="20" t="s">
        <v>782</v>
      </c>
      <c r="E754" s="21" t="s">
        <v>716</v>
      </c>
    </row>
    <row r="756" spans="1:5">
      <c r="A756" s="11" t="s">
        <v>1248</v>
      </c>
      <c r="B756" s="11">
        <v>1</v>
      </c>
      <c r="C756" s="22" t="s">
        <v>661</v>
      </c>
      <c r="D756" s="23" t="s">
        <v>705</v>
      </c>
      <c r="E756" s="23" t="s">
        <v>706</v>
      </c>
    </row>
    <row r="757" spans="1:5">
      <c r="C757" s="19" t="s">
        <v>707</v>
      </c>
      <c r="D757" s="20" t="s">
        <v>708</v>
      </c>
      <c r="E757" s="21" t="s">
        <v>709</v>
      </c>
    </row>
    <row r="758" spans="1:5">
      <c r="C758" s="19" t="s">
        <v>710</v>
      </c>
      <c r="D758" s="20" t="s">
        <v>711</v>
      </c>
      <c r="E758" s="21" t="s">
        <v>712</v>
      </c>
    </row>
    <row r="759" spans="1:5">
      <c r="C759" s="19" t="s">
        <v>713</v>
      </c>
      <c r="D759" s="20" t="s">
        <v>714</v>
      </c>
      <c r="E759" s="21" t="s">
        <v>712</v>
      </c>
    </row>
    <row r="760" spans="1:5">
      <c r="C760" s="19" t="s">
        <v>715</v>
      </c>
      <c r="D760" s="20" t="s">
        <v>767</v>
      </c>
      <c r="E760" s="21" t="s">
        <v>716</v>
      </c>
    </row>
    <row r="761" spans="1:5">
      <c r="C761" s="19" t="s">
        <v>717</v>
      </c>
      <c r="D761" s="20" t="s">
        <v>711</v>
      </c>
      <c r="E761" s="21" t="s">
        <v>718</v>
      </c>
    </row>
    <row r="762" spans="1:5">
      <c r="C762" s="19" t="s">
        <v>719</v>
      </c>
      <c r="D762" s="20" t="s">
        <v>711</v>
      </c>
      <c r="E762" s="21" t="s">
        <v>720</v>
      </c>
    </row>
    <row r="763" spans="1:5">
      <c r="C763" s="69" t="s">
        <v>721</v>
      </c>
      <c r="D763" s="64" t="s">
        <v>708</v>
      </c>
      <c r="E763" s="65" t="s">
        <v>709</v>
      </c>
    </row>
    <row r="764" spans="1:5">
      <c r="C764" s="69" t="s">
        <v>722</v>
      </c>
      <c r="D764" s="64" t="s">
        <v>711</v>
      </c>
      <c r="E764" s="65" t="s">
        <v>712</v>
      </c>
    </row>
    <row r="765" spans="1:5">
      <c r="C765" s="69" t="s">
        <v>723</v>
      </c>
      <c r="D765" s="64" t="s">
        <v>711</v>
      </c>
      <c r="E765" s="65" t="s">
        <v>720</v>
      </c>
    </row>
    <row r="766" spans="1:5">
      <c r="C766" s="69" t="s">
        <v>724</v>
      </c>
      <c r="D766" s="64" t="s">
        <v>711</v>
      </c>
      <c r="E766" s="65" t="s">
        <v>725</v>
      </c>
    </row>
    <row r="767" spans="1:5">
      <c r="C767" s="19" t="s">
        <v>726</v>
      </c>
      <c r="D767" s="20" t="s">
        <v>767</v>
      </c>
      <c r="E767" s="21" t="s">
        <v>716</v>
      </c>
    </row>
    <row r="768" spans="1:5">
      <c r="C768" s="19" t="s">
        <v>727</v>
      </c>
      <c r="D768" s="20" t="s">
        <v>711</v>
      </c>
      <c r="E768" s="21" t="s">
        <v>725</v>
      </c>
    </row>
    <row r="769" spans="3:5">
      <c r="C769" s="19" t="s">
        <v>728</v>
      </c>
      <c r="D769" s="20" t="s">
        <v>729</v>
      </c>
      <c r="E769" s="21" t="s">
        <v>730</v>
      </c>
    </row>
    <row r="770" spans="3:5">
      <c r="C770" s="19" t="s">
        <v>28</v>
      </c>
      <c r="D770" s="20" t="s">
        <v>731</v>
      </c>
      <c r="E770" s="21" t="s">
        <v>732</v>
      </c>
    </row>
    <row r="771" spans="3:5">
      <c r="C771" s="19" t="s">
        <v>733</v>
      </c>
      <c r="D771" s="20" t="s">
        <v>711</v>
      </c>
      <c r="E771" s="21" t="s">
        <v>712</v>
      </c>
    </row>
    <row r="772" spans="3:5">
      <c r="C772" s="19" t="s">
        <v>734</v>
      </c>
      <c r="D772" s="20" t="s">
        <v>711</v>
      </c>
      <c r="E772" s="21" t="s">
        <v>712</v>
      </c>
    </row>
    <row r="773" spans="3:5">
      <c r="C773" s="69" t="s">
        <v>735</v>
      </c>
      <c r="D773" s="64" t="s">
        <v>708</v>
      </c>
      <c r="E773" s="65" t="s">
        <v>709</v>
      </c>
    </row>
    <row r="774" spans="3:5">
      <c r="C774" s="69" t="s">
        <v>736</v>
      </c>
      <c r="D774" s="64" t="s">
        <v>711</v>
      </c>
      <c r="E774" s="65" t="s">
        <v>725</v>
      </c>
    </row>
    <row r="775" spans="3:5">
      <c r="C775" s="19" t="s">
        <v>737</v>
      </c>
      <c r="D775" s="20" t="s">
        <v>738</v>
      </c>
      <c r="E775" s="21" t="s">
        <v>709</v>
      </c>
    </row>
    <row r="776" spans="3:5">
      <c r="C776" s="19" t="s">
        <v>739</v>
      </c>
      <c r="D776" s="20" t="s">
        <v>738</v>
      </c>
      <c r="E776" s="21" t="s">
        <v>709</v>
      </c>
    </row>
    <row r="777" spans="3:5">
      <c r="C777" s="19" t="s">
        <v>740</v>
      </c>
      <c r="D777" s="20" t="s">
        <v>741</v>
      </c>
      <c r="E777" s="21" t="s">
        <v>712</v>
      </c>
    </row>
    <row r="778" spans="3:5">
      <c r="C778" s="19" t="s">
        <v>742</v>
      </c>
      <c r="D778" s="20" t="s">
        <v>731</v>
      </c>
      <c r="E778" s="21" t="s">
        <v>732</v>
      </c>
    </row>
    <row r="779" spans="3:5">
      <c r="C779" s="19" t="s">
        <v>743</v>
      </c>
      <c r="D779" s="20" t="s">
        <v>767</v>
      </c>
      <c r="E779" s="21" t="s">
        <v>716</v>
      </c>
    </row>
    <row r="780" spans="3:5">
      <c r="C780" s="19" t="s">
        <v>744</v>
      </c>
      <c r="D780" s="20" t="s">
        <v>711</v>
      </c>
      <c r="E780" s="21" t="s">
        <v>712</v>
      </c>
    </row>
    <row r="781" spans="3:5">
      <c r="C781" s="19" t="s">
        <v>745</v>
      </c>
      <c r="D781" s="20" t="s">
        <v>731</v>
      </c>
      <c r="E781" s="21" t="s">
        <v>732</v>
      </c>
    </row>
    <row r="782" spans="3:5">
      <c r="C782" s="19" t="s">
        <v>746</v>
      </c>
      <c r="D782" s="20" t="s">
        <v>711</v>
      </c>
      <c r="E782" s="21" t="s">
        <v>720</v>
      </c>
    </row>
    <row r="783" spans="3:5">
      <c r="C783" s="19" t="s">
        <v>747</v>
      </c>
      <c r="D783" s="20" t="s">
        <v>767</v>
      </c>
      <c r="E783" s="21" t="s">
        <v>716</v>
      </c>
    </row>
    <row r="784" spans="3:5">
      <c r="C784" s="19" t="s">
        <v>748</v>
      </c>
      <c r="D784" s="20" t="s">
        <v>711</v>
      </c>
      <c r="E784" s="21" t="s">
        <v>712</v>
      </c>
    </row>
    <row r="785" spans="3:5">
      <c r="C785" s="19" t="s">
        <v>749</v>
      </c>
      <c r="D785" s="20" t="s">
        <v>731</v>
      </c>
      <c r="E785" s="21" t="s">
        <v>732</v>
      </c>
    </row>
    <row r="786" spans="3:5">
      <c r="C786" s="19" t="s">
        <v>750</v>
      </c>
      <c r="D786" s="20" t="s">
        <v>711</v>
      </c>
      <c r="E786" s="21" t="s">
        <v>720</v>
      </c>
    </row>
    <row r="787" spans="3:5">
      <c r="C787" s="19" t="s">
        <v>751</v>
      </c>
      <c r="D787" s="20" t="s">
        <v>767</v>
      </c>
      <c r="E787" s="21" t="s">
        <v>716</v>
      </c>
    </row>
    <row r="788" spans="3:5">
      <c r="C788" s="19" t="s">
        <v>752</v>
      </c>
      <c r="D788" s="20" t="s">
        <v>767</v>
      </c>
      <c r="E788" s="21" t="s">
        <v>716</v>
      </c>
    </row>
    <row r="789" spans="3:5">
      <c r="C789" s="19" t="s">
        <v>753</v>
      </c>
      <c r="D789" s="20" t="s">
        <v>731</v>
      </c>
      <c r="E789" s="21" t="s">
        <v>732</v>
      </c>
    </row>
    <row r="790" spans="3:5">
      <c r="C790" s="19" t="s">
        <v>754</v>
      </c>
      <c r="D790" s="20" t="s">
        <v>767</v>
      </c>
      <c r="E790" s="21" t="s">
        <v>716</v>
      </c>
    </row>
    <row r="791" spans="3:5">
      <c r="C791" s="19" t="s">
        <v>755</v>
      </c>
      <c r="D791" s="20" t="s">
        <v>731</v>
      </c>
      <c r="E791" s="21" t="s">
        <v>732</v>
      </c>
    </row>
    <row r="792" spans="3:5">
      <c r="C792" s="19" t="s">
        <v>756</v>
      </c>
      <c r="D792" s="20" t="s">
        <v>767</v>
      </c>
      <c r="E792" s="21" t="s">
        <v>716</v>
      </c>
    </row>
    <row r="793" spans="3:5">
      <c r="C793" s="19" t="s">
        <v>757</v>
      </c>
      <c r="D793" s="20" t="s">
        <v>767</v>
      </c>
      <c r="E793" s="21" t="s">
        <v>716</v>
      </c>
    </row>
    <row r="794" spans="3:5">
      <c r="C794" s="19" t="s">
        <v>758</v>
      </c>
      <c r="D794" s="20" t="s">
        <v>711</v>
      </c>
      <c r="E794" s="21" t="s">
        <v>759</v>
      </c>
    </row>
    <row r="795" spans="3:5">
      <c r="C795" s="19" t="s">
        <v>760</v>
      </c>
      <c r="D795" s="20" t="s">
        <v>731</v>
      </c>
      <c r="E795" s="21" t="s">
        <v>732</v>
      </c>
    </row>
    <row r="796" spans="3:5">
      <c r="C796" s="19" t="s">
        <v>761</v>
      </c>
      <c r="D796" s="20" t="s">
        <v>731</v>
      </c>
      <c r="E796" s="21" t="s">
        <v>732</v>
      </c>
    </row>
    <row r="797" spans="3:5">
      <c r="C797" s="19" t="s">
        <v>762</v>
      </c>
      <c r="D797" s="20" t="s">
        <v>708</v>
      </c>
      <c r="E797" s="21" t="s">
        <v>709</v>
      </c>
    </row>
    <row r="798" spans="3:5">
      <c r="C798" s="19" t="s">
        <v>763</v>
      </c>
      <c r="D798" s="20" t="s">
        <v>767</v>
      </c>
      <c r="E798" s="21" t="s">
        <v>716</v>
      </c>
    </row>
    <row r="799" spans="3:5">
      <c r="C799" s="19" t="s">
        <v>764</v>
      </c>
      <c r="D799" s="20" t="s">
        <v>711</v>
      </c>
      <c r="E799" s="21" t="s">
        <v>720</v>
      </c>
    </row>
    <row r="800" spans="3:5">
      <c r="C800" s="19" t="s">
        <v>765</v>
      </c>
      <c r="D800" s="20" t="s">
        <v>731</v>
      </c>
      <c r="E800" s="21" t="s">
        <v>732</v>
      </c>
    </row>
    <row r="801" spans="2:5">
      <c r="C801" s="69" t="s">
        <v>766</v>
      </c>
      <c r="D801" s="64" t="s">
        <v>711</v>
      </c>
      <c r="E801" s="65" t="s">
        <v>720</v>
      </c>
    </row>
    <row r="803" spans="2:5">
      <c r="B803" s="11">
        <v>2</v>
      </c>
      <c r="C803" s="22" t="s">
        <v>768</v>
      </c>
      <c r="D803" s="23" t="s">
        <v>705</v>
      </c>
      <c r="E803" s="23" t="s">
        <v>706</v>
      </c>
    </row>
    <row r="804" spans="2:5">
      <c r="C804" s="19" t="s">
        <v>707</v>
      </c>
      <c r="D804" s="20" t="s">
        <v>708</v>
      </c>
      <c r="E804" s="21" t="s">
        <v>709</v>
      </c>
    </row>
    <row r="805" spans="2:5">
      <c r="C805" s="19" t="s">
        <v>770</v>
      </c>
      <c r="D805" s="20" t="s">
        <v>767</v>
      </c>
      <c r="E805" s="21" t="s">
        <v>716</v>
      </c>
    </row>
    <row r="806" spans="2:5">
      <c r="C806" s="19" t="s">
        <v>771</v>
      </c>
      <c r="D806" s="20" t="s">
        <v>767</v>
      </c>
      <c r="E806" s="21" t="s">
        <v>716</v>
      </c>
    </row>
    <row r="807" spans="2:5">
      <c r="C807" s="19" t="s">
        <v>772</v>
      </c>
      <c r="D807" s="20" t="s">
        <v>711</v>
      </c>
      <c r="E807" s="21" t="s">
        <v>720</v>
      </c>
    </row>
    <row r="808" spans="2:5">
      <c r="C808" s="19" t="s">
        <v>773</v>
      </c>
      <c r="D808" s="20" t="s">
        <v>731</v>
      </c>
      <c r="E808" s="21" t="s">
        <v>732</v>
      </c>
    </row>
    <row r="810" spans="2:5">
      <c r="B810" s="11">
        <v>3</v>
      </c>
      <c r="C810" s="22" t="s">
        <v>790</v>
      </c>
      <c r="D810" s="23" t="s">
        <v>705</v>
      </c>
      <c r="E810" s="23" t="s">
        <v>706</v>
      </c>
    </row>
    <row r="811" spans="2:5">
      <c r="C811" s="19" t="s">
        <v>774</v>
      </c>
      <c r="D811" s="20" t="s">
        <v>708</v>
      </c>
      <c r="E811" s="21" t="s">
        <v>709</v>
      </c>
    </row>
    <row r="812" spans="2:5">
      <c r="C812" s="19" t="s">
        <v>775</v>
      </c>
      <c r="D812" s="20" t="s">
        <v>708</v>
      </c>
      <c r="E812" s="21" t="s">
        <v>709</v>
      </c>
    </row>
    <row r="813" spans="2:5">
      <c r="C813" s="69" t="s">
        <v>776</v>
      </c>
      <c r="D813" s="64" t="s">
        <v>729</v>
      </c>
      <c r="E813" s="65" t="s">
        <v>730</v>
      </c>
    </row>
    <row r="814" spans="2:5">
      <c r="C814" s="69" t="s">
        <v>777</v>
      </c>
      <c r="D814" s="64" t="s">
        <v>711</v>
      </c>
      <c r="E814" s="65" t="s">
        <v>718</v>
      </c>
    </row>
    <row r="815" spans="2:5">
      <c r="C815" s="69" t="s">
        <v>778</v>
      </c>
      <c r="D815" s="64" t="s">
        <v>711</v>
      </c>
      <c r="E815" s="65" t="s">
        <v>718</v>
      </c>
    </row>
    <row r="816" spans="2:5">
      <c r="C816" s="19" t="s">
        <v>779</v>
      </c>
      <c r="D816" s="20" t="s">
        <v>738</v>
      </c>
      <c r="E816" s="21" t="s">
        <v>709</v>
      </c>
    </row>
    <row r="817" spans="2:5">
      <c r="C817" s="19" t="s">
        <v>780</v>
      </c>
      <c r="D817" s="20" t="s">
        <v>711</v>
      </c>
      <c r="E817" s="21" t="s">
        <v>712</v>
      </c>
    </row>
    <row r="818" spans="2:5">
      <c r="C818" s="19" t="s">
        <v>781</v>
      </c>
      <c r="D818" s="20" t="s">
        <v>782</v>
      </c>
      <c r="E818" s="21" t="s">
        <v>716</v>
      </c>
    </row>
    <row r="819" spans="2:5">
      <c r="C819" s="19" t="s">
        <v>783</v>
      </c>
      <c r="D819" s="20" t="s">
        <v>767</v>
      </c>
      <c r="E819" s="21" t="s">
        <v>716</v>
      </c>
    </row>
    <row r="820" spans="2:5">
      <c r="C820" s="19" t="s">
        <v>784</v>
      </c>
      <c r="D820" s="20" t="s">
        <v>782</v>
      </c>
      <c r="E820" s="21" t="s">
        <v>716</v>
      </c>
    </row>
    <row r="821" spans="2:5">
      <c r="C821" s="19" t="s">
        <v>785</v>
      </c>
      <c r="D821" s="20" t="s">
        <v>711</v>
      </c>
      <c r="E821" s="21" t="s">
        <v>759</v>
      </c>
    </row>
    <row r="822" spans="2:5">
      <c r="C822" s="19" t="s">
        <v>786</v>
      </c>
      <c r="D822" s="20" t="s">
        <v>767</v>
      </c>
      <c r="E822" s="21" t="s">
        <v>716</v>
      </c>
    </row>
    <row r="823" spans="2:5">
      <c r="C823" s="19" t="s">
        <v>787</v>
      </c>
      <c r="D823" s="20" t="s">
        <v>711</v>
      </c>
      <c r="E823" s="21" t="s">
        <v>759</v>
      </c>
    </row>
    <row r="824" spans="2:5">
      <c r="C824" s="19" t="s">
        <v>788</v>
      </c>
      <c r="D824" s="20" t="s">
        <v>731</v>
      </c>
      <c r="E824" s="21" t="s">
        <v>732</v>
      </c>
    </row>
    <row r="825" spans="2:5">
      <c r="C825" s="19" t="s">
        <v>789</v>
      </c>
      <c r="D825" s="20" t="s">
        <v>708</v>
      </c>
      <c r="E825" s="21" t="s">
        <v>709</v>
      </c>
    </row>
    <row r="827" spans="2:5">
      <c r="B827" s="11">
        <v>4</v>
      </c>
      <c r="C827" s="22" t="s">
        <v>791</v>
      </c>
      <c r="D827" s="23" t="s">
        <v>705</v>
      </c>
      <c r="E827" s="23" t="s">
        <v>706</v>
      </c>
    </row>
    <row r="828" spans="2:5">
      <c r="C828" s="19" t="s">
        <v>774</v>
      </c>
      <c r="D828" s="20" t="s">
        <v>708</v>
      </c>
      <c r="E828" s="21" t="s">
        <v>709</v>
      </c>
    </row>
    <row r="829" spans="2:5">
      <c r="C829" s="19" t="s">
        <v>775</v>
      </c>
      <c r="D829" s="20" t="s">
        <v>708</v>
      </c>
      <c r="E829" s="21" t="s">
        <v>709</v>
      </c>
    </row>
    <row r="830" spans="2:5">
      <c r="C830" s="19" t="s">
        <v>776</v>
      </c>
      <c r="D830" s="20" t="s">
        <v>729</v>
      </c>
      <c r="E830" s="21" t="s">
        <v>730</v>
      </c>
    </row>
    <row r="831" spans="2:5">
      <c r="C831" s="19" t="s">
        <v>792</v>
      </c>
      <c r="D831" s="20" t="s">
        <v>767</v>
      </c>
      <c r="E831" s="21" t="s">
        <v>716</v>
      </c>
    </row>
    <row r="832" spans="2:5">
      <c r="C832" s="19" t="s">
        <v>793</v>
      </c>
      <c r="D832" s="20" t="s">
        <v>782</v>
      </c>
      <c r="E832" s="21" t="s">
        <v>716</v>
      </c>
    </row>
    <row r="833" spans="2:5">
      <c r="C833" s="19" t="s">
        <v>794</v>
      </c>
      <c r="D833" s="20" t="s">
        <v>711</v>
      </c>
      <c r="E833" s="21" t="s">
        <v>730</v>
      </c>
    </row>
    <row r="834" spans="2:5">
      <c r="C834" s="19" t="s">
        <v>795</v>
      </c>
      <c r="D834" s="20" t="s">
        <v>711</v>
      </c>
      <c r="E834" s="21" t="s">
        <v>796</v>
      </c>
    </row>
    <row r="835" spans="2:5">
      <c r="C835" s="19" t="s">
        <v>797</v>
      </c>
      <c r="D835" s="20" t="s">
        <v>767</v>
      </c>
      <c r="E835" s="21" t="s">
        <v>716</v>
      </c>
    </row>
    <row r="836" spans="2:5">
      <c r="C836" s="19" t="s">
        <v>798</v>
      </c>
      <c r="D836" s="20" t="s">
        <v>782</v>
      </c>
      <c r="E836" s="21" t="s">
        <v>716</v>
      </c>
    </row>
    <row r="837" spans="2:5">
      <c r="C837" s="19" t="s">
        <v>799</v>
      </c>
      <c r="D837" s="20" t="s">
        <v>711</v>
      </c>
      <c r="E837" s="21" t="s">
        <v>796</v>
      </c>
    </row>
    <row r="839" spans="2:5">
      <c r="B839" s="11">
        <v>5</v>
      </c>
      <c r="C839" s="22" t="s">
        <v>800</v>
      </c>
      <c r="D839" s="23" t="s">
        <v>705</v>
      </c>
      <c r="E839" s="23" t="s">
        <v>706</v>
      </c>
    </row>
    <row r="840" spans="2:5">
      <c r="C840" s="19" t="s">
        <v>774</v>
      </c>
      <c r="D840" s="20" t="s">
        <v>708</v>
      </c>
      <c r="E840" s="21" t="s">
        <v>709</v>
      </c>
    </row>
    <row r="841" spans="2:5">
      <c r="C841" s="19" t="s">
        <v>801</v>
      </c>
      <c r="D841" s="20" t="s">
        <v>767</v>
      </c>
      <c r="E841" s="21" t="s">
        <v>716</v>
      </c>
    </row>
    <row r="842" spans="2:5">
      <c r="C842" s="19" t="s">
        <v>802</v>
      </c>
      <c r="D842" s="20" t="s">
        <v>711</v>
      </c>
      <c r="E842" s="21" t="s">
        <v>759</v>
      </c>
    </row>
    <row r="843" spans="2:5">
      <c r="C843" s="19" t="s">
        <v>803</v>
      </c>
      <c r="D843" s="20" t="s">
        <v>741</v>
      </c>
      <c r="E843" s="21" t="s">
        <v>712</v>
      </c>
    </row>
    <row r="844" spans="2:5">
      <c r="C844" s="19" t="s">
        <v>804</v>
      </c>
      <c r="D844" s="20" t="s">
        <v>782</v>
      </c>
      <c r="E844" s="21" t="s">
        <v>716</v>
      </c>
    </row>
    <row r="845" spans="2:5">
      <c r="C845" s="19" t="s">
        <v>805</v>
      </c>
      <c r="D845" s="20" t="s">
        <v>767</v>
      </c>
      <c r="E845" s="21" t="s">
        <v>716</v>
      </c>
    </row>
    <row r="846" spans="2:5">
      <c r="C846" s="19" t="s">
        <v>806</v>
      </c>
      <c r="D846" s="20" t="s">
        <v>711</v>
      </c>
      <c r="E846" s="21" t="s">
        <v>759</v>
      </c>
    </row>
    <row r="847" spans="2:5">
      <c r="C847" s="19" t="s">
        <v>807</v>
      </c>
      <c r="D847" s="20" t="s">
        <v>767</v>
      </c>
      <c r="E847" s="21" t="s">
        <v>716</v>
      </c>
    </row>
    <row r="848" spans="2:5">
      <c r="C848" s="19" t="s">
        <v>808</v>
      </c>
      <c r="D848" s="20" t="s">
        <v>782</v>
      </c>
      <c r="E848" s="21" t="s">
        <v>716</v>
      </c>
    </row>
    <row r="849" spans="3:5">
      <c r="C849" s="19" t="s">
        <v>809</v>
      </c>
      <c r="D849" s="20" t="s">
        <v>711</v>
      </c>
      <c r="E849" s="21" t="s">
        <v>759</v>
      </c>
    </row>
    <row r="850" spans="3:5">
      <c r="C850" s="19" t="s">
        <v>810</v>
      </c>
      <c r="D850" s="20" t="s">
        <v>741</v>
      </c>
      <c r="E850" s="21" t="s">
        <v>712</v>
      </c>
    </row>
    <row r="851" spans="3:5">
      <c r="C851" s="19" t="s">
        <v>811</v>
      </c>
      <c r="D851" s="20" t="s">
        <v>782</v>
      </c>
      <c r="E851" s="21" t="s">
        <v>716</v>
      </c>
    </row>
    <row r="852" spans="3:5">
      <c r="C852" s="19" t="s">
        <v>812</v>
      </c>
      <c r="D852" s="20" t="s">
        <v>767</v>
      </c>
      <c r="E852" s="21" t="s">
        <v>716</v>
      </c>
    </row>
    <row r="853" spans="3:5">
      <c r="C853" s="19" t="s">
        <v>813</v>
      </c>
      <c r="D853" s="20" t="s">
        <v>711</v>
      </c>
      <c r="E853" s="21" t="s">
        <v>759</v>
      </c>
    </row>
    <row r="854" spans="3:5">
      <c r="C854" s="19" t="s">
        <v>814</v>
      </c>
      <c r="D854" s="20" t="s">
        <v>767</v>
      </c>
      <c r="E854" s="21" t="s">
        <v>716</v>
      </c>
    </row>
    <row r="855" spans="3:5">
      <c r="C855" s="19" t="s">
        <v>815</v>
      </c>
      <c r="D855" s="20" t="s">
        <v>782</v>
      </c>
      <c r="E855" s="21" t="s">
        <v>716</v>
      </c>
    </row>
    <row r="856" spans="3:5">
      <c r="C856" s="19" t="s">
        <v>816</v>
      </c>
      <c r="D856" s="20" t="s">
        <v>711</v>
      </c>
      <c r="E856" s="21" t="s">
        <v>759</v>
      </c>
    </row>
    <row r="857" spans="3:5">
      <c r="C857" s="19" t="s">
        <v>817</v>
      </c>
      <c r="D857" s="20" t="s">
        <v>741</v>
      </c>
      <c r="E857" s="21" t="s">
        <v>712</v>
      </c>
    </row>
    <row r="858" spans="3:5">
      <c r="C858" s="19" t="s">
        <v>818</v>
      </c>
      <c r="D858" s="20" t="s">
        <v>782</v>
      </c>
      <c r="E858" s="21" t="s">
        <v>716</v>
      </c>
    </row>
    <row r="859" spans="3:5">
      <c r="C859" s="19" t="s">
        <v>819</v>
      </c>
      <c r="D859" s="20" t="s">
        <v>767</v>
      </c>
      <c r="E859" s="21" t="s">
        <v>716</v>
      </c>
    </row>
    <row r="860" spans="3:5">
      <c r="C860" s="19" t="s">
        <v>820</v>
      </c>
      <c r="D860" s="20" t="s">
        <v>711</v>
      </c>
      <c r="E860" s="21" t="s">
        <v>759</v>
      </c>
    </row>
    <row r="861" spans="3:5">
      <c r="C861" s="19" t="s">
        <v>821</v>
      </c>
      <c r="D861" s="20" t="s">
        <v>767</v>
      </c>
      <c r="E861" s="21" t="s">
        <v>716</v>
      </c>
    </row>
    <row r="862" spans="3:5">
      <c r="C862" s="19" t="s">
        <v>822</v>
      </c>
      <c r="D862" s="20" t="s">
        <v>782</v>
      </c>
      <c r="E862" s="21" t="s">
        <v>716</v>
      </c>
    </row>
    <row r="863" spans="3:5">
      <c r="C863" s="19" t="s">
        <v>823</v>
      </c>
      <c r="D863" s="20" t="s">
        <v>711</v>
      </c>
      <c r="E863" s="21" t="s">
        <v>759</v>
      </c>
    </row>
    <row r="864" spans="3:5">
      <c r="C864" s="19" t="s">
        <v>824</v>
      </c>
      <c r="D864" s="20" t="s">
        <v>741</v>
      </c>
      <c r="E864" s="21" t="s">
        <v>712</v>
      </c>
    </row>
    <row r="865" spans="3:5">
      <c r="C865" s="19" t="s">
        <v>825</v>
      </c>
      <c r="D865" s="20" t="s">
        <v>782</v>
      </c>
      <c r="E865" s="21" t="s">
        <v>716</v>
      </c>
    </row>
    <row r="866" spans="3:5">
      <c r="C866" s="19" t="s">
        <v>826</v>
      </c>
      <c r="D866" s="20" t="s">
        <v>767</v>
      </c>
      <c r="E866" s="21" t="s">
        <v>716</v>
      </c>
    </row>
    <row r="867" spans="3:5">
      <c r="C867" s="19" t="s">
        <v>827</v>
      </c>
      <c r="D867" s="20" t="s">
        <v>711</v>
      </c>
      <c r="E867" s="21" t="s">
        <v>759</v>
      </c>
    </row>
    <row r="868" spans="3:5">
      <c r="C868" s="19" t="s">
        <v>828</v>
      </c>
      <c r="D868" s="20" t="s">
        <v>767</v>
      </c>
      <c r="E868" s="21" t="s">
        <v>716</v>
      </c>
    </row>
    <row r="869" spans="3:5">
      <c r="C869" s="19" t="s">
        <v>829</v>
      </c>
      <c r="D869" s="20" t="s">
        <v>782</v>
      </c>
      <c r="E869" s="21" t="s">
        <v>716</v>
      </c>
    </row>
    <row r="870" spans="3:5">
      <c r="C870" s="19" t="s">
        <v>830</v>
      </c>
      <c r="D870" s="20" t="s">
        <v>711</v>
      </c>
      <c r="E870" s="21" t="s">
        <v>759</v>
      </c>
    </row>
    <row r="871" spans="3:5">
      <c r="C871" s="19" t="s">
        <v>831</v>
      </c>
      <c r="D871" s="20" t="s">
        <v>741</v>
      </c>
      <c r="E871" s="21" t="s">
        <v>712</v>
      </c>
    </row>
    <row r="872" spans="3:5">
      <c r="C872" s="19" t="s">
        <v>832</v>
      </c>
      <c r="D872" s="20" t="s">
        <v>782</v>
      </c>
      <c r="E872" s="21" t="s">
        <v>716</v>
      </c>
    </row>
    <row r="873" spans="3:5">
      <c r="C873" s="19" t="s">
        <v>833</v>
      </c>
      <c r="D873" s="20" t="s">
        <v>767</v>
      </c>
      <c r="E873" s="21" t="s">
        <v>716</v>
      </c>
    </row>
    <row r="874" spans="3:5">
      <c r="C874" s="19" t="s">
        <v>834</v>
      </c>
      <c r="D874" s="20" t="s">
        <v>711</v>
      </c>
      <c r="E874" s="21" t="s">
        <v>759</v>
      </c>
    </row>
    <row r="875" spans="3:5">
      <c r="C875" s="19" t="s">
        <v>835</v>
      </c>
      <c r="D875" s="20" t="s">
        <v>767</v>
      </c>
      <c r="E875" s="21" t="s">
        <v>716</v>
      </c>
    </row>
    <row r="876" spans="3:5">
      <c r="C876" s="19" t="s">
        <v>836</v>
      </c>
      <c r="D876" s="20" t="s">
        <v>782</v>
      </c>
      <c r="E876" s="21" t="s">
        <v>716</v>
      </c>
    </row>
    <row r="877" spans="3:5">
      <c r="C877" s="19" t="s">
        <v>837</v>
      </c>
      <c r="D877" s="20" t="s">
        <v>711</v>
      </c>
      <c r="E877" s="21" t="s">
        <v>759</v>
      </c>
    </row>
    <row r="878" spans="3:5">
      <c r="C878" s="19" t="s">
        <v>838</v>
      </c>
      <c r="D878" s="20" t="s">
        <v>741</v>
      </c>
      <c r="E878" s="21" t="s">
        <v>712</v>
      </c>
    </row>
    <row r="879" spans="3:5">
      <c r="C879" s="19" t="s">
        <v>839</v>
      </c>
      <c r="D879" s="20" t="s">
        <v>782</v>
      </c>
      <c r="E879" s="21" t="s">
        <v>716</v>
      </c>
    </row>
    <row r="880" spans="3:5">
      <c r="C880" s="19" t="s">
        <v>840</v>
      </c>
      <c r="D880" s="20" t="s">
        <v>767</v>
      </c>
      <c r="E880" s="21" t="s">
        <v>716</v>
      </c>
    </row>
    <row r="881" spans="3:5">
      <c r="C881" s="19" t="s">
        <v>841</v>
      </c>
      <c r="D881" s="20" t="s">
        <v>711</v>
      </c>
      <c r="E881" s="21" t="s">
        <v>759</v>
      </c>
    </row>
    <row r="882" spans="3:5">
      <c r="C882" s="19" t="s">
        <v>842</v>
      </c>
      <c r="D882" s="20" t="s">
        <v>767</v>
      </c>
      <c r="E882" s="21" t="s">
        <v>716</v>
      </c>
    </row>
    <row r="883" spans="3:5">
      <c r="C883" s="19" t="s">
        <v>843</v>
      </c>
      <c r="D883" s="20" t="s">
        <v>782</v>
      </c>
      <c r="E883" s="21" t="s">
        <v>716</v>
      </c>
    </row>
    <row r="884" spans="3:5">
      <c r="C884" s="19" t="s">
        <v>844</v>
      </c>
      <c r="D884" s="20" t="s">
        <v>711</v>
      </c>
      <c r="E884" s="21" t="s">
        <v>759</v>
      </c>
    </row>
    <row r="885" spans="3:5">
      <c r="C885" s="19" t="s">
        <v>845</v>
      </c>
      <c r="D885" s="20" t="s">
        <v>741</v>
      </c>
      <c r="E885" s="21" t="s">
        <v>712</v>
      </c>
    </row>
    <row r="886" spans="3:5">
      <c r="C886" s="19" t="s">
        <v>846</v>
      </c>
      <c r="D886" s="20" t="s">
        <v>782</v>
      </c>
      <c r="E886" s="21" t="s">
        <v>716</v>
      </c>
    </row>
    <row r="887" spans="3:5">
      <c r="C887" s="19" t="s">
        <v>847</v>
      </c>
      <c r="D887" s="20" t="s">
        <v>767</v>
      </c>
      <c r="E887" s="21" t="s">
        <v>716</v>
      </c>
    </row>
    <row r="888" spans="3:5">
      <c r="C888" s="19" t="s">
        <v>848</v>
      </c>
      <c r="D888" s="20" t="s">
        <v>711</v>
      </c>
      <c r="E888" s="21" t="s">
        <v>759</v>
      </c>
    </row>
    <row r="889" spans="3:5">
      <c r="C889" s="19" t="s">
        <v>850</v>
      </c>
      <c r="D889" s="20" t="s">
        <v>767</v>
      </c>
      <c r="E889" s="21" t="s">
        <v>716</v>
      </c>
    </row>
    <row r="890" spans="3:5">
      <c r="C890" s="19" t="s">
        <v>851</v>
      </c>
      <c r="D890" s="20" t="s">
        <v>782</v>
      </c>
      <c r="E890" s="21" t="s">
        <v>716</v>
      </c>
    </row>
    <row r="891" spans="3:5">
      <c r="C891" s="19" t="s">
        <v>852</v>
      </c>
      <c r="D891" s="20" t="s">
        <v>711</v>
      </c>
      <c r="E891" s="21" t="s">
        <v>759</v>
      </c>
    </row>
    <row r="892" spans="3:5">
      <c r="C892" s="19" t="s">
        <v>853</v>
      </c>
      <c r="D892" s="20" t="s">
        <v>741</v>
      </c>
      <c r="E892" s="21" t="s">
        <v>712</v>
      </c>
    </row>
    <row r="893" spans="3:5">
      <c r="C893" s="19" t="s">
        <v>854</v>
      </c>
      <c r="D893" s="20" t="s">
        <v>782</v>
      </c>
      <c r="E893" s="21" t="s">
        <v>716</v>
      </c>
    </row>
    <row r="894" spans="3:5">
      <c r="C894" s="19" t="s">
        <v>855</v>
      </c>
      <c r="D894" s="20" t="s">
        <v>767</v>
      </c>
      <c r="E894" s="21" t="s">
        <v>716</v>
      </c>
    </row>
    <row r="895" spans="3:5">
      <c r="C895" s="19" t="s">
        <v>856</v>
      </c>
      <c r="D895" s="20" t="s">
        <v>711</v>
      </c>
      <c r="E895" s="21" t="s">
        <v>759</v>
      </c>
    </row>
    <row r="896" spans="3:5">
      <c r="C896" s="19" t="s">
        <v>857</v>
      </c>
      <c r="D896" s="20" t="s">
        <v>767</v>
      </c>
      <c r="E896" s="21" t="s">
        <v>716</v>
      </c>
    </row>
    <row r="897" spans="2:5">
      <c r="C897" s="19" t="s">
        <v>858</v>
      </c>
      <c r="D897" s="20" t="s">
        <v>782</v>
      </c>
      <c r="E897" s="21" t="s">
        <v>716</v>
      </c>
    </row>
    <row r="898" spans="2:5">
      <c r="C898" s="19" t="s">
        <v>859</v>
      </c>
      <c r="D898" s="20" t="s">
        <v>711</v>
      </c>
      <c r="E898" s="21" t="s">
        <v>759</v>
      </c>
    </row>
    <row r="899" spans="2:5">
      <c r="C899" s="19" t="s">
        <v>860</v>
      </c>
      <c r="D899" s="20" t="s">
        <v>741</v>
      </c>
      <c r="E899" s="21" t="s">
        <v>712</v>
      </c>
    </row>
    <row r="900" spans="2:5">
      <c r="C900" s="19" t="s">
        <v>861</v>
      </c>
      <c r="D900" s="20" t="s">
        <v>782</v>
      </c>
      <c r="E900" s="21" t="s">
        <v>716</v>
      </c>
    </row>
    <row r="901" spans="2:5">
      <c r="C901" s="19" t="s">
        <v>862</v>
      </c>
      <c r="D901" s="20" t="s">
        <v>767</v>
      </c>
      <c r="E901" s="21" t="s">
        <v>716</v>
      </c>
    </row>
    <row r="902" spans="2:5">
      <c r="C902" s="19" t="s">
        <v>863</v>
      </c>
      <c r="D902" s="20" t="s">
        <v>711</v>
      </c>
      <c r="E902" s="21" t="s">
        <v>759</v>
      </c>
    </row>
    <row r="903" spans="2:5">
      <c r="C903" s="19" t="s">
        <v>864</v>
      </c>
      <c r="D903" s="20" t="s">
        <v>767</v>
      </c>
      <c r="E903" s="21" t="s">
        <v>716</v>
      </c>
    </row>
    <row r="904" spans="2:5">
      <c r="C904" s="19" t="s">
        <v>865</v>
      </c>
      <c r="D904" s="20" t="s">
        <v>782</v>
      </c>
      <c r="E904" s="21" t="s">
        <v>716</v>
      </c>
    </row>
    <row r="905" spans="2:5">
      <c r="C905" s="19" t="s">
        <v>866</v>
      </c>
      <c r="D905" s="20" t="s">
        <v>711</v>
      </c>
      <c r="E905" s="21" t="s">
        <v>759</v>
      </c>
    </row>
    <row r="907" spans="2:5">
      <c r="B907" s="11">
        <v>6</v>
      </c>
      <c r="C907" s="22" t="s">
        <v>867</v>
      </c>
      <c r="D907" s="23" t="s">
        <v>705</v>
      </c>
      <c r="E907" s="23" t="s">
        <v>706</v>
      </c>
    </row>
    <row r="908" spans="2:5">
      <c r="C908" s="19" t="s">
        <v>868</v>
      </c>
      <c r="D908" s="20" t="s">
        <v>729</v>
      </c>
      <c r="E908" s="21" t="s">
        <v>730</v>
      </c>
    </row>
    <row r="909" spans="2:5">
      <c r="C909" s="19" t="s">
        <v>869</v>
      </c>
      <c r="D909" s="20" t="s">
        <v>711</v>
      </c>
      <c r="E909" s="21" t="s">
        <v>720</v>
      </c>
    </row>
    <row r="910" spans="2:5">
      <c r="C910" s="19" t="s">
        <v>870</v>
      </c>
      <c r="D910" s="20" t="s">
        <v>711</v>
      </c>
      <c r="E910" s="21" t="s">
        <v>720</v>
      </c>
    </row>
    <row r="912" spans="2:5">
      <c r="B912" s="11">
        <v>7</v>
      </c>
      <c r="C912" s="22" t="s">
        <v>879</v>
      </c>
      <c r="D912" s="23" t="s">
        <v>705</v>
      </c>
      <c r="E912" s="23" t="s">
        <v>706</v>
      </c>
    </row>
    <row r="913" spans="2:5">
      <c r="C913" s="19" t="s">
        <v>774</v>
      </c>
      <c r="D913" s="20" t="s">
        <v>708</v>
      </c>
      <c r="E913" s="21" t="s">
        <v>709</v>
      </c>
    </row>
    <row r="914" spans="2:5">
      <c r="C914" s="19" t="s">
        <v>775</v>
      </c>
      <c r="D914" s="20" t="s">
        <v>708</v>
      </c>
      <c r="E914" s="21" t="s">
        <v>709</v>
      </c>
    </row>
    <row r="915" spans="2:5">
      <c r="C915" s="19" t="s">
        <v>776</v>
      </c>
      <c r="D915" s="20" t="s">
        <v>729</v>
      </c>
      <c r="E915" s="21" t="s">
        <v>730</v>
      </c>
    </row>
    <row r="916" spans="2:5">
      <c r="C916" s="19" t="s">
        <v>703</v>
      </c>
      <c r="D916" s="20" t="s">
        <v>711</v>
      </c>
      <c r="E916" s="21" t="s">
        <v>720</v>
      </c>
    </row>
    <row r="917" spans="2:5">
      <c r="C917" s="19" t="s">
        <v>871</v>
      </c>
      <c r="D917" s="20" t="s">
        <v>711</v>
      </c>
      <c r="E917" s="21" t="s">
        <v>872</v>
      </c>
    </row>
    <row r="918" spans="2:5">
      <c r="C918" s="19" t="s">
        <v>873</v>
      </c>
      <c r="D918" s="20" t="s">
        <v>711</v>
      </c>
      <c r="E918" s="21" t="s">
        <v>872</v>
      </c>
    </row>
    <row r="919" spans="2:5">
      <c r="C919" s="19" t="s">
        <v>874</v>
      </c>
      <c r="D919" s="20" t="s">
        <v>729</v>
      </c>
      <c r="E919" s="21" t="s">
        <v>730</v>
      </c>
    </row>
    <row r="920" spans="2:5">
      <c r="C920" s="19" t="s">
        <v>875</v>
      </c>
      <c r="D920" s="20" t="s">
        <v>782</v>
      </c>
      <c r="E920" s="21" t="s">
        <v>716</v>
      </c>
    </row>
    <row r="921" spans="2:5">
      <c r="C921" s="19" t="s">
        <v>876</v>
      </c>
      <c r="D921" s="20" t="s">
        <v>767</v>
      </c>
      <c r="E921" s="21" t="s">
        <v>716</v>
      </c>
    </row>
    <row r="922" spans="2:5">
      <c r="C922" s="19" t="s">
        <v>877</v>
      </c>
      <c r="D922" s="20" t="s">
        <v>782</v>
      </c>
      <c r="E922" s="21" t="s">
        <v>716</v>
      </c>
    </row>
    <row r="923" spans="2:5">
      <c r="C923" s="19" t="s">
        <v>878</v>
      </c>
      <c r="D923" s="20" t="s">
        <v>711</v>
      </c>
      <c r="E923" s="21" t="s">
        <v>759</v>
      </c>
    </row>
    <row r="925" spans="2:5">
      <c r="B925" s="11">
        <v>8</v>
      </c>
      <c r="C925" s="22" t="s">
        <v>880</v>
      </c>
      <c r="D925" s="23" t="s">
        <v>705</v>
      </c>
      <c r="E925" s="23" t="s">
        <v>706</v>
      </c>
    </row>
    <row r="926" spans="2:5">
      <c r="C926" s="19" t="s">
        <v>774</v>
      </c>
      <c r="D926" s="20" t="s">
        <v>708</v>
      </c>
      <c r="E926" s="21" t="s">
        <v>709</v>
      </c>
    </row>
    <row r="927" spans="2:5">
      <c r="C927" s="19" t="s">
        <v>775</v>
      </c>
      <c r="D927" s="20" t="s">
        <v>708</v>
      </c>
      <c r="E927" s="21" t="s">
        <v>709</v>
      </c>
    </row>
    <row r="928" spans="2:5">
      <c r="C928" s="19" t="s">
        <v>881</v>
      </c>
      <c r="D928" s="20" t="s">
        <v>767</v>
      </c>
      <c r="E928" s="21" t="s">
        <v>716</v>
      </c>
    </row>
    <row r="929" spans="2:5">
      <c r="C929" s="19" t="s">
        <v>882</v>
      </c>
      <c r="D929" s="20" t="s">
        <v>767</v>
      </c>
      <c r="E929" s="21" t="s">
        <v>716</v>
      </c>
    </row>
    <row r="930" spans="2:5">
      <c r="C930" s="19" t="s">
        <v>883</v>
      </c>
      <c r="D930" s="20" t="s">
        <v>767</v>
      </c>
      <c r="E930" s="21" t="s">
        <v>716</v>
      </c>
    </row>
    <row r="931" spans="2:5">
      <c r="C931" s="19" t="s">
        <v>884</v>
      </c>
      <c r="D931" s="20" t="s">
        <v>767</v>
      </c>
      <c r="E931" s="21" t="s">
        <v>716</v>
      </c>
    </row>
    <row r="932" spans="2:5">
      <c r="C932" s="19" t="s">
        <v>885</v>
      </c>
      <c r="D932" s="20" t="s">
        <v>711</v>
      </c>
      <c r="E932" s="21" t="s">
        <v>725</v>
      </c>
    </row>
    <row r="933" spans="2:5">
      <c r="C933" s="19" t="s">
        <v>886</v>
      </c>
      <c r="D933" s="20" t="s">
        <v>731</v>
      </c>
      <c r="E933" s="21" t="s">
        <v>732</v>
      </c>
    </row>
    <row r="934" spans="2:5">
      <c r="C934" s="19" t="s">
        <v>887</v>
      </c>
      <c r="D934" s="20" t="s">
        <v>711</v>
      </c>
      <c r="E934" s="21" t="s">
        <v>725</v>
      </c>
    </row>
    <row r="936" spans="2:5">
      <c r="B936" s="11">
        <v>9</v>
      </c>
      <c r="C936" s="22" t="s">
        <v>888</v>
      </c>
      <c r="D936" s="23" t="s">
        <v>705</v>
      </c>
      <c r="E936" s="23" t="s">
        <v>706</v>
      </c>
    </row>
    <row r="937" spans="2:5">
      <c r="C937" s="19" t="s">
        <v>774</v>
      </c>
      <c r="D937" s="20" t="s">
        <v>708</v>
      </c>
      <c r="E937" s="21" t="s">
        <v>709</v>
      </c>
    </row>
    <row r="938" spans="2:5">
      <c r="C938" s="19" t="s">
        <v>775</v>
      </c>
      <c r="D938" s="20" t="s">
        <v>708</v>
      </c>
      <c r="E938" s="21" t="s">
        <v>709</v>
      </c>
    </row>
    <row r="939" spans="2:5">
      <c r="C939" s="19" t="s">
        <v>776</v>
      </c>
      <c r="D939" s="20" t="s">
        <v>729</v>
      </c>
      <c r="E939" s="21" t="s">
        <v>730</v>
      </c>
    </row>
    <row r="940" spans="2:5">
      <c r="C940" s="19" t="s">
        <v>889</v>
      </c>
      <c r="D940" s="20" t="s">
        <v>729</v>
      </c>
      <c r="E940" s="21" t="s">
        <v>730</v>
      </c>
    </row>
    <row r="941" spans="2:5">
      <c r="C941" s="19" t="s">
        <v>890</v>
      </c>
      <c r="D941" s="20" t="s">
        <v>711</v>
      </c>
      <c r="E941" s="21" t="s">
        <v>796</v>
      </c>
    </row>
    <row r="942" spans="2:5">
      <c r="C942" s="19" t="s">
        <v>891</v>
      </c>
      <c r="D942" s="20" t="s">
        <v>738</v>
      </c>
      <c r="E942" s="21" t="s">
        <v>709</v>
      </c>
    </row>
    <row r="943" spans="2:5">
      <c r="C943" s="69" t="s">
        <v>892</v>
      </c>
      <c r="D943" s="64" t="s">
        <v>711</v>
      </c>
      <c r="E943" s="65" t="s">
        <v>712</v>
      </c>
    </row>
    <row r="944" spans="2:5">
      <c r="C944" s="69" t="s">
        <v>893</v>
      </c>
      <c r="D944" s="64" t="s">
        <v>711</v>
      </c>
      <c r="E944" s="65" t="s">
        <v>894</v>
      </c>
    </row>
    <row r="945" spans="3:5">
      <c r="C945" s="19" t="s">
        <v>895</v>
      </c>
      <c r="D945" s="20" t="s">
        <v>714</v>
      </c>
      <c r="E945" s="21" t="s">
        <v>712</v>
      </c>
    </row>
    <row r="946" spans="3:5">
      <c r="C946" s="19" t="s">
        <v>896</v>
      </c>
      <c r="D946" s="20" t="s">
        <v>729</v>
      </c>
      <c r="E946" s="21" t="s">
        <v>730</v>
      </c>
    </row>
    <row r="947" spans="3:5">
      <c r="C947" s="19" t="s">
        <v>897</v>
      </c>
      <c r="D947" s="20" t="s">
        <v>729</v>
      </c>
      <c r="E947" s="21" t="s">
        <v>730</v>
      </c>
    </row>
    <row r="948" spans="3:5">
      <c r="C948" s="19" t="s">
        <v>898</v>
      </c>
      <c r="D948" s="20" t="s">
        <v>729</v>
      </c>
      <c r="E948" s="21" t="s">
        <v>730</v>
      </c>
    </row>
    <row r="949" spans="3:5">
      <c r="C949" s="19" t="s">
        <v>899</v>
      </c>
      <c r="D949" s="20" t="s">
        <v>767</v>
      </c>
      <c r="E949" s="21" t="s">
        <v>716</v>
      </c>
    </row>
    <row r="950" spans="3:5">
      <c r="C950" s="19" t="s">
        <v>900</v>
      </c>
      <c r="D950" s="20" t="s">
        <v>714</v>
      </c>
      <c r="E950" s="21" t="s">
        <v>712</v>
      </c>
    </row>
    <row r="951" spans="3:5">
      <c r="C951" s="19" t="s">
        <v>901</v>
      </c>
      <c r="D951" s="20" t="s">
        <v>711</v>
      </c>
      <c r="E951" s="21" t="s">
        <v>902</v>
      </c>
    </row>
    <row r="952" spans="3:5">
      <c r="C952" s="19" t="s">
        <v>903</v>
      </c>
      <c r="D952" s="20" t="s">
        <v>714</v>
      </c>
      <c r="E952" s="21" t="s">
        <v>712</v>
      </c>
    </row>
    <row r="953" spans="3:5">
      <c r="C953" s="19" t="s">
        <v>904</v>
      </c>
      <c r="D953" s="20" t="s">
        <v>782</v>
      </c>
      <c r="E953" s="21" t="s">
        <v>716</v>
      </c>
    </row>
    <row r="954" spans="3:5">
      <c r="C954" s="19" t="s">
        <v>905</v>
      </c>
      <c r="D954" s="20" t="s">
        <v>711</v>
      </c>
      <c r="E954" s="21" t="s">
        <v>725</v>
      </c>
    </row>
    <row r="955" spans="3:5">
      <c r="C955" s="19" t="s">
        <v>906</v>
      </c>
      <c r="D955" s="20" t="s">
        <v>714</v>
      </c>
      <c r="E955" s="21" t="s">
        <v>712</v>
      </c>
    </row>
    <row r="956" spans="3:5">
      <c r="C956" s="19" t="s">
        <v>907</v>
      </c>
      <c r="D956" s="20" t="s">
        <v>711</v>
      </c>
      <c r="E956" s="21" t="s">
        <v>908</v>
      </c>
    </row>
    <row r="957" spans="3:5">
      <c r="C957" s="19" t="s">
        <v>909</v>
      </c>
      <c r="D957" s="20" t="s">
        <v>714</v>
      </c>
      <c r="E957" s="21" t="s">
        <v>712</v>
      </c>
    </row>
    <row r="958" spans="3:5">
      <c r="C958" s="19" t="s">
        <v>910</v>
      </c>
      <c r="D958" s="20" t="s">
        <v>767</v>
      </c>
      <c r="E958" s="21" t="s">
        <v>716</v>
      </c>
    </row>
    <row r="959" spans="3:5">
      <c r="C959" s="19" t="s">
        <v>911</v>
      </c>
      <c r="D959" s="20" t="s">
        <v>729</v>
      </c>
      <c r="E959" s="21" t="s">
        <v>730</v>
      </c>
    </row>
    <row r="960" spans="3:5">
      <c r="C960" s="19" t="s">
        <v>912</v>
      </c>
      <c r="D960" s="20" t="s">
        <v>767</v>
      </c>
      <c r="E960" s="21" t="s">
        <v>716</v>
      </c>
    </row>
    <row r="961" spans="2:5">
      <c r="C961" s="19" t="s">
        <v>913</v>
      </c>
      <c r="D961" s="20" t="s">
        <v>711</v>
      </c>
      <c r="E961" s="21" t="s">
        <v>914</v>
      </c>
    </row>
    <row r="962" spans="2:5">
      <c r="C962" s="19" t="s">
        <v>915</v>
      </c>
      <c r="D962" s="20" t="s">
        <v>708</v>
      </c>
      <c r="E962" s="21" t="s">
        <v>709</v>
      </c>
    </row>
    <row r="963" spans="2:5">
      <c r="C963" s="19" t="s">
        <v>916</v>
      </c>
      <c r="D963" s="20" t="s">
        <v>711</v>
      </c>
      <c r="E963" s="21" t="s">
        <v>914</v>
      </c>
    </row>
    <row r="964" spans="2:5">
      <c r="C964" s="19" t="s">
        <v>917</v>
      </c>
      <c r="D964" s="20" t="s">
        <v>729</v>
      </c>
      <c r="E964" s="21" t="s">
        <v>730</v>
      </c>
    </row>
    <row r="965" spans="2:5">
      <c r="C965" s="19" t="s">
        <v>918</v>
      </c>
      <c r="D965" s="20" t="s">
        <v>711</v>
      </c>
      <c r="E965" s="21" t="s">
        <v>894</v>
      </c>
    </row>
    <row r="966" spans="2:5">
      <c r="C966" s="19" t="s">
        <v>919</v>
      </c>
      <c r="D966" s="20" t="s">
        <v>729</v>
      </c>
      <c r="E966" s="21" t="s">
        <v>730</v>
      </c>
    </row>
    <row r="967" spans="2:5">
      <c r="C967" s="19" t="s">
        <v>920</v>
      </c>
      <c r="D967" s="20" t="s">
        <v>782</v>
      </c>
      <c r="E967" s="21" t="s">
        <v>716</v>
      </c>
    </row>
    <row r="968" spans="2:5">
      <c r="C968" s="19" t="s">
        <v>921</v>
      </c>
      <c r="D968" s="20" t="s">
        <v>767</v>
      </c>
      <c r="E968" s="21" t="s">
        <v>716</v>
      </c>
    </row>
    <row r="969" spans="2:5">
      <c r="C969" s="19" t="s">
        <v>922</v>
      </c>
      <c r="D969" s="20" t="s">
        <v>782</v>
      </c>
      <c r="E969" s="21" t="s">
        <v>716</v>
      </c>
    </row>
    <row r="970" spans="2:5">
      <c r="C970" s="19" t="s">
        <v>923</v>
      </c>
      <c r="D970" s="20" t="s">
        <v>711</v>
      </c>
      <c r="E970" s="21" t="s">
        <v>725</v>
      </c>
    </row>
    <row r="971" spans="2:5">
      <c r="C971" s="19" t="s">
        <v>924</v>
      </c>
      <c r="D971" s="20" t="s">
        <v>711</v>
      </c>
      <c r="E971" s="21" t="s">
        <v>725</v>
      </c>
    </row>
    <row r="973" spans="2:5">
      <c r="B973" s="11">
        <v>10</v>
      </c>
      <c r="C973" s="22" t="s">
        <v>925</v>
      </c>
      <c r="D973" s="23" t="s">
        <v>705</v>
      </c>
      <c r="E973" s="23" t="s">
        <v>706</v>
      </c>
    </row>
    <row r="974" spans="2:5">
      <c r="C974" s="19" t="s">
        <v>774</v>
      </c>
      <c r="D974" s="20" t="s">
        <v>708</v>
      </c>
      <c r="E974" s="21" t="s">
        <v>709</v>
      </c>
    </row>
    <row r="975" spans="2:5">
      <c r="C975" s="19" t="s">
        <v>775</v>
      </c>
      <c r="D975" s="20" t="s">
        <v>708</v>
      </c>
      <c r="E975" s="21" t="s">
        <v>709</v>
      </c>
    </row>
    <row r="976" spans="2:5">
      <c r="C976" s="19" t="s">
        <v>926</v>
      </c>
      <c r="D976" s="20" t="s">
        <v>708</v>
      </c>
      <c r="E976" s="21" t="s">
        <v>709</v>
      </c>
    </row>
    <row r="977" spans="2:5">
      <c r="C977" s="19" t="s">
        <v>897</v>
      </c>
      <c r="D977" s="20" t="s">
        <v>729</v>
      </c>
      <c r="E977" s="21" t="s">
        <v>730</v>
      </c>
    </row>
    <row r="978" spans="2:5">
      <c r="C978" s="19" t="s">
        <v>927</v>
      </c>
      <c r="D978" s="20" t="s">
        <v>711</v>
      </c>
      <c r="E978" s="21" t="s">
        <v>914</v>
      </c>
    </row>
    <row r="979" spans="2:5">
      <c r="C979" s="19" t="s">
        <v>928</v>
      </c>
      <c r="D979" s="20" t="s">
        <v>714</v>
      </c>
      <c r="E979" s="21" t="s">
        <v>712</v>
      </c>
    </row>
    <row r="981" spans="2:5">
      <c r="B981" s="11">
        <v>11</v>
      </c>
      <c r="C981" s="22" t="s">
        <v>929</v>
      </c>
      <c r="D981" s="23" t="s">
        <v>705</v>
      </c>
      <c r="E981" s="23" t="s">
        <v>706</v>
      </c>
    </row>
    <row r="982" spans="2:5">
      <c r="C982" s="19" t="s">
        <v>774</v>
      </c>
      <c r="D982" s="20" t="s">
        <v>708</v>
      </c>
      <c r="E982" s="21" t="s">
        <v>709</v>
      </c>
    </row>
    <row r="983" spans="2:5">
      <c r="C983" s="19" t="s">
        <v>775</v>
      </c>
      <c r="D983" s="20" t="s">
        <v>708</v>
      </c>
      <c r="E983" s="21" t="s">
        <v>709</v>
      </c>
    </row>
    <row r="984" spans="2:5">
      <c r="C984" s="19" t="s">
        <v>776</v>
      </c>
      <c r="D984" s="20" t="s">
        <v>729</v>
      </c>
      <c r="E984" s="21" t="s">
        <v>730</v>
      </c>
    </row>
    <row r="985" spans="2:5">
      <c r="C985" s="19" t="s">
        <v>930</v>
      </c>
      <c r="D985" s="20" t="s">
        <v>711</v>
      </c>
      <c r="E985" s="21" t="s">
        <v>720</v>
      </c>
    </row>
    <row r="986" spans="2:5">
      <c r="C986" s="19" t="s">
        <v>792</v>
      </c>
      <c r="D986" s="20" t="s">
        <v>767</v>
      </c>
      <c r="E986" s="21" t="s">
        <v>716</v>
      </c>
    </row>
    <row r="987" spans="2:5">
      <c r="C987" s="19" t="s">
        <v>931</v>
      </c>
      <c r="D987" s="20" t="s">
        <v>767</v>
      </c>
      <c r="E987" s="21" t="s">
        <v>716</v>
      </c>
    </row>
    <row r="988" spans="2:5">
      <c r="C988" s="19" t="s">
        <v>932</v>
      </c>
      <c r="D988" s="20" t="s">
        <v>729</v>
      </c>
      <c r="E988" s="21" t="s">
        <v>730</v>
      </c>
    </row>
    <row r="989" spans="2:5">
      <c r="C989" s="19" t="s">
        <v>706</v>
      </c>
      <c r="D989" s="20" t="s">
        <v>711</v>
      </c>
      <c r="E989" s="21" t="s">
        <v>872</v>
      </c>
    </row>
    <row r="990" spans="2:5">
      <c r="C990" s="19" t="s">
        <v>933</v>
      </c>
      <c r="D990" s="20" t="s">
        <v>782</v>
      </c>
      <c r="E990" s="21" t="s">
        <v>716</v>
      </c>
    </row>
    <row r="991" spans="2:5">
      <c r="C991" s="19" t="s">
        <v>934</v>
      </c>
      <c r="D991" s="20" t="s">
        <v>767</v>
      </c>
      <c r="E991" s="21" t="s">
        <v>716</v>
      </c>
    </row>
    <row r="992" spans="2:5">
      <c r="C992" s="19" t="s">
        <v>935</v>
      </c>
      <c r="D992" s="20" t="s">
        <v>782</v>
      </c>
      <c r="E992" s="21" t="s">
        <v>716</v>
      </c>
    </row>
    <row r="993" spans="2:5">
      <c r="C993" s="19" t="s">
        <v>936</v>
      </c>
      <c r="D993" s="20" t="s">
        <v>711</v>
      </c>
      <c r="E993" s="21" t="s">
        <v>759</v>
      </c>
    </row>
    <row r="995" spans="2:5">
      <c r="B995" s="11">
        <v>12</v>
      </c>
      <c r="C995" s="22" t="s">
        <v>937</v>
      </c>
      <c r="D995" s="23" t="s">
        <v>705</v>
      </c>
      <c r="E995" s="23" t="s">
        <v>706</v>
      </c>
    </row>
    <row r="996" spans="2:5">
      <c r="C996" s="19" t="s">
        <v>774</v>
      </c>
      <c r="D996" s="20" t="s">
        <v>708</v>
      </c>
      <c r="E996" s="21" t="s">
        <v>709</v>
      </c>
    </row>
    <row r="997" spans="2:5">
      <c r="C997" s="19" t="s">
        <v>775</v>
      </c>
      <c r="D997" s="20" t="s">
        <v>708</v>
      </c>
      <c r="E997" s="21" t="s">
        <v>709</v>
      </c>
    </row>
    <row r="998" spans="2:5">
      <c r="C998" s="19" t="s">
        <v>776</v>
      </c>
      <c r="D998" s="20" t="s">
        <v>729</v>
      </c>
      <c r="E998" s="21" t="s">
        <v>730</v>
      </c>
    </row>
    <row r="999" spans="2:5">
      <c r="C999" s="19" t="s">
        <v>938</v>
      </c>
      <c r="D999" s="20" t="s">
        <v>711</v>
      </c>
      <c r="E999" s="21" t="s">
        <v>720</v>
      </c>
    </row>
    <row r="1000" spans="2:5">
      <c r="C1000" s="19" t="s">
        <v>874</v>
      </c>
      <c r="D1000" s="20" t="s">
        <v>729</v>
      </c>
      <c r="E1000" s="21" t="s">
        <v>730</v>
      </c>
    </row>
    <row r="1001" spans="2:5">
      <c r="C1001" s="19" t="s">
        <v>939</v>
      </c>
      <c r="D1001" s="20" t="s">
        <v>738</v>
      </c>
      <c r="E1001" s="21" t="s">
        <v>709</v>
      </c>
    </row>
    <row r="1002" spans="2:5">
      <c r="C1002" s="19" t="s">
        <v>940</v>
      </c>
      <c r="D1002" s="20" t="s">
        <v>738</v>
      </c>
      <c r="E1002" s="21" t="s">
        <v>709</v>
      </c>
    </row>
    <row r="1003" spans="2:5">
      <c r="C1003" s="19" t="s">
        <v>941</v>
      </c>
      <c r="D1003" s="20" t="s">
        <v>1244</v>
      </c>
      <c r="E1003" s="21" t="s">
        <v>716</v>
      </c>
    </row>
    <row r="1004" spans="2:5">
      <c r="C1004" s="19" t="s">
        <v>942</v>
      </c>
      <c r="D1004" s="20" t="s">
        <v>729</v>
      </c>
      <c r="E1004" s="21" t="s">
        <v>730</v>
      </c>
    </row>
    <row r="1005" spans="2:5">
      <c r="C1005" s="19" t="s">
        <v>943</v>
      </c>
      <c r="D1005" s="20" t="s">
        <v>738</v>
      </c>
      <c r="E1005" s="21" t="s">
        <v>709</v>
      </c>
    </row>
    <row r="1006" spans="2:5">
      <c r="C1006" s="19" t="s">
        <v>944</v>
      </c>
      <c r="D1006" s="20" t="s">
        <v>711</v>
      </c>
      <c r="E1006" s="21" t="s">
        <v>759</v>
      </c>
    </row>
    <row r="1007" spans="2:5">
      <c r="C1007" s="19" t="s">
        <v>945</v>
      </c>
      <c r="D1007" s="20" t="s">
        <v>782</v>
      </c>
      <c r="E1007" s="21" t="s">
        <v>716</v>
      </c>
    </row>
    <row r="1009" spans="2:5">
      <c r="B1009" s="11">
        <v>13</v>
      </c>
      <c r="C1009" s="22" t="s">
        <v>946</v>
      </c>
      <c r="D1009" s="23" t="s">
        <v>705</v>
      </c>
      <c r="E1009" s="23" t="s">
        <v>706</v>
      </c>
    </row>
    <row r="1010" spans="2:5">
      <c r="C1010" s="19" t="s">
        <v>774</v>
      </c>
      <c r="D1010" s="20" t="s">
        <v>708</v>
      </c>
      <c r="E1010" s="21" t="s">
        <v>709</v>
      </c>
    </row>
    <row r="1011" spans="2:5">
      <c r="C1011" s="19" t="s">
        <v>775</v>
      </c>
      <c r="D1011" s="20" t="s">
        <v>708</v>
      </c>
      <c r="E1011" s="21" t="s">
        <v>709</v>
      </c>
    </row>
    <row r="1012" spans="2:5">
      <c r="C1012" s="19" t="s">
        <v>776</v>
      </c>
      <c r="D1012" s="20" t="s">
        <v>729</v>
      </c>
      <c r="E1012" s="21" t="s">
        <v>730</v>
      </c>
    </row>
    <row r="1013" spans="2:5">
      <c r="C1013" s="19" t="s">
        <v>947</v>
      </c>
      <c r="D1013" s="20" t="s">
        <v>711</v>
      </c>
      <c r="E1013" s="21" t="s">
        <v>720</v>
      </c>
    </row>
    <row r="1014" spans="2:5">
      <c r="C1014" s="19" t="s">
        <v>874</v>
      </c>
      <c r="D1014" s="20" t="s">
        <v>729</v>
      </c>
      <c r="E1014" s="21" t="s">
        <v>730</v>
      </c>
    </row>
    <row r="1015" spans="2:5">
      <c r="C1015" s="19" t="s">
        <v>948</v>
      </c>
      <c r="D1015" s="20" t="s">
        <v>738</v>
      </c>
      <c r="E1015" s="21" t="s">
        <v>709</v>
      </c>
    </row>
    <row r="1016" spans="2:5">
      <c r="C1016" s="19" t="s">
        <v>949</v>
      </c>
      <c r="D1016" s="20" t="s">
        <v>1244</v>
      </c>
      <c r="E1016" s="21" t="s">
        <v>716</v>
      </c>
    </row>
    <row r="1017" spans="2:5">
      <c r="C1017" s="19" t="s">
        <v>950</v>
      </c>
      <c r="D1017" s="20" t="s">
        <v>729</v>
      </c>
      <c r="E1017" s="21" t="s">
        <v>730</v>
      </c>
    </row>
    <row r="1018" spans="2:5">
      <c r="C1018" s="19" t="s">
        <v>951</v>
      </c>
      <c r="D1018" s="20" t="s">
        <v>738</v>
      </c>
      <c r="E1018" s="21" t="s">
        <v>709</v>
      </c>
    </row>
    <row r="1019" spans="2:5">
      <c r="C1019" s="19" t="s">
        <v>952</v>
      </c>
      <c r="D1019" s="20" t="s">
        <v>711</v>
      </c>
      <c r="E1019" s="21" t="s">
        <v>759</v>
      </c>
    </row>
    <row r="1021" spans="2:5">
      <c r="B1021" s="56">
        <v>14</v>
      </c>
      <c r="C1021" s="22" t="s">
        <v>953</v>
      </c>
      <c r="D1021" s="23" t="s">
        <v>705</v>
      </c>
      <c r="E1021" s="23" t="s">
        <v>706</v>
      </c>
    </row>
    <row r="1022" spans="2:5">
      <c r="C1022" s="19" t="s">
        <v>774</v>
      </c>
      <c r="D1022" s="20" t="s">
        <v>708</v>
      </c>
      <c r="E1022" s="21" t="s">
        <v>709</v>
      </c>
    </row>
    <row r="1023" spans="2:5">
      <c r="C1023" s="19" t="s">
        <v>954</v>
      </c>
      <c r="D1023" s="20" t="s">
        <v>708</v>
      </c>
      <c r="E1023" s="21" t="s">
        <v>709</v>
      </c>
    </row>
    <row r="1024" spans="2:5">
      <c r="C1024" s="69" t="s">
        <v>776</v>
      </c>
      <c r="D1024" s="64" t="s">
        <v>729</v>
      </c>
      <c r="E1024" s="65" t="s">
        <v>730</v>
      </c>
    </row>
    <row r="1025" spans="2:5">
      <c r="C1025" s="69" t="s">
        <v>930</v>
      </c>
      <c r="D1025" s="64" t="s">
        <v>711</v>
      </c>
      <c r="E1025" s="65" t="s">
        <v>720</v>
      </c>
    </row>
    <row r="1026" spans="2:5">
      <c r="C1026" s="19" t="s">
        <v>792</v>
      </c>
      <c r="D1026" s="20" t="s">
        <v>1244</v>
      </c>
      <c r="E1026" s="21" t="s">
        <v>716</v>
      </c>
    </row>
    <row r="1027" spans="2:5">
      <c r="C1027" s="19" t="s">
        <v>931</v>
      </c>
      <c r="D1027" s="20" t="s">
        <v>1244</v>
      </c>
      <c r="E1027" s="21" t="s">
        <v>716</v>
      </c>
    </row>
    <row r="1028" spans="2:5">
      <c r="C1028" s="19" t="s">
        <v>932</v>
      </c>
      <c r="D1028" s="20" t="s">
        <v>729</v>
      </c>
      <c r="E1028" s="21" t="s">
        <v>730</v>
      </c>
    </row>
    <row r="1029" spans="2:5">
      <c r="C1029" s="19" t="s">
        <v>933</v>
      </c>
      <c r="D1029" s="20" t="s">
        <v>782</v>
      </c>
      <c r="E1029" s="21" t="s">
        <v>716</v>
      </c>
    </row>
    <row r="1030" spans="2:5">
      <c r="C1030" s="19" t="s">
        <v>955</v>
      </c>
      <c r="D1030" s="20" t="s">
        <v>1244</v>
      </c>
      <c r="E1030" s="21" t="s">
        <v>716</v>
      </c>
    </row>
    <row r="1031" spans="2:5">
      <c r="C1031" s="19" t="s">
        <v>956</v>
      </c>
      <c r="D1031" s="20" t="s">
        <v>782</v>
      </c>
      <c r="E1031" s="21" t="s">
        <v>716</v>
      </c>
    </row>
    <row r="1032" spans="2:5">
      <c r="C1032" s="19" t="s">
        <v>957</v>
      </c>
      <c r="D1032" s="20" t="s">
        <v>711</v>
      </c>
      <c r="E1032" s="21" t="s">
        <v>759</v>
      </c>
    </row>
    <row r="1034" spans="2:5">
      <c r="B1034" s="11">
        <v>15</v>
      </c>
      <c r="C1034" s="71" t="s">
        <v>958</v>
      </c>
      <c r="D1034" s="72" t="s">
        <v>705</v>
      </c>
      <c r="E1034" s="72" t="s">
        <v>706</v>
      </c>
    </row>
    <row r="1035" spans="2:5">
      <c r="C1035" s="19" t="s">
        <v>959</v>
      </c>
      <c r="D1035" s="20" t="s">
        <v>711</v>
      </c>
      <c r="E1035" s="21" t="s">
        <v>720</v>
      </c>
    </row>
    <row r="1036" spans="2:5">
      <c r="C1036" s="19" t="s">
        <v>960</v>
      </c>
      <c r="D1036" s="20" t="s">
        <v>711</v>
      </c>
      <c r="E1036" s="21" t="s">
        <v>759</v>
      </c>
    </row>
    <row r="1037" spans="2:5">
      <c r="C1037" s="19" t="s">
        <v>961</v>
      </c>
      <c r="D1037" s="20" t="s">
        <v>714</v>
      </c>
      <c r="E1037" s="21" t="s">
        <v>712</v>
      </c>
    </row>
    <row r="1039" spans="2:5">
      <c r="B1039" s="11">
        <v>16</v>
      </c>
      <c r="C1039" s="22" t="s">
        <v>962</v>
      </c>
      <c r="D1039" s="23" t="s">
        <v>705</v>
      </c>
      <c r="E1039" s="23" t="s">
        <v>706</v>
      </c>
    </row>
    <row r="1040" spans="2:5">
      <c r="C1040" s="19" t="s">
        <v>963</v>
      </c>
      <c r="D1040" s="20" t="s">
        <v>708</v>
      </c>
      <c r="E1040" s="21" t="s">
        <v>709</v>
      </c>
    </row>
    <row r="1041" spans="2:5">
      <c r="C1041" s="19" t="s">
        <v>964</v>
      </c>
      <c r="D1041" s="20" t="s">
        <v>711</v>
      </c>
      <c r="E1041" s="21" t="s">
        <v>908</v>
      </c>
    </row>
    <row r="1042" spans="2:5">
      <c r="C1042" s="19" t="s">
        <v>965</v>
      </c>
      <c r="D1042" s="20" t="s">
        <v>711</v>
      </c>
      <c r="E1042" s="21" t="s">
        <v>908</v>
      </c>
    </row>
    <row r="1043" spans="2:5">
      <c r="C1043" s="19" t="s">
        <v>966</v>
      </c>
      <c r="D1043" s="20" t="s">
        <v>711</v>
      </c>
      <c r="E1043" s="21" t="s">
        <v>908</v>
      </c>
    </row>
    <row r="1044" spans="2:5">
      <c r="C1044" s="19" t="s">
        <v>967</v>
      </c>
      <c r="D1044" s="20" t="s">
        <v>711</v>
      </c>
      <c r="E1044" s="21" t="s">
        <v>908</v>
      </c>
    </row>
    <row r="1045" spans="2:5">
      <c r="C1045" s="19" t="s">
        <v>968</v>
      </c>
      <c r="D1045" s="20" t="s">
        <v>711</v>
      </c>
      <c r="E1045" s="21" t="s">
        <v>908</v>
      </c>
    </row>
    <row r="1046" spans="2:5">
      <c r="C1046" s="19" t="s">
        <v>969</v>
      </c>
      <c r="D1046" s="20" t="s">
        <v>711</v>
      </c>
      <c r="E1046" s="21" t="s">
        <v>908</v>
      </c>
    </row>
    <row r="1047" spans="2:5">
      <c r="C1047" s="19" t="s">
        <v>970</v>
      </c>
      <c r="D1047" s="20" t="s">
        <v>711</v>
      </c>
      <c r="E1047" s="21" t="s">
        <v>908</v>
      </c>
    </row>
    <row r="1048" spans="2:5">
      <c r="C1048" s="19" t="s">
        <v>971</v>
      </c>
      <c r="D1048" s="20" t="s">
        <v>711</v>
      </c>
      <c r="E1048" s="21" t="s">
        <v>908</v>
      </c>
    </row>
    <row r="1049" spans="2:5">
      <c r="C1049" s="19" t="s">
        <v>972</v>
      </c>
      <c r="D1049" s="20" t="s">
        <v>711</v>
      </c>
      <c r="E1049" s="21" t="s">
        <v>908</v>
      </c>
    </row>
    <row r="1050" spans="2:5" ht="15.75" thickBot="1"/>
    <row r="1051" spans="2:5">
      <c r="B1051" s="11">
        <v>17</v>
      </c>
      <c r="C1051" s="59" t="s">
        <v>662</v>
      </c>
      <c r="D1051" s="30" t="s">
        <v>705</v>
      </c>
      <c r="E1051" s="30" t="s">
        <v>706</v>
      </c>
    </row>
    <row r="1052" spans="2:5">
      <c r="C1052" s="19" t="s">
        <v>973</v>
      </c>
      <c r="D1052" s="20" t="s">
        <v>711</v>
      </c>
      <c r="E1052" s="21" t="s">
        <v>716</v>
      </c>
    </row>
    <row r="1053" spans="2:5">
      <c r="C1053" s="19" t="s">
        <v>974</v>
      </c>
      <c r="D1053" s="20" t="s">
        <v>711</v>
      </c>
      <c r="E1053" s="21" t="s">
        <v>975</v>
      </c>
    </row>
    <row r="1054" spans="2:5">
      <c r="C1054" s="19" t="s">
        <v>976</v>
      </c>
      <c r="D1054" s="20" t="s">
        <v>711</v>
      </c>
      <c r="E1054" s="21" t="s">
        <v>716</v>
      </c>
    </row>
    <row r="1055" spans="2:5">
      <c r="C1055" s="19" t="s">
        <v>977</v>
      </c>
      <c r="D1055" s="20" t="s">
        <v>711</v>
      </c>
      <c r="E1055" s="21" t="s">
        <v>712</v>
      </c>
    </row>
    <row r="1056" spans="2:5">
      <c r="C1056" s="19" t="s">
        <v>978</v>
      </c>
      <c r="D1056" s="20" t="s">
        <v>714</v>
      </c>
      <c r="E1056" s="21" t="s">
        <v>712</v>
      </c>
    </row>
    <row r="1057" spans="2:5">
      <c r="C1057" s="19" t="s">
        <v>979</v>
      </c>
      <c r="D1057" s="20" t="s">
        <v>714</v>
      </c>
      <c r="E1057" s="21" t="s">
        <v>712</v>
      </c>
    </row>
    <row r="1058" spans="2:5">
      <c r="C1058" s="19" t="s">
        <v>980</v>
      </c>
      <c r="D1058" s="20" t="s">
        <v>714</v>
      </c>
      <c r="E1058" s="21" t="s">
        <v>712</v>
      </c>
    </row>
    <row r="1059" spans="2:5" ht="15.75" thickBot="1"/>
    <row r="1060" spans="2:5">
      <c r="B1060" s="11">
        <v>18</v>
      </c>
      <c r="C1060" s="73" t="s">
        <v>663</v>
      </c>
      <c r="D1060" s="47" t="s">
        <v>705</v>
      </c>
      <c r="E1060" s="47" t="s">
        <v>706</v>
      </c>
    </row>
    <row r="1061" spans="2:5">
      <c r="C1061" s="19" t="s">
        <v>959</v>
      </c>
      <c r="D1061" s="20" t="s">
        <v>711</v>
      </c>
      <c r="E1061" s="21" t="s">
        <v>720</v>
      </c>
    </row>
    <row r="1062" spans="2:5">
      <c r="C1062" s="19" t="s">
        <v>960</v>
      </c>
      <c r="D1062" s="20" t="s">
        <v>711</v>
      </c>
      <c r="E1062" s="21" t="s">
        <v>725</v>
      </c>
    </row>
    <row r="1063" spans="2:5">
      <c r="C1063" s="19" t="s">
        <v>981</v>
      </c>
      <c r="D1063" s="20" t="s">
        <v>711</v>
      </c>
      <c r="E1063" s="21" t="s">
        <v>759</v>
      </c>
    </row>
    <row r="1064" spans="2:5">
      <c r="C1064" s="19" t="s">
        <v>982</v>
      </c>
      <c r="D1064" s="20" t="s">
        <v>729</v>
      </c>
      <c r="E1064" s="21" t="s">
        <v>730</v>
      </c>
    </row>
    <row r="1065" spans="2:5" ht="15.75" thickBot="1"/>
    <row r="1066" spans="2:5">
      <c r="B1066" s="11">
        <v>19</v>
      </c>
      <c r="C1066" s="73" t="s">
        <v>664</v>
      </c>
      <c r="D1066" s="47" t="s">
        <v>705</v>
      </c>
      <c r="E1066" s="47" t="s">
        <v>706</v>
      </c>
    </row>
    <row r="1067" spans="2:5">
      <c r="C1067" s="19" t="s">
        <v>983</v>
      </c>
      <c r="D1067" s="20" t="s">
        <v>711</v>
      </c>
      <c r="E1067" s="21" t="s">
        <v>725</v>
      </c>
    </row>
    <row r="1068" spans="2:5" ht="15.75" thickBot="1"/>
    <row r="1069" spans="2:5" ht="15.75" thickBot="1">
      <c r="B1069" s="11">
        <v>20</v>
      </c>
      <c r="C1069" s="74" t="s">
        <v>665</v>
      </c>
      <c r="D1069" s="72" t="s">
        <v>705</v>
      </c>
      <c r="E1069" s="72" t="s">
        <v>706</v>
      </c>
    </row>
    <row r="1070" spans="2:5">
      <c r="C1070" s="19" t="s">
        <v>983</v>
      </c>
      <c r="D1070" s="20" t="s">
        <v>711</v>
      </c>
      <c r="E1070" s="21">
        <v>25</v>
      </c>
    </row>
    <row r="1071" spans="2:5" ht="15.75" thickBot="1"/>
    <row r="1072" spans="2:5" ht="15.75" thickBot="1">
      <c r="B1072" s="11">
        <v>21</v>
      </c>
      <c r="C1072" s="74" t="s">
        <v>666</v>
      </c>
      <c r="D1072" s="72" t="s">
        <v>705</v>
      </c>
      <c r="E1072" s="72" t="s">
        <v>706</v>
      </c>
    </row>
    <row r="1073" spans="2:5">
      <c r="C1073" s="19" t="s">
        <v>983</v>
      </c>
      <c r="D1073" s="20" t="s">
        <v>711</v>
      </c>
      <c r="E1073" s="21">
        <v>25</v>
      </c>
    </row>
    <row r="1074" spans="2:5" ht="15.75" thickBot="1"/>
    <row r="1075" spans="2:5" ht="15.75" thickBot="1">
      <c r="B1075" s="11">
        <v>22</v>
      </c>
      <c r="C1075" s="74" t="s">
        <v>667</v>
      </c>
      <c r="D1075" s="72" t="s">
        <v>705</v>
      </c>
      <c r="E1075" s="72" t="s">
        <v>706</v>
      </c>
    </row>
    <row r="1076" spans="2:5">
      <c r="C1076" s="19" t="s">
        <v>983</v>
      </c>
      <c r="D1076" s="20" t="s">
        <v>711</v>
      </c>
      <c r="E1076" s="21">
        <v>25</v>
      </c>
    </row>
    <row r="1077" spans="2:5" ht="15.75" thickBot="1"/>
    <row r="1078" spans="2:5" ht="15.75" thickBot="1">
      <c r="B1078" s="11">
        <v>23</v>
      </c>
      <c r="C1078" s="74" t="s">
        <v>668</v>
      </c>
      <c r="D1078" s="72" t="s">
        <v>705</v>
      </c>
      <c r="E1078" s="72" t="s">
        <v>706</v>
      </c>
    </row>
    <row r="1079" spans="2:5">
      <c r="C1079" s="19" t="s">
        <v>983</v>
      </c>
      <c r="D1079" s="20" t="s">
        <v>711</v>
      </c>
      <c r="E1079" s="21">
        <v>25</v>
      </c>
    </row>
    <row r="1080" spans="2:5" ht="15.75" thickBot="1"/>
    <row r="1081" spans="2:5" ht="15.75" thickBot="1">
      <c r="B1081" s="11">
        <v>24</v>
      </c>
      <c r="C1081" s="74" t="s">
        <v>669</v>
      </c>
      <c r="D1081" s="72" t="s">
        <v>705</v>
      </c>
      <c r="E1081" s="72" t="s">
        <v>706</v>
      </c>
    </row>
    <row r="1082" spans="2:5">
      <c r="C1082" s="19" t="s">
        <v>983</v>
      </c>
      <c r="D1082" s="20" t="s">
        <v>711</v>
      </c>
      <c r="E1082" s="21">
        <v>25</v>
      </c>
    </row>
    <row r="1083" spans="2:5" ht="15.75" thickBot="1"/>
    <row r="1084" spans="2:5" ht="15.75" thickBot="1">
      <c r="B1084" s="11">
        <v>25</v>
      </c>
      <c r="C1084" s="74" t="s">
        <v>670</v>
      </c>
      <c r="D1084" s="72" t="s">
        <v>705</v>
      </c>
      <c r="E1084" s="72" t="s">
        <v>706</v>
      </c>
    </row>
    <row r="1085" spans="2:5">
      <c r="C1085" s="19" t="s">
        <v>983</v>
      </c>
      <c r="D1085" s="20" t="s">
        <v>711</v>
      </c>
      <c r="E1085" s="21">
        <v>25</v>
      </c>
    </row>
    <row r="1086" spans="2:5" ht="15.75" thickBot="1"/>
    <row r="1087" spans="2:5" ht="15.75" thickBot="1">
      <c r="B1087" s="11">
        <v>26</v>
      </c>
      <c r="C1087" s="74" t="s">
        <v>671</v>
      </c>
      <c r="D1087" s="72" t="s">
        <v>705</v>
      </c>
      <c r="E1087" s="72" t="s">
        <v>706</v>
      </c>
    </row>
    <row r="1088" spans="2:5">
      <c r="C1088" s="19" t="s">
        <v>983</v>
      </c>
      <c r="D1088" s="20" t="s">
        <v>711</v>
      </c>
      <c r="E1088" s="21">
        <v>25</v>
      </c>
    </row>
    <row r="1089" spans="2:5" ht="15.75" thickBot="1"/>
    <row r="1090" spans="2:5" ht="15.75" thickBot="1">
      <c r="B1090" s="11">
        <v>27</v>
      </c>
      <c r="C1090" s="74" t="s">
        <v>672</v>
      </c>
      <c r="D1090" s="72" t="s">
        <v>705</v>
      </c>
      <c r="E1090" s="72" t="s">
        <v>706</v>
      </c>
    </row>
    <row r="1091" spans="2:5">
      <c r="C1091" s="19" t="s">
        <v>983</v>
      </c>
      <c r="D1091" s="20" t="s">
        <v>711</v>
      </c>
      <c r="E1091" s="21">
        <v>25</v>
      </c>
    </row>
    <row r="1092" spans="2:5" ht="15.75" thickBot="1"/>
    <row r="1093" spans="2:5" ht="15.75" thickBot="1">
      <c r="B1093" s="11">
        <v>28</v>
      </c>
      <c r="C1093" s="74" t="s">
        <v>673</v>
      </c>
      <c r="D1093" s="72" t="s">
        <v>705</v>
      </c>
      <c r="E1093" s="72" t="s">
        <v>706</v>
      </c>
    </row>
    <row r="1094" spans="2:5">
      <c r="C1094" s="19" t="s">
        <v>983</v>
      </c>
      <c r="D1094" s="20" t="s">
        <v>711</v>
      </c>
      <c r="E1094" s="21">
        <v>25</v>
      </c>
    </row>
    <row r="1095" spans="2:5" ht="15.75" thickBot="1"/>
    <row r="1096" spans="2:5">
      <c r="B1096" s="11">
        <v>29</v>
      </c>
      <c r="C1096" s="73" t="s">
        <v>674</v>
      </c>
      <c r="D1096" s="47" t="s">
        <v>705</v>
      </c>
      <c r="E1096" s="47" t="s">
        <v>706</v>
      </c>
    </row>
    <row r="1097" spans="2:5">
      <c r="C1097" s="19" t="s">
        <v>983</v>
      </c>
      <c r="D1097" s="20" t="s">
        <v>711</v>
      </c>
      <c r="E1097" s="21" t="s">
        <v>914</v>
      </c>
    </row>
    <row r="1098" spans="2:5">
      <c r="C1098" s="19" t="s">
        <v>984</v>
      </c>
      <c r="D1098" s="20" t="s">
        <v>711</v>
      </c>
      <c r="E1098" s="21" t="s">
        <v>712</v>
      </c>
    </row>
    <row r="1099" spans="2:5" ht="15.75" thickBot="1">
      <c r="C1099" s="27"/>
      <c r="D1099" s="28"/>
      <c r="E1099" s="29"/>
    </row>
    <row r="1100" spans="2:5">
      <c r="B1100" s="11">
        <v>30</v>
      </c>
      <c r="C1100" s="73" t="s">
        <v>675</v>
      </c>
      <c r="D1100" s="47" t="s">
        <v>705</v>
      </c>
      <c r="E1100" s="30" t="s">
        <v>706</v>
      </c>
    </row>
    <row r="1101" spans="2:5">
      <c r="C1101" s="19" t="s">
        <v>985</v>
      </c>
      <c r="D1101" s="20" t="s">
        <v>711</v>
      </c>
      <c r="E1101" s="21" t="s">
        <v>914</v>
      </c>
    </row>
    <row r="1102" spans="2:5">
      <c r="C1102" s="19" t="s">
        <v>986</v>
      </c>
      <c r="D1102" s="20" t="s">
        <v>711</v>
      </c>
      <c r="E1102" s="21" t="s">
        <v>914</v>
      </c>
    </row>
    <row r="1103" spans="2:5" ht="15.75" thickBot="1"/>
    <row r="1104" spans="2:5" ht="15.75" thickBot="1">
      <c r="B1104" s="11">
        <v>31</v>
      </c>
      <c r="C1104" s="74" t="s">
        <v>676</v>
      </c>
      <c r="D1104" s="72" t="s">
        <v>705</v>
      </c>
      <c r="E1104" s="72" t="s">
        <v>706</v>
      </c>
    </row>
    <row r="1105" spans="2:5">
      <c r="C1105" s="19" t="s">
        <v>983</v>
      </c>
      <c r="D1105" s="20" t="s">
        <v>711</v>
      </c>
      <c r="E1105" s="21">
        <v>25</v>
      </c>
    </row>
    <row r="1106" spans="2:5" ht="15.75" thickBot="1"/>
    <row r="1107" spans="2:5" ht="15.75" thickBot="1">
      <c r="B1107" s="11">
        <v>32</v>
      </c>
      <c r="C1107" s="74" t="s">
        <v>677</v>
      </c>
      <c r="D1107" s="72" t="s">
        <v>705</v>
      </c>
      <c r="E1107" s="72" t="s">
        <v>706</v>
      </c>
    </row>
    <row r="1108" spans="2:5">
      <c r="C1108" s="19" t="s">
        <v>983</v>
      </c>
      <c r="D1108" s="20" t="s">
        <v>711</v>
      </c>
      <c r="E1108" s="21">
        <v>25</v>
      </c>
    </row>
    <row r="1109" spans="2:5" ht="15.75" thickBot="1"/>
    <row r="1110" spans="2:5" ht="15.75" thickBot="1">
      <c r="B1110" s="11">
        <v>33</v>
      </c>
      <c r="C1110" s="74" t="s">
        <v>678</v>
      </c>
      <c r="D1110" s="72" t="s">
        <v>705</v>
      </c>
      <c r="E1110" s="72" t="s">
        <v>706</v>
      </c>
    </row>
    <row r="1111" spans="2:5">
      <c r="C1111" s="19" t="s">
        <v>983</v>
      </c>
      <c r="D1111" s="20" t="s">
        <v>711</v>
      </c>
      <c r="E1111" s="21">
        <v>25</v>
      </c>
    </row>
    <row r="1112" spans="2:5" ht="15.75" thickBot="1"/>
    <row r="1113" spans="2:5" ht="15.75" thickBot="1">
      <c r="B1113" s="11">
        <v>34</v>
      </c>
      <c r="C1113" s="74" t="s">
        <v>679</v>
      </c>
      <c r="D1113" s="72" t="s">
        <v>705</v>
      </c>
      <c r="E1113" s="72" t="s">
        <v>706</v>
      </c>
    </row>
    <row r="1114" spans="2:5">
      <c r="C1114" s="19" t="s">
        <v>983</v>
      </c>
      <c r="D1114" s="20" t="s">
        <v>711</v>
      </c>
      <c r="E1114" s="21">
        <v>25</v>
      </c>
    </row>
    <row r="1115" spans="2:5" ht="15.75" thickBot="1"/>
    <row r="1116" spans="2:5" ht="15.75" thickBot="1">
      <c r="B1116" s="11">
        <v>35</v>
      </c>
      <c r="C1116" s="74" t="s">
        <v>680</v>
      </c>
      <c r="D1116" s="72" t="s">
        <v>705</v>
      </c>
      <c r="E1116" s="72" t="s">
        <v>706</v>
      </c>
    </row>
    <row r="1117" spans="2:5">
      <c r="C1117" s="19" t="s">
        <v>983</v>
      </c>
      <c r="D1117" s="20" t="s">
        <v>711</v>
      </c>
      <c r="E1117" s="21">
        <v>25</v>
      </c>
    </row>
    <row r="1118" spans="2:5" ht="15.75" thickBot="1"/>
    <row r="1119" spans="2:5" ht="15.75" thickBot="1">
      <c r="B1119" s="11">
        <v>36</v>
      </c>
      <c r="C1119" s="74" t="s">
        <v>681</v>
      </c>
      <c r="D1119" s="72" t="s">
        <v>705</v>
      </c>
      <c r="E1119" s="72" t="s">
        <v>706</v>
      </c>
    </row>
    <row r="1120" spans="2:5">
      <c r="C1120" s="19" t="s">
        <v>983</v>
      </c>
      <c r="D1120" s="20" t="s">
        <v>711</v>
      </c>
      <c r="E1120" s="21">
        <v>25</v>
      </c>
    </row>
    <row r="1121" spans="2:5" ht="15.75" thickBot="1"/>
    <row r="1122" spans="2:5" ht="15.75" thickBot="1">
      <c r="B1122" s="11">
        <v>37</v>
      </c>
      <c r="C1122" s="74" t="s">
        <v>682</v>
      </c>
      <c r="D1122" s="72" t="s">
        <v>705</v>
      </c>
      <c r="E1122" s="72" t="s">
        <v>706</v>
      </c>
    </row>
    <row r="1123" spans="2:5">
      <c r="C1123" s="19" t="s">
        <v>983</v>
      </c>
      <c r="D1123" s="20" t="s">
        <v>711</v>
      </c>
      <c r="E1123" s="21">
        <v>25</v>
      </c>
    </row>
    <row r="1124" spans="2:5" ht="15.75" thickBot="1"/>
    <row r="1125" spans="2:5" ht="15.75" thickBot="1">
      <c r="B1125" s="11">
        <v>38</v>
      </c>
      <c r="C1125" s="74" t="s">
        <v>683</v>
      </c>
      <c r="D1125" s="72" t="s">
        <v>705</v>
      </c>
      <c r="E1125" s="72" t="s">
        <v>706</v>
      </c>
    </row>
    <row r="1126" spans="2:5">
      <c r="C1126" s="19" t="s">
        <v>983</v>
      </c>
      <c r="D1126" s="20" t="s">
        <v>711</v>
      </c>
      <c r="E1126" s="21">
        <v>25</v>
      </c>
    </row>
    <row r="1127" spans="2:5" ht="15.75" thickBot="1"/>
    <row r="1128" spans="2:5" ht="15.75" thickBot="1">
      <c r="B1128" s="11">
        <v>39</v>
      </c>
      <c r="C1128" s="74" t="s">
        <v>684</v>
      </c>
      <c r="D1128" s="72" t="s">
        <v>705</v>
      </c>
      <c r="E1128" s="72" t="s">
        <v>706</v>
      </c>
    </row>
    <row r="1129" spans="2:5">
      <c r="C1129" s="19" t="s">
        <v>983</v>
      </c>
      <c r="D1129" s="20" t="s">
        <v>711</v>
      </c>
      <c r="E1129" s="21">
        <v>25</v>
      </c>
    </row>
    <row r="1130" spans="2:5" ht="15.75" thickBot="1"/>
    <row r="1131" spans="2:5">
      <c r="B1131" s="11">
        <v>40</v>
      </c>
      <c r="C1131" s="59" t="s">
        <v>685</v>
      </c>
      <c r="D1131" s="30" t="s">
        <v>705</v>
      </c>
      <c r="E1131" s="30" t="s">
        <v>706</v>
      </c>
    </row>
    <row r="1132" spans="2:5">
      <c r="C1132" s="19" t="s">
        <v>959</v>
      </c>
      <c r="D1132" s="20" t="s">
        <v>741</v>
      </c>
      <c r="E1132" s="21" t="s">
        <v>712</v>
      </c>
    </row>
    <row r="1133" spans="2:5">
      <c r="C1133" s="19" t="s">
        <v>849</v>
      </c>
      <c r="D1133" s="20" t="s">
        <v>711</v>
      </c>
      <c r="E1133" s="21" t="s">
        <v>725</v>
      </c>
    </row>
    <row r="1134" spans="2:5">
      <c r="C1134" s="19" t="s">
        <v>987</v>
      </c>
      <c r="D1134" s="20" t="s">
        <v>711</v>
      </c>
      <c r="E1134" s="21" t="s">
        <v>725</v>
      </c>
    </row>
    <row r="1135" spans="2:5">
      <c r="C1135" s="19" t="s">
        <v>988</v>
      </c>
      <c r="D1135" s="20" t="s">
        <v>711</v>
      </c>
      <c r="E1135" s="21" t="s">
        <v>894</v>
      </c>
    </row>
    <row r="1136" spans="2:5">
      <c r="C1136" s="19" t="s">
        <v>989</v>
      </c>
      <c r="D1136" s="20" t="s">
        <v>711</v>
      </c>
      <c r="E1136" s="21" t="s">
        <v>894</v>
      </c>
    </row>
    <row r="1137" spans="3:5">
      <c r="C1137" s="19" t="s">
        <v>990</v>
      </c>
      <c r="D1137" s="20" t="s">
        <v>711</v>
      </c>
      <c r="E1137" s="21" t="s">
        <v>759</v>
      </c>
    </row>
    <row r="1138" spans="3:5">
      <c r="C1138" s="19" t="s">
        <v>991</v>
      </c>
      <c r="D1138" s="20" t="s">
        <v>711</v>
      </c>
      <c r="E1138" s="21" t="s">
        <v>720</v>
      </c>
    </row>
    <row r="1139" spans="3:5">
      <c r="C1139" s="19" t="s">
        <v>992</v>
      </c>
      <c r="D1139" s="20" t="s">
        <v>711</v>
      </c>
      <c r="E1139" s="21" t="s">
        <v>720</v>
      </c>
    </row>
    <row r="1140" spans="3:5">
      <c r="C1140" s="19" t="s">
        <v>993</v>
      </c>
      <c r="D1140" s="20" t="s">
        <v>711</v>
      </c>
      <c r="E1140" s="21" t="s">
        <v>720</v>
      </c>
    </row>
    <row r="1141" spans="3:5">
      <c r="C1141" s="19" t="s">
        <v>994</v>
      </c>
      <c r="D1141" s="20" t="s">
        <v>711</v>
      </c>
      <c r="E1141" s="21" t="s">
        <v>720</v>
      </c>
    </row>
    <row r="1142" spans="3:5">
      <c r="C1142" s="19" t="s">
        <v>995</v>
      </c>
      <c r="D1142" s="20" t="s">
        <v>711</v>
      </c>
      <c r="E1142" s="21" t="s">
        <v>720</v>
      </c>
    </row>
    <row r="1143" spans="3:5">
      <c r="C1143" s="19" t="s">
        <v>996</v>
      </c>
      <c r="D1143" s="20" t="s">
        <v>711</v>
      </c>
      <c r="E1143" s="21" t="s">
        <v>720</v>
      </c>
    </row>
    <row r="1144" spans="3:5">
      <c r="C1144" s="19" t="s">
        <v>997</v>
      </c>
      <c r="D1144" s="20" t="s">
        <v>711</v>
      </c>
      <c r="E1144" s="21" t="s">
        <v>720</v>
      </c>
    </row>
    <row r="1145" spans="3:5">
      <c r="C1145" s="19" t="s">
        <v>998</v>
      </c>
      <c r="D1145" s="20" t="s">
        <v>711</v>
      </c>
      <c r="E1145" s="21" t="s">
        <v>720</v>
      </c>
    </row>
    <row r="1146" spans="3:5">
      <c r="C1146" s="19" t="s">
        <v>999</v>
      </c>
      <c r="D1146" s="20" t="s">
        <v>767</v>
      </c>
      <c r="E1146" s="21" t="s">
        <v>716</v>
      </c>
    </row>
    <row r="1147" spans="3:5">
      <c r="C1147" s="19" t="s">
        <v>1000</v>
      </c>
      <c r="D1147" s="20" t="s">
        <v>767</v>
      </c>
      <c r="E1147" s="21" t="s">
        <v>716</v>
      </c>
    </row>
    <row r="1148" spans="3:5">
      <c r="C1148" s="19" t="s">
        <v>1001</v>
      </c>
      <c r="D1148" s="20" t="s">
        <v>767</v>
      </c>
      <c r="E1148" s="21" t="s">
        <v>716</v>
      </c>
    </row>
    <row r="1149" spans="3:5">
      <c r="C1149" s="19" t="s">
        <v>1002</v>
      </c>
      <c r="D1149" s="20" t="s">
        <v>767</v>
      </c>
      <c r="E1149" s="21" t="s">
        <v>716</v>
      </c>
    </row>
    <row r="1150" spans="3:5">
      <c r="C1150" s="19" t="s">
        <v>1003</v>
      </c>
      <c r="D1150" s="20" t="s">
        <v>767</v>
      </c>
      <c r="E1150" s="21" t="s">
        <v>716</v>
      </c>
    </row>
    <row r="1151" spans="3:5">
      <c r="C1151" s="19" t="s">
        <v>1004</v>
      </c>
      <c r="D1151" s="20" t="s">
        <v>711</v>
      </c>
      <c r="E1151" s="21" t="s">
        <v>759</v>
      </c>
    </row>
    <row r="1152" spans="3:5">
      <c r="C1152" s="19" t="s">
        <v>1005</v>
      </c>
      <c r="D1152" s="20" t="s">
        <v>711</v>
      </c>
      <c r="E1152" s="21" t="s">
        <v>759</v>
      </c>
    </row>
    <row r="1153" spans="2:5">
      <c r="C1153" s="19" t="s">
        <v>1006</v>
      </c>
      <c r="D1153" s="20" t="s">
        <v>711</v>
      </c>
      <c r="E1153" s="21" t="s">
        <v>725</v>
      </c>
    </row>
    <row r="1154" spans="2:5">
      <c r="C1154" s="19" t="s">
        <v>1007</v>
      </c>
      <c r="D1154" s="20" t="s">
        <v>711</v>
      </c>
      <c r="E1154" s="21" t="s">
        <v>759</v>
      </c>
    </row>
    <row r="1155" spans="2:5">
      <c r="C1155" s="19" t="s">
        <v>1008</v>
      </c>
      <c r="D1155" s="20" t="s">
        <v>711</v>
      </c>
      <c r="E1155" s="21" t="s">
        <v>759</v>
      </c>
    </row>
    <row r="1156" spans="2:5">
      <c r="C1156" s="19" t="s">
        <v>1009</v>
      </c>
      <c r="D1156" s="20" t="s">
        <v>711</v>
      </c>
      <c r="E1156" s="21" t="s">
        <v>759</v>
      </c>
    </row>
    <row r="1157" spans="2:5">
      <c r="C1157" s="19" t="s">
        <v>1010</v>
      </c>
      <c r="D1157" s="20" t="s">
        <v>711</v>
      </c>
      <c r="E1157" s="21" t="s">
        <v>759</v>
      </c>
    </row>
    <row r="1158" spans="2:5">
      <c r="C1158" s="19" t="s">
        <v>1011</v>
      </c>
      <c r="D1158" s="20" t="s">
        <v>711</v>
      </c>
      <c r="E1158" s="21" t="s">
        <v>759</v>
      </c>
    </row>
    <row r="1159" spans="2:5">
      <c r="C1159" s="19" t="s">
        <v>1012</v>
      </c>
      <c r="D1159" s="20" t="s">
        <v>711</v>
      </c>
      <c r="E1159" s="21" t="s">
        <v>759</v>
      </c>
    </row>
    <row r="1160" spans="2:5">
      <c r="C1160" s="19" t="s">
        <v>1013</v>
      </c>
      <c r="D1160" s="20" t="s">
        <v>708</v>
      </c>
      <c r="E1160" s="21" t="s">
        <v>709</v>
      </c>
    </row>
    <row r="1161" spans="2:5">
      <c r="C1161" s="19" t="s">
        <v>1014</v>
      </c>
      <c r="D1161" s="20" t="s">
        <v>782</v>
      </c>
      <c r="E1161" s="21" t="s">
        <v>716</v>
      </c>
    </row>
    <row r="1162" spans="2:5">
      <c r="C1162" s="19" t="s">
        <v>1015</v>
      </c>
      <c r="D1162" s="20" t="s">
        <v>711</v>
      </c>
      <c r="E1162" s="21" t="s">
        <v>908</v>
      </c>
    </row>
    <row r="1163" spans="2:5" ht="15.75" thickBot="1"/>
    <row r="1164" spans="2:5">
      <c r="B1164" s="11">
        <v>41</v>
      </c>
      <c r="C1164" s="73" t="s">
        <v>686</v>
      </c>
      <c r="D1164" s="47" t="s">
        <v>705</v>
      </c>
      <c r="E1164" s="47" t="s">
        <v>706</v>
      </c>
    </row>
    <row r="1165" spans="2:5">
      <c r="C1165" s="19" t="s">
        <v>1016</v>
      </c>
      <c r="D1165" s="20" t="s">
        <v>708</v>
      </c>
      <c r="E1165" s="21" t="s">
        <v>709</v>
      </c>
    </row>
    <row r="1166" spans="2:5">
      <c r="C1166" s="19" t="s">
        <v>1017</v>
      </c>
      <c r="D1166" s="20" t="s">
        <v>711</v>
      </c>
      <c r="E1166" s="21" t="s">
        <v>725</v>
      </c>
    </row>
    <row r="1167" spans="2:5" ht="15.75" thickBot="1"/>
    <row r="1168" spans="2:5">
      <c r="B1168" s="11">
        <v>42</v>
      </c>
      <c r="C1168" s="73" t="s">
        <v>687</v>
      </c>
      <c r="D1168" s="47" t="s">
        <v>705</v>
      </c>
      <c r="E1168" s="47" t="s">
        <v>706</v>
      </c>
    </row>
    <row r="1169" spans="2:5">
      <c r="C1169" s="19" t="s">
        <v>1018</v>
      </c>
      <c r="D1169" s="20" t="s">
        <v>711</v>
      </c>
      <c r="E1169" s="21" t="s">
        <v>712</v>
      </c>
    </row>
    <row r="1170" spans="2:5">
      <c r="C1170" s="19" t="s">
        <v>1019</v>
      </c>
      <c r="D1170" s="20" t="s">
        <v>711</v>
      </c>
      <c r="E1170" s="21" t="s">
        <v>725</v>
      </c>
    </row>
    <row r="1171" spans="2:5">
      <c r="C1171" s="19" t="s">
        <v>1020</v>
      </c>
      <c r="D1171" s="20" t="s">
        <v>782</v>
      </c>
      <c r="E1171" s="21" t="s">
        <v>716</v>
      </c>
    </row>
    <row r="1172" spans="2:5">
      <c r="C1172" s="19" t="s">
        <v>1021</v>
      </c>
      <c r="D1172" s="20" t="s">
        <v>782</v>
      </c>
      <c r="E1172" s="21" t="s">
        <v>716</v>
      </c>
    </row>
    <row r="1173" spans="2:5" ht="15.75" thickBot="1"/>
    <row r="1174" spans="2:5">
      <c r="B1174" s="11">
        <v>43</v>
      </c>
      <c r="C1174" s="73" t="s">
        <v>688</v>
      </c>
      <c r="D1174" s="47" t="s">
        <v>705</v>
      </c>
      <c r="E1174" s="47" t="s">
        <v>706</v>
      </c>
    </row>
    <row r="1175" spans="2:5">
      <c r="C1175" s="19" t="s">
        <v>959</v>
      </c>
      <c r="D1175" s="20" t="s">
        <v>711</v>
      </c>
      <c r="E1175" s="21" t="s">
        <v>730</v>
      </c>
    </row>
    <row r="1176" spans="2:5">
      <c r="C1176" s="19" t="s">
        <v>960</v>
      </c>
      <c r="D1176" s="20" t="s">
        <v>711</v>
      </c>
      <c r="E1176" s="21" t="s">
        <v>725</v>
      </c>
    </row>
    <row r="1177" spans="2:5">
      <c r="C1177" s="19" t="s">
        <v>1022</v>
      </c>
      <c r="D1177" s="20" t="s">
        <v>711</v>
      </c>
      <c r="E1177" s="21" t="s">
        <v>712</v>
      </c>
    </row>
    <row r="1178" spans="2:5" ht="15.75" thickBot="1"/>
    <row r="1179" spans="2:5">
      <c r="B1179" s="11">
        <v>44</v>
      </c>
      <c r="C1179" s="73" t="s">
        <v>689</v>
      </c>
      <c r="D1179" s="47" t="s">
        <v>705</v>
      </c>
      <c r="E1179" s="47" t="s">
        <v>706</v>
      </c>
    </row>
    <row r="1180" spans="2:5">
      <c r="C1180" s="19" t="s">
        <v>1023</v>
      </c>
      <c r="D1180" s="20" t="s">
        <v>708</v>
      </c>
      <c r="E1180" s="21" t="s">
        <v>709</v>
      </c>
    </row>
    <row r="1181" spans="2:5">
      <c r="C1181" s="19" t="s">
        <v>1024</v>
      </c>
      <c r="D1181" s="20" t="s">
        <v>711</v>
      </c>
      <c r="E1181" s="21" t="s">
        <v>725</v>
      </c>
    </row>
    <row r="1182" spans="2:5" ht="15.75" thickBot="1"/>
    <row r="1183" spans="2:5">
      <c r="B1183" s="11">
        <v>45</v>
      </c>
      <c r="C1183" s="73" t="s">
        <v>690</v>
      </c>
      <c r="D1183" s="47" t="s">
        <v>705</v>
      </c>
      <c r="E1183" s="47" t="s">
        <v>706</v>
      </c>
    </row>
    <row r="1184" spans="2:5">
      <c r="C1184" s="19" t="s">
        <v>1025</v>
      </c>
      <c r="D1184" s="20" t="s">
        <v>711</v>
      </c>
      <c r="E1184" s="21" t="s">
        <v>720</v>
      </c>
    </row>
    <row r="1185" spans="2:5">
      <c r="C1185" s="19" t="s">
        <v>1026</v>
      </c>
      <c r="D1185" s="20" t="s">
        <v>711</v>
      </c>
      <c r="E1185" s="21" t="s">
        <v>725</v>
      </c>
    </row>
    <row r="1186" spans="2:5" ht="15.75" thickBot="1"/>
    <row r="1187" spans="2:5">
      <c r="B1187" s="11">
        <v>46</v>
      </c>
      <c r="C1187" s="73" t="s">
        <v>691</v>
      </c>
      <c r="D1187" s="47" t="s">
        <v>705</v>
      </c>
      <c r="E1187" s="47" t="s">
        <v>706</v>
      </c>
    </row>
    <row r="1188" spans="2:5">
      <c r="C1188" s="19" t="s">
        <v>959</v>
      </c>
      <c r="D1188" s="20" t="s">
        <v>711</v>
      </c>
      <c r="E1188" s="21" t="s">
        <v>720</v>
      </c>
    </row>
    <row r="1189" spans="2:5">
      <c r="C1189" s="19" t="s">
        <v>960</v>
      </c>
      <c r="D1189" s="20" t="s">
        <v>711</v>
      </c>
      <c r="E1189" s="21" t="s">
        <v>759</v>
      </c>
    </row>
    <row r="1190" spans="2:5" ht="15.75" thickBot="1"/>
    <row r="1191" spans="2:5">
      <c r="B1191" s="11">
        <v>47</v>
      </c>
      <c r="C1191" s="73" t="s">
        <v>692</v>
      </c>
      <c r="D1191" s="47" t="s">
        <v>705</v>
      </c>
      <c r="E1191" s="47" t="s">
        <v>706</v>
      </c>
    </row>
    <row r="1192" spans="2:5">
      <c r="C1192" s="19" t="s">
        <v>959</v>
      </c>
      <c r="D1192" s="20" t="s">
        <v>711</v>
      </c>
      <c r="E1192" s="21" t="s">
        <v>720</v>
      </c>
    </row>
    <row r="1193" spans="2:5">
      <c r="C1193" s="19" t="s">
        <v>849</v>
      </c>
      <c r="D1193" s="20" t="s">
        <v>711</v>
      </c>
      <c r="E1193" s="21" t="s">
        <v>1027</v>
      </c>
    </row>
    <row r="1194" spans="2:5">
      <c r="C1194" s="19" t="s">
        <v>1028</v>
      </c>
      <c r="D1194" s="20" t="s">
        <v>711</v>
      </c>
      <c r="E1194" s="21" t="s">
        <v>1029</v>
      </c>
    </row>
    <row r="1195" spans="2:5">
      <c r="C1195" s="19" t="s">
        <v>1030</v>
      </c>
      <c r="D1195" s="20" t="s">
        <v>711</v>
      </c>
      <c r="E1195" s="21" t="s">
        <v>759</v>
      </c>
    </row>
    <row r="1196" spans="2:5">
      <c r="C1196" s="19" t="s">
        <v>1031</v>
      </c>
      <c r="D1196" s="20" t="s">
        <v>711</v>
      </c>
      <c r="E1196" s="21" t="s">
        <v>1032</v>
      </c>
    </row>
    <row r="1197" spans="2:5">
      <c r="C1197" s="19" t="s">
        <v>1033</v>
      </c>
      <c r="D1197" s="20" t="s">
        <v>711</v>
      </c>
      <c r="E1197" s="21" t="s">
        <v>894</v>
      </c>
    </row>
    <row r="1198" spans="2:5">
      <c r="C1198" s="19" t="s">
        <v>3</v>
      </c>
      <c r="D1198" s="20" t="s">
        <v>711</v>
      </c>
      <c r="E1198" s="21" t="s">
        <v>725</v>
      </c>
    </row>
    <row r="1199" spans="2:5">
      <c r="C1199" s="19" t="s">
        <v>1034</v>
      </c>
      <c r="D1199" s="20" t="s">
        <v>711</v>
      </c>
      <c r="E1199" s="21" t="s">
        <v>725</v>
      </c>
    </row>
    <row r="1200" spans="2:5">
      <c r="C1200" s="19" t="s">
        <v>1035</v>
      </c>
      <c r="D1200" s="20" t="s">
        <v>711</v>
      </c>
      <c r="E1200" s="21" t="s">
        <v>1032</v>
      </c>
    </row>
    <row r="1201" spans="2:5">
      <c r="C1201" s="19" t="s">
        <v>1036</v>
      </c>
      <c r="D1201" s="20" t="s">
        <v>711</v>
      </c>
      <c r="E1201" s="21" t="s">
        <v>1032</v>
      </c>
    </row>
    <row r="1202" spans="2:5">
      <c r="C1202" s="19" t="s">
        <v>1037</v>
      </c>
      <c r="D1202" s="20" t="s">
        <v>711</v>
      </c>
      <c r="E1202" s="21" t="s">
        <v>1032</v>
      </c>
    </row>
    <row r="1203" spans="2:5">
      <c r="C1203" s="19" t="s">
        <v>1038</v>
      </c>
      <c r="D1203" s="20" t="s">
        <v>711</v>
      </c>
      <c r="E1203" s="21" t="s">
        <v>759</v>
      </c>
    </row>
    <row r="1204" spans="2:5">
      <c r="C1204" s="19" t="s">
        <v>1039</v>
      </c>
      <c r="D1204" s="20" t="s">
        <v>731</v>
      </c>
      <c r="E1204" s="21" t="s">
        <v>732</v>
      </c>
    </row>
    <row r="1205" spans="2:5" ht="15.75" thickBot="1"/>
    <row r="1206" spans="2:5">
      <c r="B1206" s="11">
        <v>48</v>
      </c>
      <c r="C1206" s="73" t="s">
        <v>693</v>
      </c>
      <c r="D1206" s="47" t="s">
        <v>705</v>
      </c>
      <c r="E1206" s="47" t="s">
        <v>706</v>
      </c>
    </row>
    <row r="1207" spans="2:5">
      <c r="C1207" s="19" t="s">
        <v>1040</v>
      </c>
      <c r="D1207" s="20" t="s">
        <v>729</v>
      </c>
      <c r="E1207" s="21" t="s">
        <v>730</v>
      </c>
    </row>
    <row r="1208" spans="2:5" ht="15.75" thickBot="1"/>
    <row r="1209" spans="2:5">
      <c r="B1209" s="11">
        <v>49</v>
      </c>
      <c r="C1209" s="73" t="s">
        <v>694</v>
      </c>
      <c r="D1209" s="47" t="s">
        <v>705</v>
      </c>
      <c r="E1209" s="47" t="s">
        <v>706</v>
      </c>
    </row>
    <row r="1210" spans="2:5">
      <c r="C1210" s="19" t="s">
        <v>1041</v>
      </c>
      <c r="D1210" s="20" t="s">
        <v>711</v>
      </c>
      <c r="E1210" s="21" t="s">
        <v>720</v>
      </c>
    </row>
    <row r="1211" spans="2:5">
      <c r="C1211" s="19" t="s">
        <v>1042</v>
      </c>
      <c r="D1211" s="20" t="s">
        <v>711</v>
      </c>
      <c r="E1211" s="21" t="s">
        <v>725</v>
      </c>
    </row>
    <row r="1212" spans="2:5" ht="15.75" thickBot="1"/>
    <row r="1213" spans="2:5">
      <c r="B1213" s="11">
        <v>50</v>
      </c>
      <c r="C1213" s="73" t="s">
        <v>695</v>
      </c>
      <c r="D1213" s="47" t="s">
        <v>705</v>
      </c>
      <c r="E1213" s="47" t="s">
        <v>706</v>
      </c>
    </row>
    <row r="1214" spans="2:5">
      <c r="C1214" s="19" t="s">
        <v>959</v>
      </c>
      <c r="D1214" s="20" t="s">
        <v>711</v>
      </c>
      <c r="E1214" s="21" t="s">
        <v>720</v>
      </c>
    </row>
    <row r="1215" spans="2:5">
      <c r="C1215" s="19" t="s">
        <v>960</v>
      </c>
      <c r="D1215" s="20" t="s">
        <v>711</v>
      </c>
      <c r="E1215" s="21" t="s">
        <v>759</v>
      </c>
    </row>
    <row r="1216" spans="2:5" ht="15.75" thickBot="1"/>
    <row r="1217" spans="2:5">
      <c r="B1217" s="11">
        <v>51</v>
      </c>
      <c r="C1217" s="59" t="s">
        <v>696</v>
      </c>
      <c r="D1217" s="30" t="s">
        <v>705</v>
      </c>
      <c r="E1217" s="30" t="s">
        <v>706</v>
      </c>
    </row>
    <row r="1218" spans="2:5">
      <c r="C1218" s="19" t="s">
        <v>1043</v>
      </c>
      <c r="D1218" s="20" t="s">
        <v>711</v>
      </c>
      <c r="E1218" s="21" t="s">
        <v>720</v>
      </c>
    </row>
    <row r="1219" spans="2:5">
      <c r="C1219" s="19" t="s">
        <v>1044</v>
      </c>
      <c r="D1219" s="20" t="s">
        <v>711</v>
      </c>
      <c r="E1219" s="21" t="s">
        <v>730</v>
      </c>
    </row>
    <row r="1220" spans="2:5">
      <c r="C1220" s="19" t="s">
        <v>1045</v>
      </c>
      <c r="D1220" s="20" t="s">
        <v>729</v>
      </c>
      <c r="E1220" s="21" t="s">
        <v>730</v>
      </c>
    </row>
    <row r="1221" spans="2:5">
      <c r="C1221" s="19" t="s">
        <v>1046</v>
      </c>
      <c r="D1221" s="20" t="s">
        <v>729</v>
      </c>
      <c r="E1221" s="21" t="s">
        <v>730</v>
      </c>
    </row>
    <row r="1222" spans="2:5">
      <c r="C1222" s="19" t="s">
        <v>1047</v>
      </c>
      <c r="D1222" s="20" t="s">
        <v>782</v>
      </c>
      <c r="E1222" s="21" t="s">
        <v>716</v>
      </c>
    </row>
    <row r="1223" spans="2:5">
      <c r="C1223" s="19" t="s">
        <v>1048</v>
      </c>
      <c r="D1223" s="20" t="s">
        <v>782</v>
      </c>
      <c r="E1223" s="21" t="s">
        <v>716</v>
      </c>
    </row>
    <row r="1224" spans="2:5">
      <c r="C1224" s="19" t="s">
        <v>1049</v>
      </c>
      <c r="D1224" s="20" t="s">
        <v>729</v>
      </c>
      <c r="E1224" s="21" t="s">
        <v>730</v>
      </c>
    </row>
    <row r="1225" spans="2:5">
      <c r="C1225" s="19" t="s">
        <v>1050</v>
      </c>
      <c r="D1225" s="20" t="s">
        <v>782</v>
      </c>
      <c r="E1225" s="21" t="s">
        <v>716</v>
      </c>
    </row>
    <row r="1226" spans="2:5">
      <c r="C1226" s="19" t="s">
        <v>1051</v>
      </c>
      <c r="D1226" s="20" t="s">
        <v>782</v>
      </c>
      <c r="E1226" s="21" t="s">
        <v>716</v>
      </c>
    </row>
    <row r="1227" spans="2:5">
      <c r="C1227" s="19" t="s">
        <v>1052</v>
      </c>
      <c r="D1227" s="20" t="s">
        <v>729</v>
      </c>
      <c r="E1227" s="21" t="s">
        <v>730</v>
      </c>
    </row>
    <row r="1228" spans="2:5">
      <c r="C1228" s="19" t="s">
        <v>1053</v>
      </c>
      <c r="D1228" s="20" t="s">
        <v>782</v>
      </c>
      <c r="E1228" s="21" t="s">
        <v>716</v>
      </c>
    </row>
    <row r="1229" spans="2:5">
      <c r="C1229" s="19" t="s">
        <v>1054</v>
      </c>
      <c r="D1229" s="20" t="s">
        <v>782</v>
      </c>
      <c r="E1229" s="21" t="s">
        <v>716</v>
      </c>
    </row>
    <row r="1230" spans="2:5">
      <c r="C1230" s="19" t="s">
        <v>1055</v>
      </c>
      <c r="D1230" s="20" t="s">
        <v>729</v>
      </c>
      <c r="E1230" s="21" t="s">
        <v>730</v>
      </c>
    </row>
    <row r="1231" spans="2:5">
      <c r="C1231" s="19" t="s">
        <v>1056</v>
      </c>
      <c r="D1231" s="20" t="s">
        <v>782</v>
      </c>
      <c r="E1231" s="21" t="s">
        <v>716</v>
      </c>
    </row>
    <row r="1232" spans="2:5">
      <c r="C1232" s="19" t="s">
        <v>1057</v>
      </c>
      <c r="D1232" s="20" t="s">
        <v>782</v>
      </c>
      <c r="E1232" s="21" t="s">
        <v>716</v>
      </c>
    </row>
    <row r="1233" spans="3:5">
      <c r="C1233" s="19" t="s">
        <v>1058</v>
      </c>
      <c r="D1233" s="20" t="s">
        <v>729</v>
      </c>
      <c r="E1233" s="21" t="s">
        <v>730</v>
      </c>
    </row>
    <row r="1234" spans="3:5">
      <c r="C1234" s="19" t="s">
        <v>1059</v>
      </c>
      <c r="D1234" s="20" t="s">
        <v>782</v>
      </c>
      <c r="E1234" s="21" t="s">
        <v>716</v>
      </c>
    </row>
    <row r="1235" spans="3:5">
      <c r="C1235" s="19" t="s">
        <v>1060</v>
      </c>
      <c r="D1235" s="20" t="s">
        <v>782</v>
      </c>
      <c r="E1235" s="21" t="s">
        <v>716</v>
      </c>
    </row>
    <row r="1236" spans="3:5">
      <c r="C1236" s="19" t="s">
        <v>1061</v>
      </c>
      <c r="D1236" s="20" t="s">
        <v>729</v>
      </c>
      <c r="E1236" s="21" t="s">
        <v>730</v>
      </c>
    </row>
    <row r="1237" spans="3:5">
      <c r="C1237" s="19" t="s">
        <v>1062</v>
      </c>
      <c r="D1237" s="20" t="s">
        <v>782</v>
      </c>
      <c r="E1237" s="21" t="s">
        <v>716</v>
      </c>
    </row>
    <row r="1238" spans="3:5">
      <c r="C1238" s="19" t="s">
        <v>1063</v>
      </c>
      <c r="D1238" s="20" t="s">
        <v>782</v>
      </c>
      <c r="E1238" s="21" t="s">
        <v>716</v>
      </c>
    </row>
    <row r="1239" spans="3:5">
      <c r="C1239" s="19" t="s">
        <v>1064</v>
      </c>
      <c r="D1239" s="20" t="s">
        <v>729</v>
      </c>
      <c r="E1239" s="21" t="s">
        <v>730</v>
      </c>
    </row>
    <row r="1240" spans="3:5">
      <c r="C1240" s="19" t="s">
        <v>1065</v>
      </c>
      <c r="D1240" s="20" t="s">
        <v>782</v>
      </c>
      <c r="E1240" s="21" t="s">
        <v>716</v>
      </c>
    </row>
    <row r="1241" spans="3:5">
      <c r="C1241" s="19" t="s">
        <v>1066</v>
      </c>
      <c r="D1241" s="20" t="s">
        <v>782</v>
      </c>
      <c r="E1241" s="21" t="s">
        <v>716</v>
      </c>
    </row>
    <row r="1242" spans="3:5">
      <c r="C1242" s="19" t="s">
        <v>1067</v>
      </c>
      <c r="D1242" s="20" t="s">
        <v>729</v>
      </c>
      <c r="E1242" s="21" t="s">
        <v>730</v>
      </c>
    </row>
    <row r="1243" spans="3:5">
      <c r="C1243" s="19" t="s">
        <v>1068</v>
      </c>
      <c r="D1243" s="20" t="s">
        <v>782</v>
      </c>
      <c r="E1243" s="21" t="s">
        <v>716</v>
      </c>
    </row>
    <row r="1244" spans="3:5">
      <c r="C1244" s="19" t="s">
        <v>1069</v>
      </c>
      <c r="D1244" s="20" t="s">
        <v>782</v>
      </c>
      <c r="E1244" s="21" t="s">
        <v>716</v>
      </c>
    </row>
    <row r="1245" spans="3:5">
      <c r="C1245" s="19" t="s">
        <v>1070</v>
      </c>
      <c r="D1245" s="20" t="s">
        <v>729</v>
      </c>
      <c r="E1245" s="21" t="s">
        <v>730</v>
      </c>
    </row>
    <row r="1246" spans="3:5">
      <c r="C1246" s="19" t="s">
        <v>1071</v>
      </c>
      <c r="D1246" s="20" t="s">
        <v>782</v>
      </c>
      <c r="E1246" s="21" t="s">
        <v>716</v>
      </c>
    </row>
    <row r="1247" spans="3:5">
      <c r="C1247" s="19" t="s">
        <v>1072</v>
      </c>
      <c r="D1247" s="20" t="s">
        <v>782</v>
      </c>
      <c r="E1247" s="21" t="s">
        <v>716</v>
      </c>
    </row>
    <row r="1248" spans="3:5">
      <c r="C1248" s="19" t="s">
        <v>1073</v>
      </c>
      <c r="D1248" s="20" t="s">
        <v>729</v>
      </c>
      <c r="E1248" s="21" t="s">
        <v>730</v>
      </c>
    </row>
    <row r="1249" spans="2:5">
      <c r="C1249" s="19" t="s">
        <v>1074</v>
      </c>
      <c r="D1249" s="20" t="s">
        <v>782</v>
      </c>
      <c r="E1249" s="21" t="s">
        <v>716</v>
      </c>
    </row>
    <row r="1250" spans="2:5">
      <c r="C1250" s="19" t="s">
        <v>1075</v>
      </c>
      <c r="D1250" s="20" t="s">
        <v>782</v>
      </c>
      <c r="E1250" s="21" t="s">
        <v>716</v>
      </c>
    </row>
    <row r="1251" spans="2:5">
      <c r="C1251" s="19" t="s">
        <v>1076</v>
      </c>
      <c r="D1251" s="20" t="s">
        <v>729</v>
      </c>
      <c r="E1251" s="21" t="s">
        <v>730</v>
      </c>
    </row>
    <row r="1252" spans="2:5">
      <c r="C1252" s="19" t="s">
        <v>1077</v>
      </c>
      <c r="D1252" s="20" t="s">
        <v>782</v>
      </c>
      <c r="E1252" s="21" t="s">
        <v>716</v>
      </c>
    </row>
    <row r="1253" spans="2:5">
      <c r="C1253" s="19" t="s">
        <v>1078</v>
      </c>
      <c r="D1253" s="20" t="s">
        <v>782</v>
      </c>
      <c r="E1253" s="21" t="s">
        <v>716</v>
      </c>
    </row>
    <row r="1254" spans="2:5">
      <c r="C1254" s="19" t="s">
        <v>1079</v>
      </c>
      <c r="D1254" s="20" t="s">
        <v>729</v>
      </c>
      <c r="E1254" s="21" t="s">
        <v>730</v>
      </c>
    </row>
    <row r="1255" spans="2:5">
      <c r="C1255" s="19" t="s">
        <v>1080</v>
      </c>
      <c r="D1255" s="20" t="s">
        <v>782</v>
      </c>
      <c r="E1255" s="21" t="s">
        <v>716</v>
      </c>
    </row>
    <row r="1256" spans="2:5" ht="15.75" thickBot="1"/>
    <row r="1257" spans="2:5">
      <c r="B1257" s="11">
        <v>52</v>
      </c>
      <c r="C1257" s="61" t="s">
        <v>697</v>
      </c>
      <c r="D1257" s="23" t="s">
        <v>705</v>
      </c>
      <c r="E1257" s="23" t="s">
        <v>706</v>
      </c>
    </row>
    <row r="1258" spans="2:5">
      <c r="C1258" s="19" t="s">
        <v>1081</v>
      </c>
      <c r="D1258" s="20" t="s">
        <v>711</v>
      </c>
      <c r="E1258" s="21" t="s">
        <v>872</v>
      </c>
    </row>
    <row r="1259" spans="2:5">
      <c r="C1259" s="19" t="s">
        <v>1082</v>
      </c>
      <c r="D1259" s="20" t="s">
        <v>711</v>
      </c>
      <c r="E1259" s="21" t="s">
        <v>725</v>
      </c>
    </row>
    <row r="1260" spans="2:5">
      <c r="C1260" s="19" t="s">
        <v>1083</v>
      </c>
      <c r="D1260" s="20" t="s">
        <v>711</v>
      </c>
      <c r="E1260" s="21" t="s">
        <v>718</v>
      </c>
    </row>
    <row r="1261" spans="2:5" ht="15.75" thickBot="1"/>
    <row r="1262" spans="2:5">
      <c r="B1262" s="11">
        <v>53</v>
      </c>
      <c r="C1262" s="73" t="s">
        <v>698</v>
      </c>
      <c r="D1262" s="47" t="s">
        <v>705</v>
      </c>
      <c r="E1262" s="47" t="s">
        <v>706</v>
      </c>
    </row>
    <row r="1263" spans="2:5">
      <c r="C1263" s="19" t="s">
        <v>1084</v>
      </c>
      <c r="D1263" s="20" t="s">
        <v>711</v>
      </c>
      <c r="E1263" s="21" t="s">
        <v>914</v>
      </c>
    </row>
    <row r="1264" spans="2:5" ht="15.75" thickBot="1"/>
    <row r="1265" spans="2:5">
      <c r="B1265" s="11">
        <v>54</v>
      </c>
      <c r="C1265" s="73" t="s">
        <v>699</v>
      </c>
      <c r="D1265" s="47" t="s">
        <v>705</v>
      </c>
      <c r="E1265" s="47" t="s">
        <v>706</v>
      </c>
    </row>
    <row r="1266" spans="2:5">
      <c r="C1266" s="19" t="s">
        <v>1085</v>
      </c>
      <c r="D1266" s="20" t="s">
        <v>711</v>
      </c>
      <c r="E1266" s="21" t="s">
        <v>712</v>
      </c>
    </row>
    <row r="1267" spans="2:5">
      <c r="C1267" s="19" t="s">
        <v>1086</v>
      </c>
      <c r="D1267" s="20" t="s">
        <v>711</v>
      </c>
      <c r="E1267" s="21" t="s">
        <v>872</v>
      </c>
    </row>
    <row r="1268" spans="2:5" ht="15.75" thickBot="1"/>
    <row r="1269" spans="2:5">
      <c r="B1269" s="11">
        <v>55</v>
      </c>
      <c r="C1269" s="61" t="s">
        <v>700</v>
      </c>
      <c r="D1269" s="23" t="s">
        <v>705</v>
      </c>
      <c r="E1269" s="23" t="s">
        <v>706</v>
      </c>
    </row>
    <row r="1270" spans="2:5">
      <c r="C1270" s="69" t="s">
        <v>1087</v>
      </c>
      <c r="D1270" s="64" t="s">
        <v>708</v>
      </c>
      <c r="E1270" s="65" t="s">
        <v>709</v>
      </c>
    </row>
    <row r="1271" spans="2:5">
      <c r="C1271" s="69" t="s">
        <v>1088</v>
      </c>
      <c r="D1271" s="64" t="s">
        <v>711</v>
      </c>
      <c r="E1271" s="65" t="s">
        <v>914</v>
      </c>
    </row>
    <row r="1272" spans="2:5">
      <c r="C1272" s="69" t="s">
        <v>1089</v>
      </c>
      <c r="D1272" s="64" t="s">
        <v>711</v>
      </c>
      <c r="E1272" s="65" t="s">
        <v>872</v>
      </c>
    </row>
    <row r="1273" spans="2:5">
      <c r="C1273" s="69" t="s">
        <v>698</v>
      </c>
      <c r="D1273" s="64" t="s">
        <v>711</v>
      </c>
      <c r="E1273" s="65" t="s">
        <v>914</v>
      </c>
    </row>
    <row r="1274" spans="2:5">
      <c r="C1274" s="69" t="s">
        <v>1090</v>
      </c>
      <c r="D1274" s="64" t="s">
        <v>714</v>
      </c>
      <c r="E1274" s="65" t="s">
        <v>712</v>
      </c>
    </row>
    <row r="1275" spans="2:5">
      <c r="C1275" s="69" t="s">
        <v>1091</v>
      </c>
      <c r="D1275" s="64" t="s">
        <v>711</v>
      </c>
      <c r="E1275" s="65" t="s">
        <v>914</v>
      </c>
    </row>
    <row r="1276" spans="2:5">
      <c r="C1276" s="69" t="s">
        <v>1092</v>
      </c>
      <c r="D1276" s="64" t="s">
        <v>711</v>
      </c>
      <c r="E1276" s="65" t="s">
        <v>914</v>
      </c>
    </row>
    <row r="1277" spans="2:5">
      <c r="C1277" s="69" t="s">
        <v>1093</v>
      </c>
      <c r="D1277" s="64" t="s">
        <v>714</v>
      </c>
      <c r="E1277" s="65" t="s">
        <v>712</v>
      </c>
    </row>
    <row r="1278" spans="2:5">
      <c r="C1278" s="69" t="s">
        <v>1094</v>
      </c>
      <c r="D1278" s="64" t="s">
        <v>711</v>
      </c>
      <c r="E1278" s="65" t="s">
        <v>914</v>
      </c>
    </row>
    <row r="1279" spans="2:5">
      <c r="C1279" s="69" t="s">
        <v>1095</v>
      </c>
      <c r="D1279" s="64" t="s">
        <v>711</v>
      </c>
      <c r="E1279" s="65" t="s">
        <v>914</v>
      </c>
    </row>
    <row r="1280" spans="2:5">
      <c r="C1280" s="69" t="s">
        <v>1096</v>
      </c>
      <c r="D1280" s="64" t="s">
        <v>714</v>
      </c>
      <c r="E1280" s="65" t="s">
        <v>712</v>
      </c>
    </row>
    <row r="1281" spans="3:5">
      <c r="C1281" s="69" t="s">
        <v>1097</v>
      </c>
      <c r="D1281" s="64" t="s">
        <v>711</v>
      </c>
      <c r="E1281" s="65" t="s">
        <v>914</v>
      </c>
    </row>
    <row r="1282" spans="3:5">
      <c r="C1282" s="69" t="s">
        <v>1098</v>
      </c>
      <c r="D1282" s="64" t="s">
        <v>711</v>
      </c>
      <c r="E1282" s="65" t="s">
        <v>914</v>
      </c>
    </row>
    <row r="1283" spans="3:5">
      <c r="C1283" s="69" t="s">
        <v>1099</v>
      </c>
      <c r="D1283" s="64" t="s">
        <v>714</v>
      </c>
      <c r="E1283" s="65" t="s">
        <v>712</v>
      </c>
    </row>
    <row r="1284" spans="3:5">
      <c r="C1284" s="69" t="s">
        <v>1100</v>
      </c>
      <c r="D1284" s="64" t="s">
        <v>711</v>
      </c>
      <c r="E1284" s="65" t="s">
        <v>914</v>
      </c>
    </row>
    <row r="1285" spans="3:5">
      <c r="C1285" s="69" t="s">
        <v>1101</v>
      </c>
      <c r="D1285" s="64" t="s">
        <v>711</v>
      </c>
      <c r="E1285" s="65" t="s">
        <v>914</v>
      </c>
    </row>
    <row r="1286" spans="3:5">
      <c r="C1286" s="69" t="s">
        <v>1102</v>
      </c>
      <c r="D1286" s="64" t="s">
        <v>714</v>
      </c>
      <c r="E1286" s="65" t="s">
        <v>712</v>
      </c>
    </row>
    <row r="1287" spans="3:5">
      <c r="C1287" s="69" t="s">
        <v>1103</v>
      </c>
      <c r="D1287" s="64" t="s">
        <v>711</v>
      </c>
      <c r="E1287" s="65" t="s">
        <v>914</v>
      </c>
    </row>
    <row r="1288" spans="3:5">
      <c r="C1288" s="69" t="s">
        <v>1104</v>
      </c>
      <c r="D1288" s="64" t="s">
        <v>711</v>
      </c>
      <c r="E1288" s="65" t="s">
        <v>914</v>
      </c>
    </row>
    <row r="1289" spans="3:5">
      <c r="C1289" s="69" t="s">
        <v>1105</v>
      </c>
      <c r="D1289" s="64" t="s">
        <v>714</v>
      </c>
      <c r="E1289" s="65" t="s">
        <v>712</v>
      </c>
    </row>
    <row r="1290" spans="3:5">
      <c r="C1290" s="69" t="s">
        <v>1106</v>
      </c>
      <c r="D1290" s="64" t="s">
        <v>711</v>
      </c>
      <c r="E1290" s="65" t="s">
        <v>914</v>
      </c>
    </row>
    <row r="1291" spans="3:5">
      <c r="C1291" s="19" t="s">
        <v>1107</v>
      </c>
      <c r="D1291" s="20" t="s">
        <v>782</v>
      </c>
      <c r="E1291" s="21" t="s">
        <v>716</v>
      </c>
    </row>
    <row r="1292" spans="3:5">
      <c r="C1292" s="19" t="s">
        <v>1108</v>
      </c>
      <c r="D1292" s="20" t="s">
        <v>782</v>
      </c>
      <c r="E1292" s="21" t="s">
        <v>716</v>
      </c>
    </row>
    <row r="1293" spans="3:5">
      <c r="C1293" s="69" t="s">
        <v>1109</v>
      </c>
      <c r="D1293" s="64" t="s">
        <v>711</v>
      </c>
      <c r="E1293" s="65" t="s">
        <v>872</v>
      </c>
    </row>
    <row r="1294" spans="3:5">
      <c r="C1294" s="19" t="s">
        <v>1110</v>
      </c>
      <c r="D1294" s="20" t="s">
        <v>729</v>
      </c>
      <c r="E1294" s="21" t="s">
        <v>730</v>
      </c>
    </row>
    <row r="1295" spans="3:5">
      <c r="C1295" s="19" t="s">
        <v>1111</v>
      </c>
      <c r="D1295" s="20" t="s">
        <v>711</v>
      </c>
      <c r="E1295" s="21" t="s">
        <v>902</v>
      </c>
    </row>
    <row r="1296" spans="3:5">
      <c r="C1296" s="69" t="s">
        <v>699</v>
      </c>
      <c r="D1296" s="64" t="s">
        <v>711</v>
      </c>
      <c r="E1296" s="65" t="s">
        <v>712</v>
      </c>
    </row>
    <row r="1297" spans="3:5">
      <c r="C1297" s="19" t="s">
        <v>1112</v>
      </c>
      <c r="D1297" s="20" t="s">
        <v>711</v>
      </c>
      <c r="E1297" s="21" t="s">
        <v>725</v>
      </c>
    </row>
    <row r="1298" spans="3:5">
      <c r="C1298" s="19" t="s">
        <v>1113</v>
      </c>
      <c r="D1298" s="20" t="s">
        <v>711</v>
      </c>
      <c r="E1298" s="21" t="s">
        <v>872</v>
      </c>
    </row>
    <row r="1299" spans="3:5">
      <c r="C1299" s="19" t="s">
        <v>1114</v>
      </c>
      <c r="D1299" s="20" t="s">
        <v>729</v>
      </c>
      <c r="E1299" s="21" t="s">
        <v>730</v>
      </c>
    </row>
    <row r="1300" spans="3:5">
      <c r="C1300" s="19" t="s">
        <v>1115</v>
      </c>
      <c r="D1300" s="20" t="s">
        <v>714</v>
      </c>
      <c r="E1300" s="21" t="s">
        <v>712</v>
      </c>
    </row>
    <row r="1301" spans="3:5">
      <c r="C1301" s="19" t="s">
        <v>1116</v>
      </c>
      <c r="D1301" s="20" t="s">
        <v>782</v>
      </c>
      <c r="E1301" s="21" t="s">
        <v>716</v>
      </c>
    </row>
    <row r="1302" spans="3:5">
      <c r="C1302" s="19" t="s">
        <v>1117</v>
      </c>
      <c r="D1302" s="20" t="s">
        <v>782</v>
      </c>
      <c r="E1302" s="21" t="s">
        <v>716</v>
      </c>
    </row>
    <row r="1303" spans="3:5">
      <c r="C1303" s="19" t="s">
        <v>1118</v>
      </c>
      <c r="D1303" s="20" t="s">
        <v>729</v>
      </c>
      <c r="E1303" s="21" t="s">
        <v>730</v>
      </c>
    </row>
    <row r="1304" spans="3:5">
      <c r="C1304" s="19" t="s">
        <v>1119</v>
      </c>
      <c r="D1304" s="20" t="s">
        <v>714</v>
      </c>
      <c r="E1304" s="21" t="s">
        <v>712</v>
      </c>
    </row>
    <row r="1305" spans="3:5">
      <c r="C1305" s="19" t="s">
        <v>1120</v>
      </c>
      <c r="D1305" s="20" t="s">
        <v>714</v>
      </c>
      <c r="E1305" s="21" t="s">
        <v>712</v>
      </c>
    </row>
    <row r="1306" spans="3:5">
      <c r="C1306" s="19" t="s">
        <v>1121</v>
      </c>
      <c r="D1306" s="20" t="s">
        <v>714</v>
      </c>
      <c r="E1306" s="21" t="s">
        <v>712</v>
      </c>
    </row>
    <row r="1307" spans="3:5">
      <c r="C1307" s="19" t="s">
        <v>1122</v>
      </c>
      <c r="D1307" s="20" t="s">
        <v>714</v>
      </c>
      <c r="E1307" s="21" t="s">
        <v>712</v>
      </c>
    </row>
    <row r="1308" spans="3:5">
      <c r="C1308" s="19" t="s">
        <v>1123</v>
      </c>
      <c r="D1308" s="20" t="s">
        <v>714</v>
      </c>
      <c r="E1308" s="21" t="s">
        <v>712</v>
      </c>
    </row>
    <row r="1309" spans="3:5">
      <c r="C1309" s="19" t="s">
        <v>1124</v>
      </c>
      <c r="D1309" s="20" t="s">
        <v>711</v>
      </c>
      <c r="E1309" s="21" t="s">
        <v>914</v>
      </c>
    </row>
    <row r="1310" spans="3:5">
      <c r="C1310" s="19" t="s">
        <v>1125</v>
      </c>
      <c r="D1310" s="20" t="s">
        <v>711</v>
      </c>
      <c r="E1310" s="21" t="s">
        <v>914</v>
      </c>
    </row>
    <row r="1311" spans="3:5">
      <c r="C1311" s="19" t="s">
        <v>1126</v>
      </c>
      <c r="D1311" s="20" t="s">
        <v>729</v>
      </c>
      <c r="E1311" s="21" t="s">
        <v>730</v>
      </c>
    </row>
    <row r="1312" spans="3:5">
      <c r="C1312" s="19" t="s">
        <v>1127</v>
      </c>
      <c r="D1312" s="20" t="s">
        <v>729</v>
      </c>
      <c r="E1312" s="21" t="s">
        <v>730</v>
      </c>
    </row>
    <row r="1313" spans="2:5">
      <c r="C1313" s="19" t="s">
        <v>1128</v>
      </c>
      <c r="D1313" s="20" t="s">
        <v>782</v>
      </c>
      <c r="E1313" s="21" t="s">
        <v>716</v>
      </c>
    </row>
    <row r="1314" spans="2:5" ht="15.75" thickBot="1"/>
    <row r="1315" spans="2:5">
      <c r="B1315" s="11">
        <v>56</v>
      </c>
      <c r="C1315" s="73" t="s">
        <v>701</v>
      </c>
      <c r="D1315" s="47" t="s">
        <v>705</v>
      </c>
      <c r="E1315" s="47" t="s">
        <v>706</v>
      </c>
    </row>
    <row r="1316" spans="2:5">
      <c r="C1316" s="19" t="s">
        <v>1129</v>
      </c>
      <c r="D1316" s="20" t="s">
        <v>711</v>
      </c>
      <c r="E1316" s="21" t="s">
        <v>914</v>
      </c>
    </row>
    <row r="1317" spans="2:5">
      <c r="C1317" s="19" t="s">
        <v>1130</v>
      </c>
      <c r="D1317" s="20" t="s">
        <v>714</v>
      </c>
      <c r="E1317" s="21" t="s">
        <v>712</v>
      </c>
    </row>
    <row r="1318" spans="2:5" ht="15.75" thickBot="1"/>
    <row r="1319" spans="2:5">
      <c r="B1319" s="11">
        <v>57</v>
      </c>
      <c r="C1319" s="61" t="s">
        <v>702</v>
      </c>
      <c r="D1319" s="23" t="s">
        <v>705</v>
      </c>
      <c r="E1319" s="23" t="s">
        <v>706</v>
      </c>
    </row>
    <row r="1320" spans="2:5">
      <c r="C1320" s="19" t="s">
        <v>1131</v>
      </c>
      <c r="D1320" s="20" t="s">
        <v>711</v>
      </c>
      <c r="E1320" s="21" t="s">
        <v>914</v>
      </c>
    </row>
    <row r="1321" spans="2:5">
      <c r="C1321" s="69" t="s">
        <v>1132</v>
      </c>
      <c r="D1321" s="64" t="s">
        <v>711</v>
      </c>
      <c r="E1321" s="65" t="s">
        <v>914</v>
      </c>
    </row>
    <row r="1322" spans="2:5">
      <c r="C1322" s="69" t="s">
        <v>1133</v>
      </c>
      <c r="D1322" s="64" t="s">
        <v>714</v>
      </c>
      <c r="E1322" s="65" t="s">
        <v>712</v>
      </c>
    </row>
    <row r="1323" spans="2:5">
      <c r="C1323" s="69" t="s">
        <v>1134</v>
      </c>
      <c r="D1323" s="64" t="s">
        <v>711</v>
      </c>
      <c r="E1323" s="65" t="s">
        <v>914</v>
      </c>
    </row>
    <row r="1324" spans="2:5">
      <c r="C1324" s="69" t="s">
        <v>1135</v>
      </c>
      <c r="D1324" s="64" t="s">
        <v>714</v>
      </c>
      <c r="E1324" s="65" t="s">
        <v>712</v>
      </c>
    </row>
    <row r="1325" spans="2:5">
      <c r="C1325" s="69" t="s">
        <v>1136</v>
      </c>
      <c r="D1325" s="64" t="s">
        <v>711</v>
      </c>
      <c r="E1325" s="65" t="s">
        <v>914</v>
      </c>
    </row>
    <row r="1326" spans="2:5">
      <c r="C1326" s="69" t="s">
        <v>1137</v>
      </c>
      <c r="D1326" s="64" t="s">
        <v>714</v>
      </c>
      <c r="E1326" s="65" t="s">
        <v>712</v>
      </c>
    </row>
    <row r="1327" spans="2:5">
      <c r="C1327" s="69" t="s">
        <v>1138</v>
      </c>
      <c r="D1327" s="64" t="s">
        <v>711</v>
      </c>
      <c r="E1327" s="65" t="s">
        <v>914</v>
      </c>
    </row>
    <row r="1328" spans="2:5">
      <c r="C1328" s="69" t="s">
        <v>1139</v>
      </c>
      <c r="D1328" s="64" t="s">
        <v>714</v>
      </c>
      <c r="E1328" s="65" t="s">
        <v>712</v>
      </c>
    </row>
    <row r="1329" spans="3:5">
      <c r="C1329" s="69" t="s">
        <v>1140</v>
      </c>
      <c r="D1329" s="64" t="s">
        <v>711</v>
      </c>
      <c r="E1329" s="65" t="s">
        <v>914</v>
      </c>
    </row>
    <row r="1330" spans="3:5">
      <c r="C1330" s="69" t="s">
        <v>1141</v>
      </c>
      <c r="D1330" s="64" t="s">
        <v>714</v>
      </c>
      <c r="E1330" s="65" t="s">
        <v>712</v>
      </c>
    </row>
    <row r="1331" spans="3:5">
      <c r="C1331" s="69" t="s">
        <v>1142</v>
      </c>
      <c r="D1331" s="64" t="s">
        <v>711</v>
      </c>
      <c r="E1331" s="65" t="s">
        <v>914</v>
      </c>
    </row>
    <row r="1332" spans="3:5">
      <c r="C1332" s="69" t="s">
        <v>1143</v>
      </c>
      <c r="D1332" s="64" t="s">
        <v>714</v>
      </c>
      <c r="E1332" s="65" t="s">
        <v>712</v>
      </c>
    </row>
    <row r="1333" spans="3:5">
      <c r="C1333" s="69" t="s">
        <v>1144</v>
      </c>
      <c r="D1333" s="64" t="s">
        <v>711</v>
      </c>
      <c r="E1333" s="65" t="s">
        <v>712</v>
      </c>
    </row>
    <row r="1334" spans="3:5">
      <c r="C1334" s="19" t="s">
        <v>1145</v>
      </c>
      <c r="D1334" s="20" t="s">
        <v>714</v>
      </c>
      <c r="E1334" s="21" t="s">
        <v>712</v>
      </c>
    </row>
    <row r="1335" spans="3:5">
      <c r="C1335" s="19" t="s">
        <v>1146</v>
      </c>
      <c r="D1335" s="20" t="s">
        <v>714</v>
      </c>
      <c r="E1335" s="21" t="s">
        <v>712</v>
      </c>
    </row>
    <row r="1336" spans="3:5">
      <c r="C1336" s="19" t="s">
        <v>1147</v>
      </c>
      <c r="D1336" s="20" t="s">
        <v>714</v>
      </c>
      <c r="E1336" s="21" t="s">
        <v>712</v>
      </c>
    </row>
    <row r="1337" spans="3:5">
      <c r="C1337" s="19" t="s">
        <v>1148</v>
      </c>
      <c r="D1337" s="20" t="s">
        <v>714</v>
      </c>
      <c r="E1337" s="21" t="s">
        <v>712</v>
      </c>
    </row>
    <row r="1338" spans="3:5">
      <c r="C1338" s="19" t="s">
        <v>1149</v>
      </c>
      <c r="D1338" s="20" t="s">
        <v>714</v>
      </c>
      <c r="E1338" s="21" t="s">
        <v>712</v>
      </c>
    </row>
    <row r="1339" spans="3:5">
      <c r="C1339" s="19" t="s">
        <v>1150</v>
      </c>
      <c r="D1339" s="20" t="s">
        <v>729</v>
      </c>
      <c r="E1339" s="21" t="s">
        <v>730</v>
      </c>
    </row>
    <row r="1340" spans="3:5">
      <c r="C1340" s="19" t="s">
        <v>1151</v>
      </c>
      <c r="D1340" s="20" t="s">
        <v>729</v>
      </c>
      <c r="E1340" s="21" t="s">
        <v>730</v>
      </c>
    </row>
    <row r="1341" spans="3:5">
      <c r="C1341" s="19" t="s">
        <v>1152</v>
      </c>
      <c r="D1341" s="20" t="s">
        <v>729</v>
      </c>
      <c r="E1341" s="21" t="s">
        <v>730</v>
      </c>
    </row>
    <row r="1342" spans="3:5">
      <c r="C1342" s="19" t="s">
        <v>1153</v>
      </c>
      <c r="D1342" s="20" t="s">
        <v>729</v>
      </c>
      <c r="E1342" s="21" t="s">
        <v>730</v>
      </c>
    </row>
    <row r="1343" spans="3:5">
      <c r="C1343" s="19" t="s">
        <v>1154</v>
      </c>
      <c r="D1343" s="20" t="s">
        <v>729</v>
      </c>
      <c r="E1343" s="21" t="s">
        <v>730</v>
      </c>
    </row>
    <row r="1344" spans="3:5" ht="15.75" thickBot="1"/>
    <row r="1345" spans="1:5">
      <c r="B1345" s="11">
        <v>58</v>
      </c>
      <c r="C1345" s="73" t="s">
        <v>703</v>
      </c>
      <c r="D1345" s="47" t="s">
        <v>705</v>
      </c>
      <c r="E1345" s="47" t="s">
        <v>706</v>
      </c>
    </row>
    <row r="1346" spans="1:5">
      <c r="C1346" s="24" t="s">
        <v>959</v>
      </c>
      <c r="D1346" s="25" t="s">
        <v>711</v>
      </c>
      <c r="E1346" s="26" t="s">
        <v>720</v>
      </c>
    </row>
    <row r="1347" spans="1:5">
      <c r="C1347" s="24" t="s">
        <v>960</v>
      </c>
      <c r="D1347" s="25" t="s">
        <v>711</v>
      </c>
      <c r="E1347" s="26" t="s">
        <v>759</v>
      </c>
    </row>
    <row r="1348" spans="1:5">
      <c r="C1348" s="24" t="s">
        <v>766</v>
      </c>
      <c r="D1348" s="25" t="s">
        <v>711</v>
      </c>
      <c r="E1348" s="26" t="s">
        <v>720</v>
      </c>
    </row>
    <row r="1349" spans="1:5" ht="15.75" thickBot="1"/>
    <row r="1350" spans="1:5">
      <c r="B1350" s="11">
        <v>59</v>
      </c>
      <c r="C1350" s="73" t="s">
        <v>704</v>
      </c>
      <c r="D1350" s="47" t="s">
        <v>705</v>
      </c>
      <c r="E1350" s="47" t="s">
        <v>706</v>
      </c>
    </row>
    <row r="1351" spans="1:5">
      <c r="C1351" s="19" t="s">
        <v>1155</v>
      </c>
      <c r="D1351" s="20" t="s">
        <v>711</v>
      </c>
      <c r="E1351" s="21" t="s">
        <v>712</v>
      </c>
    </row>
    <row r="1352" spans="1:5">
      <c r="C1352" s="19" t="s">
        <v>1156</v>
      </c>
      <c r="D1352" s="20" t="s">
        <v>711</v>
      </c>
      <c r="E1352" s="21" t="s">
        <v>914</v>
      </c>
    </row>
    <row r="1353" spans="1:5">
      <c r="C1353" s="19" t="s">
        <v>1157</v>
      </c>
      <c r="D1353" s="20" t="s">
        <v>714</v>
      </c>
      <c r="E1353" s="21" t="s">
        <v>712</v>
      </c>
    </row>
    <row r="1354" spans="1:5" ht="15.75" thickBot="1"/>
    <row r="1355" spans="1:5">
      <c r="A1355" s="11" t="s">
        <v>1249</v>
      </c>
      <c r="B1355" s="11">
        <v>1</v>
      </c>
      <c r="C1355" s="59" t="s">
        <v>1250</v>
      </c>
      <c r="D1355" s="30" t="s">
        <v>705</v>
      </c>
      <c r="E1355" s="30" t="s">
        <v>706</v>
      </c>
    </row>
    <row r="1356" spans="1:5">
      <c r="C1356" s="19" t="s">
        <v>219</v>
      </c>
      <c r="D1356" s="20" t="s">
        <v>741</v>
      </c>
      <c r="E1356" s="21" t="s">
        <v>712</v>
      </c>
    </row>
    <row r="1357" spans="1:5">
      <c r="C1357" s="19" t="s">
        <v>220</v>
      </c>
      <c r="D1357" s="20" t="s">
        <v>711</v>
      </c>
      <c r="E1357" s="21" t="s">
        <v>725</v>
      </c>
    </row>
    <row r="1358" spans="1:5">
      <c r="C1358" s="19" t="s">
        <v>221</v>
      </c>
      <c r="D1358" s="20" t="s">
        <v>711</v>
      </c>
      <c r="E1358" s="21" t="s">
        <v>725</v>
      </c>
    </row>
    <row r="1359" spans="1:5">
      <c r="C1359" s="19" t="s">
        <v>222</v>
      </c>
      <c r="D1359" s="20" t="s">
        <v>711</v>
      </c>
      <c r="E1359" s="21" t="s">
        <v>725</v>
      </c>
    </row>
    <row r="1360" spans="1:5">
      <c r="C1360" s="19" t="s">
        <v>223</v>
      </c>
      <c r="D1360" s="20" t="s">
        <v>711</v>
      </c>
      <c r="E1360" s="21" t="s">
        <v>914</v>
      </c>
    </row>
    <row r="1361" spans="2:5">
      <c r="C1361" s="19" t="s">
        <v>224</v>
      </c>
      <c r="D1361" s="20" t="s">
        <v>711</v>
      </c>
      <c r="E1361" s="21" t="s">
        <v>914</v>
      </c>
    </row>
    <row r="1362" spans="2:5">
      <c r="C1362" s="19" t="s">
        <v>225</v>
      </c>
      <c r="D1362" s="20" t="s">
        <v>711</v>
      </c>
      <c r="E1362" s="21" t="s">
        <v>725</v>
      </c>
    </row>
    <row r="1363" spans="2:5">
      <c r="C1363" s="19" t="s">
        <v>1251</v>
      </c>
      <c r="D1363" s="20" t="s">
        <v>711</v>
      </c>
      <c r="E1363" s="21" t="s">
        <v>908</v>
      </c>
    </row>
    <row r="1364" spans="2:5" ht="15.75" thickBot="1"/>
    <row r="1365" spans="2:5">
      <c r="B1365" s="11">
        <v>2</v>
      </c>
      <c r="C1365" s="73" t="s">
        <v>1333</v>
      </c>
      <c r="D1365" s="47" t="s">
        <v>705</v>
      </c>
      <c r="E1365" s="47" t="s">
        <v>706</v>
      </c>
    </row>
    <row r="1366" spans="2:5">
      <c r="C1366" s="19" t="s">
        <v>1334</v>
      </c>
      <c r="D1366" s="20" t="s">
        <v>711</v>
      </c>
      <c r="E1366" s="21" t="s">
        <v>720</v>
      </c>
    </row>
    <row r="1367" spans="2:5">
      <c r="C1367" s="19" t="s">
        <v>1264</v>
      </c>
      <c r="D1367" s="20" t="s">
        <v>711</v>
      </c>
      <c r="E1367" s="21" t="s">
        <v>759</v>
      </c>
    </row>
    <row r="1368" spans="2:5">
      <c r="C1368" s="19" t="s">
        <v>1335</v>
      </c>
      <c r="D1368" s="20" t="s">
        <v>729</v>
      </c>
      <c r="E1368" s="21" t="s">
        <v>730</v>
      </c>
    </row>
    <row r="1369" spans="2:5">
      <c r="C1369" s="69" t="s">
        <v>1278</v>
      </c>
      <c r="D1369" s="64" t="s">
        <v>711</v>
      </c>
      <c r="E1369" s="65" t="s">
        <v>894</v>
      </c>
    </row>
    <row r="1370" spans="2:5">
      <c r="C1370" s="19" t="s">
        <v>1271</v>
      </c>
      <c r="D1370" s="20" t="s">
        <v>711</v>
      </c>
      <c r="E1370" s="21" t="s">
        <v>720</v>
      </c>
    </row>
    <row r="1371" spans="2:5">
      <c r="C1371" s="19" t="s">
        <v>1336</v>
      </c>
      <c r="D1371" s="20" t="s">
        <v>782</v>
      </c>
      <c r="E1371" s="21" t="s">
        <v>716</v>
      </c>
    </row>
    <row r="1372" spans="2:5" ht="15.75" thickBot="1"/>
    <row r="1373" spans="2:5">
      <c r="B1373" s="11">
        <v>3</v>
      </c>
      <c r="C1373" s="59" t="s">
        <v>1252</v>
      </c>
      <c r="D1373" s="30" t="s">
        <v>705</v>
      </c>
      <c r="E1373" s="30" t="s">
        <v>706</v>
      </c>
    </row>
    <row r="1374" spans="2:5">
      <c r="C1374" s="19" t="s">
        <v>973</v>
      </c>
      <c r="D1374" s="20" t="s">
        <v>711</v>
      </c>
      <c r="E1374" s="21" t="s">
        <v>716</v>
      </c>
    </row>
    <row r="1375" spans="2:5">
      <c r="C1375" s="19" t="s">
        <v>974</v>
      </c>
      <c r="D1375" s="20" t="s">
        <v>711</v>
      </c>
      <c r="E1375" s="21" t="s">
        <v>975</v>
      </c>
    </row>
    <row r="1376" spans="2:5">
      <c r="C1376" s="19" t="s">
        <v>976</v>
      </c>
      <c r="D1376" s="20" t="s">
        <v>711</v>
      </c>
      <c r="E1376" s="21" t="s">
        <v>716</v>
      </c>
    </row>
    <row r="1377" spans="2:5">
      <c r="C1377" s="19" t="s">
        <v>1253</v>
      </c>
      <c r="D1377" s="20" t="s">
        <v>711</v>
      </c>
      <c r="E1377" s="21" t="s">
        <v>902</v>
      </c>
    </row>
    <row r="1378" spans="2:5">
      <c r="C1378" s="19" t="s">
        <v>977</v>
      </c>
      <c r="D1378" s="20" t="s">
        <v>711</v>
      </c>
      <c r="E1378" s="21" t="s">
        <v>712</v>
      </c>
    </row>
    <row r="1379" spans="2:5">
      <c r="C1379" s="19" t="s">
        <v>1254</v>
      </c>
      <c r="D1379" s="20" t="s">
        <v>714</v>
      </c>
      <c r="E1379" s="21" t="s">
        <v>712</v>
      </c>
    </row>
    <row r="1380" spans="2:5">
      <c r="C1380" s="19" t="s">
        <v>1255</v>
      </c>
      <c r="D1380" s="20" t="s">
        <v>714</v>
      </c>
      <c r="E1380" s="21" t="s">
        <v>712</v>
      </c>
    </row>
    <row r="1381" spans="2:5">
      <c r="C1381" s="19" t="s">
        <v>1256</v>
      </c>
      <c r="D1381" s="20" t="s">
        <v>714</v>
      </c>
      <c r="E1381" s="21" t="s">
        <v>712</v>
      </c>
    </row>
    <row r="1382" spans="2:5">
      <c r="C1382" s="19" t="s">
        <v>1257</v>
      </c>
      <c r="D1382" s="20" t="s">
        <v>714</v>
      </c>
      <c r="E1382" s="21" t="s">
        <v>712</v>
      </c>
    </row>
    <row r="1383" spans="2:5">
      <c r="C1383" s="19" t="s">
        <v>1258</v>
      </c>
      <c r="D1383" s="20" t="s">
        <v>714</v>
      </c>
      <c r="E1383" s="21" t="s">
        <v>712</v>
      </c>
    </row>
    <row r="1384" spans="2:5">
      <c r="C1384" s="19" t="s">
        <v>1259</v>
      </c>
      <c r="D1384" s="20" t="s">
        <v>714</v>
      </c>
      <c r="E1384" s="21" t="s">
        <v>712</v>
      </c>
    </row>
    <row r="1385" spans="2:5" ht="15.75" thickBot="1"/>
    <row r="1386" spans="2:5">
      <c r="B1386" s="11">
        <v>4</v>
      </c>
      <c r="C1386" s="73" t="s">
        <v>1260</v>
      </c>
      <c r="D1386" s="47" t="s">
        <v>705</v>
      </c>
      <c r="E1386" s="47" t="s">
        <v>706</v>
      </c>
    </row>
    <row r="1387" spans="2:5">
      <c r="C1387" s="19" t="s">
        <v>1261</v>
      </c>
      <c r="D1387" s="20" t="s">
        <v>711</v>
      </c>
      <c r="E1387" s="21" t="s">
        <v>894</v>
      </c>
    </row>
    <row r="1388" spans="2:5" ht="15.75" thickBot="1"/>
    <row r="1389" spans="2:5">
      <c r="B1389" s="11">
        <v>5</v>
      </c>
      <c r="C1389" s="73" t="s">
        <v>1262</v>
      </c>
      <c r="D1389" s="47" t="s">
        <v>705</v>
      </c>
      <c r="E1389" s="47" t="s">
        <v>706</v>
      </c>
    </row>
    <row r="1390" spans="2:5">
      <c r="C1390" s="19" t="s">
        <v>1263</v>
      </c>
      <c r="D1390" s="20" t="s">
        <v>711</v>
      </c>
      <c r="E1390" s="21" t="s">
        <v>720</v>
      </c>
    </row>
    <row r="1391" spans="2:5">
      <c r="C1391" s="19" t="s">
        <v>1264</v>
      </c>
      <c r="D1391" s="20" t="s">
        <v>711</v>
      </c>
      <c r="E1391" s="21" t="s">
        <v>759</v>
      </c>
    </row>
    <row r="1392" spans="2:5">
      <c r="C1392" s="19" t="s">
        <v>1265</v>
      </c>
      <c r="D1392" s="20" t="s">
        <v>738</v>
      </c>
      <c r="E1392" s="21" t="s">
        <v>709</v>
      </c>
    </row>
    <row r="1393" spans="2:5" ht="15.75" thickBot="1"/>
    <row r="1394" spans="2:5">
      <c r="B1394" s="11">
        <v>6</v>
      </c>
      <c r="C1394" s="59" t="s">
        <v>1266</v>
      </c>
      <c r="D1394" s="30" t="s">
        <v>705</v>
      </c>
      <c r="E1394" s="30" t="s">
        <v>706</v>
      </c>
    </row>
    <row r="1395" spans="2:5">
      <c r="C1395" s="19" t="s">
        <v>1267</v>
      </c>
      <c r="D1395" s="20" t="s">
        <v>708</v>
      </c>
      <c r="E1395" s="21" t="s">
        <v>709</v>
      </c>
    </row>
    <row r="1396" spans="2:5">
      <c r="C1396" s="19" t="s">
        <v>1268</v>
      </c>
      <c r="D1396" s="20" t="s">
        <v>708</v>
      </c>
      <c r="E1396" s="21" t="s">
        <v>709</v>
      </c>
    </row>
    <row r="1397" spans="2:5">
      <c r="C1397" s="69" t="s">
        <v>938</v>
      </c>
      <c r="D1397" s="64" t="s">
        <v>711</v>
      </c>
      <c r="E1397" s="65" t="s">
        <v>720</v>
      </c>
    </row>
    <row r="1398" spans="2:5">
      <c r="C1398" s="69" t="s">
        <v>1269</v>
      </c>
      <c r="D1398" s="64" t="s">
        <v>711</v>
      </c>
      <c r="E1398" s="65" t="s">
        <v>725</v>
      </c>
    </row>
    <row r="1399" spans="2:5">
      <c r="C1399" s="19" t="s">
        <v>1270</v>
      </c>
      <c r="D1399" s="20" t="s">
        <v>782</v>
      </c>
      <c r="E1399" s="21" t="s">
        <v>716</v>
      </c>
    </row>
    <row r="1400" spans="2:5">
      <c r="C1400" s="69" t="s">
        <v>1271</v>
      </c>
      <c r="D1400" s="64" t="s">
        <v>711</v>
      </c>
      <c r="E1400" s="65" t="s">
        <v>720</v>
      </c>
    </row>
    <row r="1401" spans="2:5" ht="15.75" thickBot="1"/>
    <row r="1402" spans="2:5">
      <c r="B1402" s="11">
        <v>7</v>
      </c>
      <c r="C1402" s="59" t="s">
        <v>1272</v>
      </c>
      <c r="D1402" s="30" t="s">
        <v>705</v>
      </c>
      <c r="E1402" s="30" t="s">
        <v>706</v>
      </c>
    </row>
    <row r="1403" spans="2:5">
      <c r="C1403" s="19" t="s">
        <v>1267</v>
      </c>
      <c r="D1403" s="20" t="s">
        <v>708</v>
      </c>
      <c r="E1403" s="21" t="s">
        <v>709</v>
      </c>
    </row>
    <row r="1404" spans="2:5">
      <c r="C1404" s="19" t="s">
        <v>1273</v>
      </c>
      <c r="D1404" s="20" t="s">
        <v>711</v>
      </c>
      <c r="E1404" s="21" t="s">
        <v>720</v>
      </c>
    </row>
    <row r="1405" spans="2:5">
      <c r="C1405" s="19" t="s">
        <v>1274</v>
      </c>
      <c r="D1405" s="20" t="s">
        <v>1244</v>
      </c>
      <c r="E1405" s="21" t="s">
        <v>716</v>
      </c>
    </row>
    <row r="1406" spans="2:5">
      <c r="C1406" s="69" t="s">
        <v>1275</v>
      </c>
      <c r="D1406" s="64" t="s">
        <v>711</v>
      </c>
      <c r="E1406" s="65" t="s">
        <v>718</v>
      </c>
    </row>
    <row r="1407" spans="2:5">
      <c r="C1407" s="69" t="s">
        <v>1276</v>
      </c>
      <c r="D1407" s="64" t="s">
        <v>711</v>
      </c>
      <c r="E1407" s="65" t="s">
        <v>894</v>
      </c>
    </row>
    <row r="1408" spans="2:5">
      <c r="C1408" s="69" t="s">
        <v>1277</v>
      </c>
      <c r="D1408" s="64" t="s">
        <v>711</v>
      </c>
      <c r="E1408" s="65" t="s">
        <v>894</v>
      </c>
    </row>
    <row r="1409" spans="3:5">
      <c r="C1409" s="69" t="s">
        <v>1278</v>
      </c>
      <c r="D1409" s="64" t="s">
        <v>711</v>
      </c>
      <c r="E1409" s="65" t="s">
        <v>894</v>
      </c>
    </row>
    <row r="1410" spans="3:5">
      <c r="C1410" s="19" t="s">
        <v>28</v>
      </c>
      <c r="D1410" s="20" t="s">
        <v>711</v>
      </c>
      <c r="E1410" s="21" t="s">
        <v>725</v>
      </c>
    </row>
    <row r="1411" spans="3:5">
      <c r="C1411" s="19" t="s">
        <v>734</v>
      </c>
      <c r="D1411" s="20" t="s">
        <v>729</v>
      </c>
      <c r="E1411" s="21" t="s">
        <v>730</v>
      </c>
    </row>
    <row r="1412" spans="3:5">
      <c r="C1412" s="69" t="s">
        <v>1279</v>
      </c>
      <c r="D1412" s="64" t="s">
        <v>711</v>
      </c>
      <c r="E1412" s="65" t="s">
        <v>894</v>
      </c>
    </row>
    <row r="1413" spans="3:5">
      <c r="C1413" s="19" t="s">
        <v>1280</v>
      </c>
      <c r="D1413" s="20" t="s">
        <v>711</v>
      </c>
      <c r="E1413" s="21" t="s">
        <v>894</v>
      </c>
    </row>
    <row r="1414" spans="3:5">
      <c r="C1414" s="69" t="s">
        <v>1281</v>
      </c>
      <c r="D1414" s="64" t="s">
        <v>711</v>
      </c>
      <c r="E1414" s="65" t="s">
        <v>914</v>
      </c>
    </row>
    <row r="1415" spans="3:5">
      <c r="C1415" s="19" t="s">
        <v>875</v>
      </c>
      <c r="D1415" s="20" t="s">
        <v>782</v>
      </c>
      <c r="E1415" s="21" t="s">
        <v>716</v>
      </c>
    </row>
    <row r="1416" spans="3:5">
      <c r="C1416" s="19" t="s">
        <v>1282</v>
      </c>
      <c r="D1416" s="20" t="s">
        <v>714</v>
      </c>
      <c r="E1416" s="21" t="s">
        <v>712</v>
      </c>
    </row>
    <row r="1417" spans="3:5">
      <c r="C1417" s="19" t="s">
        <v>1283</v>
      </c>
      <c r="D1417" s="20" t="s">
        <v>714</v>
      </c>
      <c r="E1417" s="21" t="s">
        <v>712</v>
      </c>
    </row>
    <row r="1418" spans="3:5">
      <c r="C1418" s="19" t="s">
        <v>1284</v>
      </c>
      <c r="D1418" s="20" t="s">
        <v>714</v>
      </c>
      <c r="E1418" s="21" t="s">
        <v>712</v>
      </c>
    </row>
    <row r="1419" spans="3:5">
      <c r="C1419" s="19" t="s">
        <v>1285</v>
      </c>
      <c r="D1419" s="20" t="s">
        <v>714</v>
      </c>
      <c r="E1419" s="21" t="s">
        <v>712</v>
      </c>
    </row>
    <row r="1420" spans="3:5">
      <c r="C1420" s="69" t="s">
        <v>1286</v>
      </c>
      <c r="D1420" s="64" t="s">
        <v>711</v>
      </c>
      <c r="E1420" s="65" t="s">
        <v>759</v>
      </c>
    </row>
    <row r="1421" spans="3:5">
      <c r="C1421" s="69" t="s">
        <v>1287</v>
      </c>
      <c r="D1421" s="64" t="s">
        <v>711</v>
      </c>
      <c r="E1421" s="65" t="s">
        <v>894</v>
      </c>
    </row>
    <row r="1422" spans="3:5">
      <c r="C1422" s="19" t="s">
        <v>1288</v>
      </c>
      <c r="D1422" s="20" t="s">
        <v>711</v>
      </c>
      <c r="E1422" s="21" t="s">
        <v>716</v>
      </c>
    </row>
    <row r="1423" spans="3:5">
      <c r="C1423" s="19" t="s">
        <v>1289</v>
      </c>
      <c r="D1423" s="20" t="s">
        <v>711</v>
      </c>
      <c r="E1423" s="21" t="s">
        <v>902</v>
      </c>
    </row>
    <row r="1424" spans="3:5">
      <c r="C1424" s="19" t="s">
        <v>1290</v>
      </c>
      <c r="D1424" s="20" t="s">
        <v>711</v>
      </c>
      <c r="E1424" s="21" t="s">
        <v>872</v>
      </c>
    </row>
    <row r="1425" spans="2:5">
      <c r="C1425" s="19" t="s">
        <v>1291</v>
      </c>
      <c r="D1425" s="20" t="s">
        <v>711</v>
      </c>
      <c r="E1425" s="21" t="s">
        <v>716</v>
      </c>
    </row>
    <row r="1426" spans="2:5">
      <c r="C1426" s="19" t="s">
        <v>1292</v>
      </c>
      <c r="D1426" s="20" t="s">
        <v>1244</v>
      </c>
      <c r="E1426" s="21" t="s">
        <v>716</v>
      </c>
    </row>
    <row r="1427" spans="2:5">
      <c r="C1427" s="19" t="s">
        <v>1293</v>
      </c>
      <c r="D1427" s="20" t="s">
        <v>711</v>
      </c>
      <c r="E1427" s="21" t="s">
        <v>716</v>
      </c>
    </row>
    <row r="1428" spans="2:5">
      <c r="C1428" s="19" t="s">
        <v>1294</v>
      </c>
      <c r="D1428" s="20" t="s">
        <v>769</v>
      </c>
      <c r="E1428" s="21" t="s">
        <v>716</v>
      </c>
    </row>
    <row r="1429" spans="2:5">
      <c r="C1429" s="19" t="s">
        <v>1295</v>
      </c>
      <c r="D1429" s="20" t="s">
        <v>711</v>
      </c>
      <c r="E1429" s="21" t="s">
        <v>908</v>
      </c>
    </row>
    <row r="1430" spans="2:5">
      <c r="C1430" s="19" t="s">
        <v>1296</v>
      </c>
      <c r="D1430" s="20" t="s">
        <v>711</v>
      </c>
      <c r="E1430" s="21" t="s">
        <v>894</v>
      </c>
    </row>
    <row r="1431" spans="2:5">
      <c r="C1431" s="19" t="s">
        <v>1297</v>
      </c>
      <c r="D1431" s="20" t="s">
        <v>1244</v>
      </c>
      <c r="E1431" s="21" t="s">
        <v>716</v>
      </c>
    </row>
    <row r="1432" spans="2:5">
      <c r="C1432" s="19" t="s">
        <v>1298</v>
      </c>
      <c r="D1432" s="20" t="s">
        <v>782</v>
      </c>
      <c r="E1432" s="21" t="s">
        <v>716</v>
      </c>
    </row>
    <row r="1433" spans="2:5">
      <c r="C1433" s="19" t="s">
        <v>1299</v>
      </c>
      <c r="D1433" s="20" t="s">
        <v>714</v>
      </c>
      <c r="E1433" s="21" t="s">
        <v>712</v>
      </c>
    </row>
    <row r="1434" spans="2:5">
      <c r="C1434" s="19" t="s">
        <v>1300</v>
      </c>
      <c r="D1434" s="20" t="s">
        <v>782</v>
      </c>
      <c r="E1434" s="21" t="s">
        <v>716</v>
      </c>
    </row>
    <row r="1435" spans="2:5">
      <c r="C1435" s="19" t="s">
        <v>1301</v>
      </c>
      <c r="D1435" s="20" t="s">
        <v>711</v>
      </c>
      <c r="E1435" s="21" t="s">
        <v>902</v>
      </c>
    </row>
    <row r="1436" spans="2:5" ht="15.75" thickBot="1"/>
    <row r="1437" spans="2:5">
      <c r="B1437" s="11">
        <v>8</v>
      </c>
      <c r="C1437" s="59" t="s">
        <v>1302</v>
      </c>
      <c r="D1437" s="30" t="s">
        <v>705</v>
      </c>
      <c r="E1437" s="30" t="s">
        <v>706</v>
      </c>
    </row>
    <row r="1438" spans="2:5">
      <c r="C1438" s="19" t="s">
        <v>1267</v>
      </c>
      <c r="D1438" s="20" t="s">
        <v>708</v>
      </c>
      <c r="E1438" s="21" t="s">
        <v>709</v>
      </c>
    </row>
    <row r="1439" spans="2:5">
      <c r="C1439" s="19" t="s">
        <v>1268</v>
      </c>
      <c r="D1439" s="20" t="s">
        <v>708</v>
      </c>
      <c r="E1439" s="21" t="s">
        <v>709</v>
      </c>
    </row>
    <row r="1440" spans="2:5">
      <c r="C1440" s="69" t="s">
        <v>938</v>
      </c>
      <c r="D1440" s="64" t="s">
        <v>711</v>
      </c>
      <c r="E1440" s="65" t="s">
        <v>720</v>
      </c>
    </row>
    <row r="1441" spans="2:5">
      <c r="C1441" s="69" t="s">
        <v>1269</v>
      </c>
      <c r="D1441" s="64" t="s">
        <v>711</v>
      </c>
      <c r="E1441" s="65" t="s">
        <v>725</v>
      </c>
    </row>
    <row r="1442" spans="2:5">
      <c r="C1442" s="19" t="s">
        <v>1270</v>
      </c>
      <c r="D1442" s="20" t="s">
        <v>782</v>
      </c>
      <c r="E1442" s="21" t="s">
        <v>716</v>
      </c>
    </row>
    <row r="1443" spans="2:5">
      <c r="C1443" s="69" t="s">
        <v>1271</v>
      </c>
      <c r="D1443" s="64" t="s">
        <v>711</v>
      </c>
      <c r="E1443" s="65" t="s">
        <v>720</v>
      </c>
    </row>
    <row r="1444" spans="2:5" ht="15.75" thickBot="1"/>
    <row r="1445" spans="2:5">
      <c r="B1445" s="11">
        <v>9</v>
      </c>
      <c r="C1445" s="59" t="s">
        <v>1303</v>
      </c>
      <c r="D1445" s="30" t="s">
        <v>705</v>
      </c>
      <c r="E1445" s="30" t="s">
        <v>706</v>
      </c>
    </row>
    <row r="1446" spans="2:5">
      <c r="C1446" s="19" t="s">
        <v>1267</v>
      </c>
      <c r="D1446" s="20" t="s">
        <v>708</v>
      </c>
      <c r="E1446" s="21" t="s">
        <v>709</v>
      </c>
    </row>
    <row r="1447" spans="2:5">
      <c r="C1447" s="19" t="s">
        <v>1273</v>
      </c>
      <c r="D1447" s="20" t="s">
        <v>711</v>
      </c>
      <c r="E1447" s="21" t="s">
        <v>720</v>
      </c>
    </row>
    <row r="1448" spans="2:5">
      <c r="C1448" s="19" t="s">
        <v>1274</v>
      </c>
      <c r="D1448" s="20" t="s">
        <v>769</v>
      </c>
      <c r="E1448" s="21" t="s">
        <v>716</v>
      </c>
    </row>
    <row r="1449" spans="2:5">
      <c r="C1449" s="19" t="s">
        <v>1275</v>
      </c>
      <c r="D1449" s="20" t="s">
        <v>711</v>
      </c>
      <c r="E1449" s="21" t="s">
        <v>718</v>
      </c>
    </row>
    <row r="1450" spans="2:5">
      <c r="C1450" s="69" t="s">
        <v>1276</v>
      </c>
      <c r="D1450" s="64" t="s">
        <v>711</v>
      </c>
      <c r="E1450" s="65" t="s">
        <v>894</v>
      </c>
    </row>
    <row r="1451" spans="2:5">
      <c r="C1451" s="69" t="s">
        <v>1277</v>
      </c>
      <c r="D1451" s="64" t="s">
        <v>711</v>
      </c>
      <c r="E1451" s="65" t="s">
        <v>894</v>
      </c>
    </row>
    <row r="1452" spans="2:5">
      <c r="C1452" s="69" t="s">
        <v>1278</v>
      </c>
      <c r="D1452" s="64" t="s">
        <v>711</v>
      </c>
      <c r="E1452" s="65" t="s">
        <v>894</v>
      </c>
    </row>
    <row r="1453" spans="2:5">
      <c r="C1453" s="19" t="s">
        <v>28</v>
      </c>
      <c r="D1453" s="20" t="s">
        <v>711</v>
      </c>
      <c r="E1453" s="21" t="s">
        <v>725</v>
      </c>
    </row>
    <row r="1454" spans="2:5">
      <c r="C1454" s="19" t="s">
        <v>734</v>
      </c>
      <c r="D1454" s="20" t="s">
        <v>729</v>
      </c>
      <c r="E1454" s="21" t="s">
        <v>730</v>
      </c>
    </row>
    <row r="1455" spans="2:5">
      <c r="C1455" s="69" t="s">
        <v>1279</v>
      </c>
      <c r="D1455" s="64" t="s">
        <v>711</v>
      </c>
      <c r="E1455" s="65" t="s">
        <v>894</v>
      </c>
    </row>
    <row r="1456" spans="2:5">
      <c r="C1456" s="19" t="s">
        <v>1280</v>
      </c>
      <c r="D1456" s="20" t="s">
        <v>711</v>
      </c>
      <c r="E1456" s="21" t="s">
        <v>894</v>
      </c>
    </row>
    <row r="1457" spans="2:5">
      <c r="C1457" s="69" t="s">
        <v>1281</v>
      </c>
      <c r="D1457" s="64" t="s">
        <v>711</v>
      </c>
      <c r="E1457" s="65" t="s">
        <v>914</v>
      </c>
    </row>
    <row r="1458" spans="2:5">
      <c r="C1458" s="19" t="s">
        <v>875</v>
      </c>
      <c r="D1458" s="20" t="s">
        <v>782</v>
      </c>
      <c r="E1458" s="21" t="s">
        <v>716</v>
      </c>
    </row>
    <row r="1459" spans="2:5">
      <c r="C1459" s="19" t="s">
        <v>1282</v>
      </c>
      <c r="D1459" s="20" t="s">
        <v>714</v>
      </c>
      <c r="E1459" s="21" t="s">
        <v>712</v>
      </c>
    </row>
    <row r="1460" spans="2:5">
      <c r="C1460" s="19" t="s">
        <v>1283</v>
      </c>
      <c r="D1460" s="20" t="s">
        <v>714</v>
      </c>
      <c r="E1460" s="21" t="s">
        <v>712</v>
      </c>
    </row>
    <row r="1461" spans="2:5">
      <c r="C1461" s="19" t="s">
        <v>1284</v>
      </c>
      <c r="D1461" s="20" t="s">
        <v>714</v>
      </c>
      <c r="E1461" s="21" t="s">
        <v>712</v>
      </c>
    </row>
    <row r="1462" spans="2:5">
      <c r="C1462" s="19" t="s">
        <v>1285</v>
      </c>
      <c r="D1462" s="20" t="s">
        <v>714</v>
      </c>
      <c r="E1462" s="21" t="s">
        <v>712</v>
      </c>
    </row>
    <row r="1463" spans="2:5">
      <c r="C1463" s="69" t="s">
        <v>1286</v>
      </c>
      <c r="D1463" s="64" t="s">
        <v>711</v>
      </c>
      <c r="E1463" s="65" t="s">
        <v>759</v>
      </c>
    </row>
    <row r="1464" spans="2:5">
      <c r="C1464" s="69" t="s">
        <v>1287</v>
      </c>
      <c r="D1464" s="64" t="s">
        <v>711</v>
      </c>
      <c r="E1464" s="65" t="s">
        <v>894</v>
      </c>
    </row>
    <row r="1465" spans="2:5">
      <c r="C1465" s="19" t="s">
        <v>1288</v>
      </c>
      <c r="D1465" s="20" t="s">
        <v>711</v>
      </c>
      <c r="E1465" s="21" t="s">
        <v>716</v>
      </c>
    </row>
    <row r="1466" spans="2:5">
      <c r="C1466" s="19" t="s">
        <v>1289</v>
      </c>
      <c r="D1466" s="20" t="s">
        <v>711</v>
      </c>
      <c r="E1466" s="21" t="s">
        <v>902</v>
      </c>
    </row>
    <row r="1467" spans="2:5">
      <c r="C1467" s="19" t="s">
        <v>1301</v>
      </c>
      <c r="D1467" s="20" t="s">
        <v>711</v>
      </c>
      <c r="E1467" s="21" t="s">
        <v>902</v>
      </c>
    </row>
    <row r="1468" spans="2:5" ht="15.75" thickBot="1"/>
    <row r="1469" spans="2:5">
      <c r="B1469" s="11">
        <v>10</v>
      </c>
      <c r="C1469" s="73" t="s">
        <v>1304</v>
      </c>
      <c r="D1469" s="47" t="s">
        <v>705</v>
      </c>
      <c r="E1469" s="47" t="s">
        <v>706</v>
      </c>
    </row>
    <row r="1470" spans="2:5">
      <c r="C1470" s="19" t="s">
        <v>1305</v>
      </c>
      <c r="D1470" s="20" t="s">
        <v>711</v>
      </c>
      <c r="E1470" s="21">
        <v>30</v>
      </c>
    </row>
    <row r="1471" spans="2:5">
      <c r="C1471" s="19" t="s">
        <v>1306</v>
      </c>
      <c r="D1471" s="20" t="s">
        <v>711</v>
      </c>
      <c r="E1471" s="21" t="s">
        <v>894</v>
      </c>
    </row>
    <row r="1472" spans="2:5" ht="15.75" thickBot="1"/>
    <row r="1473" spans="2:5">
      <c r="B1473" s="11">
        <v>11</v>
      </c>
      <c r="C1473" s="73" t="s">
        <v>1307</v>
      </c>
      <c r="D1473" s="47" t="s">
        <v>705</v>
      </c>
      <c r="E1473" s="47" t="s">
        <v>706</v>
      </c>
    </row>
    <row r="1474" spans="2:5">
      <c r="C1474" s="19" t="s">
        <v>1308</v>
      </c>
      <c r="D1474" s="20" t="s">
        <v>711</v>
      </c>
      <c r="E1474" s="21" t="s">
        <v>894</v>
      </c>
    </row>
    <row r="1475" spans="2:5">
      <c r="C1475" s="19" t="s">
        <v>1309</v>
      </c>
      <c r="D1475" s="20" t="s">
        <v>711</v>
      </c>
      <c r="E1475" s="21" t="s">
        <v>725</v>
      </c>
    </row>
    <row r="1476" spans="2:5" ht="15.75" thickBot="1"/>
    <row r="1477" spans="2:5">
      <c r="B1477" s="11">
        <v>12</v>
      </c>
      <c r="C1477" s="73" t="s">
        <v>1310</v>
      </c>
      <c r="D1477" s="47" t="s">
        <v>705</v>
      </c>
      <c r="E1477" s="47" t="s">
        <v>706</v>
      </c>
    </row>
    <row r="1478" spans="2:5">
      <c r="C1478" s="69" t="s">
        <v>1311</v>
      </c>
      <c r="D1478" s="64" t="s">
        <v>711</v>
      </c>
      <c r="E1478" s="65" t="s">
        <v>894</v>
      </c>
    </row>
    <row r="1479" spans="2:5">
      <c r="C1479" s="69" t="s">
        <v>1312</v>
      </c>
      <c r="D1479" s="64" t="s">
        <v>711</v>
      </c>
      <c r="E1479" s="65" t="s">
        <v>720</v>
      </c>
    </row>
    <row r="1480" spans="2:5" ht="15.75" thickBot="1"/>
    <row r="1481" spans="2:5">
      <c r="B1481" s="11">
        <v>13</v>
      </c>
      <c r="C1481" s="73" t="s">
        <v>1332</v>
      </c>
      <c r="D1481" s="47" t="s">
        <v>705</v>
      </c>
      <c r="E1481" s="47" t="s">
        <v>706</v>
      </c>
    </row>
    <row r="1482" spans="2:5">
      <c r="C1482" s="19" t="s">
        <v>1313</v>
      </c>
      <c r="D1482" s="20" t="s">
        <v>711</v>
      </c>
      <c r="E1482" s="21" t="s">
        <v>894</v>
      </c>
    </row>
    <row r="1483" spans="2:5" ht="15.75" thickBot="1"/>
    <row r="1484" spans="2:5">
      <c r="B1484" s="11">
        <v>14</v>
      </c>
      <c r="C1484" s="73" t="s">
        <v>1314</v>
      </c>
      <c r="D1484" s="47" t="s">
        <v>705</v>
      </c>
      <c r="E1484" s="47" t="s">
        <v>706</v>
      </c>
    </row>
    <row r="1485" spans="2:5">
      <c r="C1485" s="19" t="s">
        <v>1315</v>
      </c>
      <c r="D1485" s="20" t="s">
        <v>711</v>
      </c>
      <c r="E1485" s="21" t="s">
        <v>894</v>
      </c>
    </row>
    <row r="1486" spans="2:5" ht="15.75" thickBot="1"/>
    <row r="1487" spans="2:5">
      <c r="B1487" s="11">
        <v>15</v>
      </c>
      <c r="C1487" s="73" t="s">
        <v>1316</v>
      </c>
      <c r="D1487" s="47" t="s">
        <v>705</v>
      </c>
      <c r="E1487" s="47" t="s">
        <v>706</v>
      </c>
    </row>
    <row r="1488" spans="2:5">
      <c r="C1488" s="19" t="s">
        <v>1317</v>
      </c>
      <c r="D1488" s="20" t="s">
        <v>711</v>
      </c>
      <c r="E1488" s="21" t="s">
        <v>872</v>
      </c>
    </row>
    <row r="1489" spans="2:5">
      <c r="C1489" s="19" t="s">
        <v>1318</v>
      </c>
      <c r="D1489" s="20" t="s">
        <v>711</v>
      </c>
      <c r="E1489" s="21" t="s">
        <v>894</v>
      </c>
    </row>
    <row r="1490" spans="2:5">
      <c r="C1490" s="19" t="s">
        <v>1319</v>
      </c>
      <c r="D1490" s="20" t="s">
        <v>711</v>
      </c>
      <c r="E1490" s="21" t="s">
        <v>894</v>
      </c>
    </row>
    <row r="1491" spans="2:5" ht="15.75" thickBot="1"/>
    <row r="1492" spans="2:5">
      <c r="B1492" s="11">
        <v>16</v>
      </c>
      <c r="C1492" s="73" t="s">
        <v>1320</v>
      </c>
      <c r="D1492" s="47" t="s">
        <v>705</v>
      </c>
      <c r="E1492" s="47" t="s">
        <v>706</v>
      </c>
    </row>
    <row r="1493" spans="2:5">
      <c r="C1493" s="19" t="s">
        <v>1321</v>
      </c>
      <c r="D1493" s="20" t="s">
        <v>711</v>
      </c>
      <c r="E1493" s="21" t="s">
        <v>720</v>
      </c>
    </row>
    <row r="1494" spans="2:5">
      <c r="C1494" s="19" t="s">
        <v>1322</v>
      </c>
      <c r="D1494" s="20" t="s">
        <v>711</v>
      </c>
      <c r="E1494" s="21" t="s">
        <v>902</v>
      </c>
    </row>
    <row r="1495" spans="2:5">
      <c r="C1495" s="19" t="s">
        <v>1323</v>
      </c>
      <c r="D1495" s="20" t="s">
        <v>711</v>
      </c>
      <c r="E1495" s="21" t="s">
        <v>902</v>
      </c>
    </row>
    <row r="1496" spans="2:5">
      <c r="C1496" s="19" t="s">
        <v>1324</v>
      </c>
      <c r="D1496" s="20" t="s">
        <v>711</v>
      </c>
      <c r="E1496" s="21" t="s">
        <v>914</v>
      </c>
    </row>
    <row r="1497" spans="2:5">
      <c r="C1497" s="19" t="s">
        <v>1325</v>
      </c>
      <c r="D1497" s="20" t="s">
        <v>711</v>
      </c>
      <c r="E1497" s="21" t="s">
        <v>725</v>
      </c>
    </row>
    <row r="1498" spans="2:5">
      <c r="C1498" s="19" t="s">
        <v>1326</v>
      </c>
      <c r="D1498" s="20" t="s">
        <v>711</v>
      </c>
      <c r="E1498" s="21" t="s">
        <v>902</v>
      </c>
    </row>
    <row r="1499" spans="2:5">
      <c r="C1499" s="69" t="s">
        <v>1327</v>
      </c>
      <c r="D1499" s="64" t="s">
        <v>711</v>
      </c>
      <c r="E1499" s="65" t="s">
        <v>718</v>
      </c>
    </row>
    <row r="1500" spans="2:5">
      <c r="C1500" s="19" t="s">
        <v>1328</v>
      </c>
      <c r="D1500" s="20" t="s">
        <v>711</v>
      </c>
      <c r="E1500" s="21" t="s">
        <v>894</v>
      </c>
    </row>
    <row r="1501" spans="2:5">
      <c r="C1501" s="19" t="s">
        <v>1329</v>
      </c>
      <c r="D1501" s="20" t="s">
        <v>711</v>
      </c>
      <c r="E1501" s="21" t="s">
        <v>894</v>
      </c>
    </row>
    <row r="1502" spans="2:5">
      <c r="C1502" s="19" t="s">
        <v>1330</v>
      </c>
      <c r="D1502" s="20" t="s">
        <v>714</v>
      </c>
      <c r="E1502" s="21" t="s">
        <v>712</v>
      </c>
    </row>
    <row r="1503" spans="2:5">
      <c r="C1503" s="19" t="s">
        <v>1331</v>
      </c>
      <c r="D1503" s="20" t="s">
        <v>714</v>
      </c>
      <c r="E1503" s="21" t="s">
        <v>712</v>
      </c>
    </row>
  </sheetData>
  <pageMargins left="0.7" right="0.7" top="0.75" bottom="0.75" header="0.3" footer="0.3"/>
  <pageSetup orientation="landscape" copies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VIP TABLES TO EXPORT</vt:lpstr>
      <vt:lpstr>DATABASE_TABLES_to_SQL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Erland Tielen</dc:creator>
  <cp:lastModifiedBy>Erland Tielen</cp:lastModifiedBy>
  <dcterms:created xsi:type="dcterms:W3CDTF">2026-03-02T12:16:24Z</dcterms:created>
  <dcterms:modified xsi:type="dcterms:W3CDTF">2026-03-09T18:58:54Z</dcterms:modified>
</cp:coreProperties>
</file>