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7\Skripsi\Github\IoTGreenHouse\fuzzy_testing\"/>
    </mc:Choice>
  </mc:AlternateContent>
  <xr:revisionPtr revIDLastSave="0" documentId="13_ncr:1_{8C9A5367-9065-4955-832F-15F036CB769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arams" sheetId="3" r:id="rId1"/>
    <sheet name="Growth" sheetId="4" r:id="rId2"/>
  </sheets>
  <calcPr calcId="191028"/>
</workbook>
</file>

<file path=xl/sharedStrings.xml><?xml version="1.0" encoding="utf-8"?>
<sst xmlns="http://schemas.openxmlformats.org/spreadsheetml/2006/main" count="116" uniqueCount="24">
  <si>
    <t>Params Table for Lettuce's Growth</t>
  </si>
  <si>
    <t>pH</t>
  </si>
  <si>
    <t>Temp</t>
  </si>
  <si>
    <t>EC</t>
  </si>
  <si>
    <t>Growth Table for Lettuce's Growth</t>
  </si>
  <si>
    <t>Tinggi</t>
  </si>
  <si>
    <t>Lebar Btg</t>
  </si>
  <si>
    <t>Daun</t>
  </si>
  <si>
    <t>Date</t>
  </si>
  <si>
    <t>Sample 1</t>
  </si>
  <si>
    <t>Sample 2</t>
  </si>
  <si>
    <t>Sample 3</t>
  </si>
  <si>
    <t>Sample 4</t>
  </si>
  <si>
    <t>Sample 5</t>
  </si>
  <si>
    <t>Malam Hujan</t>
  </si>
  <si>
    <t>Malam Kering</t>
  </si>
  <si>
    <t>Keterangan</t>
  </si>
  <si>
    <t>Siang Hujan</t>
  </si>
  <si>
    <t>-</t>
  </si>
  <si>
    <t>Siang Hujan - Ganti Sensor</t>
  </si>
  <si>
    <t>Lebar Daun</t>
  </si>
  <si>
    <t>All units are in mm</t>
  </si>
  <si>
    <t>Sore - Malam Hujan</t>
  </si>
  <si>
    <t>Siang - Malam Hujan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</si>
</sst>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4" borderId="5" xfId="0" applyNumberFormat="1" applyFill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4" borderId="10" xfId="0" applyNumberFormat="1" applyFill="1" applyBorder="1" applyAlignment="1">
      <alignment horizontal="center"/>
    </xf>
    <xf numFmtId="0" fontId="0" fillId="5" borderId="11" xfId="0" applyFill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7" borderId="1" xfId="0" applyFill="1" applyBorder="1"/>
    <xf numFmtId="0" fontId="0" fillId="6" borderId="4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Sample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Growth!$B$6:$B$11</c:f>
              <c:numCache>
                <c:formatCode>General</c:formatCode>
                <c:ptCount val="6"/>
                <c:pt idx="0">
                  <c:v>60.5</c:v>
                </c:pt>
                <c:pt idx="1">
                  <c:v>70.2</c:v>
                </c:pt>
                <c:pt idx="2">
                  <c:v>90.6</c:v>
                </c:pt>
                <c:pt idx="3">
                  <c:v>110.4</c:v>
                </c:pt>
                <c:pt idx="4">
                  <c:v>122.4</c:v>
                </c:pt>
                <c:pt idx="5">
                  <c:v>135.6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5-4AB9-97EB-5F86A260AA93}"/>
            </c:ext>
          </c:extLst>
        </c:ser>
        <c:ser>
          <c:idx val="1"/>
          <c:order val="1"/>
          <c:tx>
            <c:v>Sample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Growth!$F$6:$F$11</c:f>
              <c:numCache>
                <c:formatCode>General</c:formatCode>
                <c:ptCount val="6"/>
                <c:pt idx="0">
                  <c:v>65.2</c:v>
                </c:pt>
                <c:pt idx="1">
                  <c:v>78.2</c:v>
                </c:pt>
                <c:pt idx="2">
                  <c:v>96.2</c:v>
                </c:pt>
                <c:pt idx="3">
                  <c:v>122.4</c:v>
                </c:pt>
                <c:pt idx="4">
                  <c:v>126.7</c:v>
                </c:pt>
                <c:pt idx="5">
                  <c:v>156.80000000000001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5-4AB9-97EB-5F86A260AA93}"/>
            </c:ext>
          </c:extLst>
        </c:ser>
        <c:ser>
          <c:idx val="2"/>
          <c:order val="2"/>
          <c:tx>
            <c:v>Sample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Growth!$J$6:$J$11</c:f>
              <c:numCache>
                <c:formatCode>General</c:formatCode>
                <c:ptCount val="6"/>
                <c:pt idx="0">
                  <c:v>54.6</c:v>
                </c:pt>
                <c:pt idx="1">
                  <c:v>62.2</c:v>
                </c:pt>
                <c:pt idx="2">
                  <c:v>87.3</c:v>
                </c:pt>
                <c:pt idx="3">
                  <c:v>96.3</c:v>
                </c:pt>
                <c:pt idx="4">
                  <c:v>98.2</c:v>
                </c:pt>
                <c:pt idx="5">
                  <c:v>80.599999999999994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AB9-97EB-5F86A260AA93}"/>
            </c:ext>
          </c:extLst>
        </c:ser>
        <c:ser>
          <c:idx val="3"/>
          <c:order val="3"/>
          <c:tx>
            <c:v>Sample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Growth!$N$6:$N$11</c:f>
              <c:numCache>
                <c:formatCode>General</c:formatCode>
                <c:ptCount val="6"/>
                <c:pt idx="0">
                  <c:v>55.6</c:v>
                </c:pt>
                <c:pt idx="1">
                  <c:v>68.2</c:v>
                </c:pt>
                <c:pt idx="2">
                  <c:v>87.5</c:v>
                </c:pt>
                <c:pt idx="3">
                  <c:v>92.8</c:v>
                </c:pt>
                <c:pt idx="4">
                  <c:v>96.2</c:v>
                </c:pt>
                <c:pt idx="5">
                  <c:v>96.2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AB9-97EB-5F86A260AA93}"/>
            </c:ext>
          </c:extLst>
        </c:ser>
        <c:ser>
          <c:idx val="4"/>
          <c:order val="4"/>
          <c:tx>
            <c:v>Sample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Growth!$R$6:$R$11</c:f>
              <c:numCache>
                <c:formatCode>General</c:formatCode>
                <c:ptCount val="6"/>
                <c:pt idx="0">
                  <c:v>52.7</c:v>
                </c:pt>
                <c:pt idx="1">
                  <c:v>64.2</c:v>
                </c:pt>
                <c:pt idx="2">
                  <c:v>72.8</c:v>
                </c:pt>
                <c:pt idx="3">
                  <c:v>81.8</c:v>
                </c:pt>
                <c:pt idx="4">
                  <c:v>90.2</c:v>
                </c:pt>
                <c:pt idx="5">
                  <c:v>93.3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AB9-97EB-5F86A260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87168"/>
        <c:axId val="1952186208"/>
      </c:lineChart>
      <c:dateAx>
        <c:axId val="1952187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86208"/>
        <c:crosses val="autoZero"/>
        <c:auto val="1"/>
        <c:lblOffset val="100"/>
        <c:baseTimeUnit val="days"/>
      </c:dateAx>
      <c:valAx>
        <c:axId val="19521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8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Sample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Growth!$C$6:$C$11</c:f>
              <c:numCache>
                <c:formatCode>General</c:formatCode>
                <c:ptCount val="6"/>
                <c:pt idx="0">
                  <c:v>2.1</c:v>
                </c:pt>
                <c:pt idx="1">
                  <c:v>2.1</c:v>
                </c:pt>
                <c:pt idx="2">
                  <c:v>2.2000000000000002</c:v>
                </c:pt>
                <c:pt idx="3">
                  <c:v>2.4</c:v>
                </c:pt>
                <c:pt idx="4">
                  <c:v>2.4</c:v>
                </c:pt>
                <c:pt idx="5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8-4E8D-8194-B802697957B7}"/>
            </c:ext>
          </c:extLst>
        </c:ser>
        <c:ser>
          <c:idx val="1"/>
          <c:order val="1"/>
          <c:tx>
            <c:v>Sample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Growth!$G$6:$G$11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1.8</c:v>
                </c:pt>
                <c:pt idx="3">
                  <c:v>2</c:v>
                </c:pt>
                <c:pt idx="4">
                  <c:v>2.1</c:v>
                </c:pt>
                <c:pt idx="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8-4E8D-8194-B802697957B7}"/>
            </c:ext>
          </c:extLst>
        </c:ser>
        <c:ser>
          <c:idx val="2"/>
          <c:order val="2"/>
          <c:tx>
            <c:v>Sample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Growth!$K$6:$K$11</c:f>
              <c:numCache>
                <c:formatCode>General</c:formatCode>
                <c:ptCount val="6"/>
                <c:pt idx="0">
                  <c:v>1.6</c:v>
                </c:pt>
                <c:pt idx="1">
                  <c:v>1.8</c:v>
                </c:pt>
                <c:pt idx="2">
                  <c:v>1.9</c:v>
                </c:pt>
                <c:pt idx="3">
                  <c:v>2.2000000000000002</c:v>
                </c:pt>
                <c:pt idx="4">
                  <c:v>2.2999999999999998</c:v>
                </c:pt>
                <c:pt idx="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8-4E8D-8194-B802697957B7}"/>
            </c:ext>
          </c:extLst>
        </c:ser>
        <c:ser>
          <c:idx val="3"/>
          <c:order val="3"/>
          <c:tx>
            <c:v>Sample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Growth!$O$6:$O$11</c:f>
              <c:numCache>
                <c:formatCode>General</c:formatCode>
                <c:ptCount val="6"/>
                <c:pt idx="0">
                  <c:v>1.7</c:v>
                </c:pt>
                <c:pt idx="1">
                  <c:v>1.9</c:v>
                </c:pt>
                <c:pt idx="2">
                  <c:v>1.9</c:v>
                </c:pt>
                <c:pt idx="3">
                  <c:v>2.1</c:v>
                </c:pt>
                <c:pt idx="4">
                  <c:v>2.2000000000000002</c:v>
                </c:pt>
                <c:pt idx="5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8-4E8D-8194-B802697957B7}"/>
            </c:ext>
          </c:extLst>
        </c:ser>
        <c:ser>
          <c:idx val="4"/>
          <c:order val="4"/>
          <c:tx>
            <c:v>Sample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Growth!$S$6:$S$11</c:f>
              <c:numCache>
                <c:formatCode>General</c:formatCode>
                <c:ptCount val="6"/>
                <c:pt idx="0">
                  <c:v>1.8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2.2000000000000002</c:v>
                </c:pt>
                <c:pt idx="5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8-4E8D-8194-B8026979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94992"/>
        <c:axId val="1950770992"/>
      </c:lineChart>
      <c:dateAx>
        <c:axId val="1950794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70992"/>
        <c:crosses val="autoZero"/>
        <c:auto val="1"/>
        <c:lblOffset val="100"/>
        <c:baseTimeUnit val="days"/>
      </c:dateAx>
      <c:valAx>
        <c:axId val="19507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9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Sample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Growth!$D$6:$D$11</c:f>
              <c:numCache>
                <c:formatCode>General</c:formatCode>
                <c:ptCount val="6"/>
                <c:pt idx="0">
                  <c:v>5.8</c:v>
                </c:pt>
                <c:pt idx="1">
                  <c:v>6.1</c:v>
                </c:pt>
                <c:pt idx="2">
                  <c:v>7.1</c:v>
                </c:pt>
                <c:pt idx="3">
                  <c:v>8.1999999999999993</c:v>
                </c:pt>
                <c:pt idx="4">
                  <c:v>8.4</c:v>
                </c:pt>
                <c:pt idx="5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D-483B-881A-1CBABC9BDC1A}"/>
            </c:ext>
          </c:extLst>
        </c:ser>
        <c:ser>
          <c:idx val="1"/>
          <c:order val="1"/>
          <c:tx>
            <c:v>Sample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Growth!$H$6:$H$11</c:f>
              <c:numCache>
                <c:formatCode>General</c:formatCode>
                <c:ptCount val="6"/>
                <c:pt idx="0">
                  <c:v>5.4</c:v>
                </c:pt>
                <c:pt idx="1">
                  <c:v>5.8</c:v>
                </c:pt>
                <c:pt idx="2">
                  <c:v>6.4</c:v>
                </c:pt>
                <c:pt idx="3">
                  <c:v>7.6</c:v>
                </c:pt>
                <c:pt idx="4">
                  <c:v>8.1999999999999993</c:v>
                </c:pt>
                <c:pt idx="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D-483B-881A-1CBABC9BDC1A}"/>
            </c:ext>
          </c:extLst>
        </c:ser>
        <c:ser>
          <c:idx val="2"/>
          <c:order val="2"/>
          <c:tx>
            <c:v>Sample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Growth!$L$6:$L$11</c:f>
              <c:numCache>
                <c:formatCode>General</c:formatCode>
                <c:ptCount val="6"/>
                <c:pt idx="0">
                  <c:v>5.8</c:v>
                </c:pt>
                <c:pt idx="1">
                  <c:v>6</c:v>
                </c:pt>
                <c:pt idx="2">
                  <c:v>6.2</c:v>
                </c:pt>
                <c:pt idx="3">
                  <c:v>6.4</c:v>
                </c:pt>
                <c:pt idx="4">
                  <c:v>6.9</c:v>
                </c:pt>
                <c:pt idx="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D-483B-881A-1CBABC9BDC1A}"/>
            </c:ext>
          </c:extLst>
        </c:ser>
        <c:ser>
          <c:idx val="3"/>
          <c:order val="3"/>
          <c:tx>
            <c:v>Sample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Growth!$P$6:$P$11</c:f>
              <c:numCache>
                <c:formatCode>General</c:formatCode>
                <c:ptCount val="6"/>
                <c:pt idx="0">
                  <c:v>5.6</c:v>
                </c:pt>
                <c:pt idx="1">
                  <c:v>6.2</c:v>
                </c:pt>
                <c:pt idx="2">
                  <c:v>6.2</c:v>
                </c:pt>
                <c:pt idx="3">
                  <c:v>6.7</c:v>
                </c:pt>
                <c:pt idx="4">
                  <c:v>6.9</c:v>
                </c:pt>
                <c:pt idx="5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D-483B-881A-1CBABC9BDC1A}"/>
            </c:ext>
          </c:extLst>
        </c:ser>
        <c:ser>
          <c:idx val="4"/>
          <c:order val="4"/>
          <c:tx>
            <c:v>Sample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Growth!$T$6:$T$11</c:f>
              <c:numCache>
                <c:formatCode>General</c:formatCode>
                <c:ptCount val="6"/>
                <c:pt idx="0">
                  <c:v>5.2</c:v>
                </c:pt>
                <c:pt idx="1">
                  <c:v>5.9</c:v>
                </c:pt>
                <c:pt idx="2">
                  <c:v>6.5</c:v>
                </c:pt>
                <c:pt idx="3">
                  <c:v>6.9</c:v>
                </c:pt>
                <c:pt idx="4">
                  <c:v>7.1</c:v>
                </c:pt>
                <c:pt idx="5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ED-483B-881A-1CBABC9BD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75792"/>
        <c:axId val="1950783472"/>
      </c:lineChart>
      <c:dateAx>
        <c:axId val="1950775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83472"/>
        <c:crosses val="autoZero"/>
        <c:auto val="1"/>
        <c:lblOffset val="100"/>
        <c:baseTimeUnit val="days"/>
      </c:dateAx>
      <c:valAx>
        <c:axId val="19507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7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Sample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Growth!$E$6:$E$11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8-42D9-B37A-C5F96F4536BC}"/>
            </c:ext>
          </c:extLst>
        </c:ser>
        <c:ser>
          <c:idx val="1"/>
          <c:order val="1"/>
          <c:tx>
            <c:v>Sample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Growth!$I$6:$I$11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8-42D9-B37A-C5F96F4536BC}"/>
            </c:ext>
          </c:extLst>
        </c:ser>
        <c:ser>
          <c:idx val="2"/>
          <c:order val="2"/>
          <c:tx>
            <c:v>Sample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Growth!$M$6:$M$11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8-42D9-B37A-C5F96F4536BC}"/>
            </c:ext>
          </c:extLst>
        </c:ser>
        <c:ser>
          <c:idx val="3"/>
          <c:order val="3"/>
          <c:tx>
            <c:v>Sample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Growth!$Q$6:$Q$11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D8-42D9-B37A-C5F96F4536BC}"/>
            </c:ext>
          </c:extLst>
        </c:ser>
        <c:ser>
          <c:idx val="4"/>
          <c:order val="4"/>
          <c:tx>
            <c:v>Sample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Growth!$A$6:$A$11</c:f>
              <c:numCache>
                <c:formatCode>m/d/yyyy</c:formatCode>
                <c:ptCount val="6"/>
                <c:pt idx="0">
                  <c:v>45061</c:v>
                </c:pt>
                <c:pt idx="1">
                  <c:v>45063</c:v>
                </c:pt>
                <c:pt idx="2">
                  <c:v>45065</c:v>
                </c:pt>
                <c:pt idx="3">
                  <c:v>45069</c:v>
                </c:pt>
                <c:pt idx="4">
                  <c:v>45071</c:v>
                </c:pt>
                <c:pt idx="5">
                  <c:v>45076</c:v>
                </c:pt>
              </c:numCache>
            </c:numRef>
          </c:cat>
          <c:val>
            <c:numRef>
              <c:f>Growth!$U$6:$U$11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D8-42D9-B37A-C5F96F453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800272"/>
        <c:axId val="1950801712"/>
      </c:lineChart>
      <c:dateAx>
        <c:axId val="1950800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1712"/>
        <c:crosses val="autoZero"/>
        <c:auto val="1"/>
        <c:lblOffset val="100"/>
        <c:baseTimeUnit val="days"/>
      </c:dateAx>
      <c:valAx>
        <c:axId val="19508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310189</xdr:colOff>
      <xdr:row>3</xdr:row>
      <xdr:rowOff>29632</xdr:rowOff>
    </xdr:from>
    <xdr:to>
      <xdr:col>31</xdr:col>
      <xdr:colOff>363425</xdr:colOff>
      <xdr:row>18</xdr:row>
      <xdr:rowOff>3077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C76C38-FD9C-034B-6BA9-D7B43F13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516774</xdr:colOff>
      <xdr:row>19</xdr:row>
      <xdr:rowOff>37406</xdr:rowOff>
    </xdr:from>
    <xdr:to>
      <xdr:col>29</xdr:col>
      <xdr:colOff>212667</xdr:colOff>
      <xdr:row>34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48C2B-68D3-B4F1-C2FB-77FB60E36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510989</xdr:colOff>
      <xdr:row>28</xdr:row>
      <xdr:rowOff>129988</xdr:rowOff>
    </xdr:from>
    <xdr:to>
      <xdr:col>9</xdr:col>
      <xdr:colOff>376518</xdr:colOff>
      <xdr:row>44</xdr:row>
      <xdr:rowOff>4482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42BE94-D1A9-C5E4-964D-991491F78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537882</xdr:colOff>
      <xdr:row>28</xdr:row>
      <xdr:rowOff>156883</xdr:rowOff>
    </xdr:from>
    <xdr:to>
      <xdr:col>17</xdr:col>
      <xdr:colOff>439271</xdr:colOff>
      <xdr:row>44</xdr:row>
      <xdr:rowOff>31377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8DF2A6B-B39F-501C-3A94-68C0CC8CB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7BA7-4815-4DB0-A8E2-A88BE1C25AA5}">
  <dimension ref="A2:BV36"/>
  <sheetViews>
    <sheetView zoomScale="60" zoomScaleNormal="6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2" sqref="A12"/>
    </sheetView>
  </sheetViews>
  <sheetFormatPr defaultRowHeight="14.4" x14ac:dyDescent="0.3"/>
  <cols>
    <col min="1" max="1" width="15.5546875" customWidth="1"/>
    <col min="2" max="4" width="9.33203125" customWidth="1"/>
    <col min="74" max="74" width="24.21875" customWidth="1"/>
  </cols>
  <sheetData>
    <row r="2" spans="1:74" x14ac:dyDescent="0.3">
      <c r="A2" t="s">
        <v>0</v>
      </c>
    </row>
    <row r="3" spans="1:74" ht="15" thickBot="1" x14ac:dyDescent="0.35"/>
    <row r="4" spans="1:74" x14ac:dyDescent="0.3">
      <c r="A4" s="23" t="s">
        <v>8</v>
      </c>
      <c r="B4" s="22">
        <v>0</v>
      </c>
      <c r="C4" s="22"/>
      <c r="D4" s="22"/>
      <c r="E4" s="22">
        <v>4.1666666666666699E-2</v>
      </c>
      <c r="F4" s="22"/>
      <c r="G4" s="22"/>
      <c r="H4" s="22">
        <v>8.3333333333333301E-2</v>
      </c>
      <c r="I4" s="22"/>
      <c r="J4" s="22"/>
      <c r="K4" s="22">
        <v>0.125</v>
      </c>
      <c r="L4" s="22"/>
      <c r="M4" s="22"/>
      <c r="N4" s="22">
        <v>0.16666666666666699</v>
      </c>
      <c r="O4" s="22"/>
      <c r="P4" s="22"/>
      <c r="Q4" s="22">
        <v>0.20833333333333301</v>
      </c>
      <c r="R4" s="22"/>
      <c r="S4" s="22"/>
      <c r="T4" s="22">
        <v>0.25</v>
      </c>
      <c r="U4" s="22"/>
      <c r="V4" s="22"/>
      <c r="W4" s="22">
        <v>0.29166666666666702</v>
      </c>
      <c r="X4" s="22"/>
      <c r="Y4" s="22"/>
      <c r="Z4" s="22">
        <v>0.33333333333333298</v>
      </c>
      <c r="AA4" s="22"/>
      <c r="AB4" s="22"/>
      <c r="AC4" s="22">
        <v>0.375</v>
      </c>
      <c r="AD4" s="22"/>
      <c r="AE4" s="22"/>
      <c r="AF4" s="22">
        <v>0.41666666666666702</v>
      </c>
      <c r="AG4" s="22"/>
      <c r="AH4" s="22"/>
      <c r="AI4" s="22">
        <v>0.45833333333333298</v>
      </c>
      <c r="AJ4" s="22"/>
      <c r="AK4" s="22"/>
      <c r="AL4" s="22">
        <v>0.5</v>
      </c>
      <c r="AM4" s="22"/>
      <c r="AN4" s="22"/>
      <c r="AO4" s="22">
        <v>0.54166666666666696</v>
      </c>
      <c r="AP4" s="22"/>
      <c r="AQ4" s="22"/>
      <c r="AR4" s="22">
        <v>0.58333333333333304</v>
      </c>
      <c r="AS4" s="22"/>
      <c r="AT4" s="22"/>
      <c r="AU4" s="22">
        <v>0.625</v>
      </c>
      <c r="AV4" s="22"/>
      <c r="AW4" s="22"/>
      <c r="AX4" s="22">
        <v>0.66666666666666596</v>
      </c>
      <c r="AY4" s="22"/>
      <c r="AZ4" s="22"/>
      <c r="BA4" s="22">
        <v>0.70833333333333304</v>
      </c>
      <c r="BB4" s="22"/>
      <c r="BC4" s="22"/>
      <c r="BD4" s="22">
        <v>0.750000000000001</v>
      </c>
      <c r="BE4" s="22"/>
      <c r="BF4" s="22"/>
      <c r="BG4" s="22">
        <v>0.79166666666666796</v>
      </c>
      <c r="BH4" s="22"/>
      <c r="BI4" s="22"/>
      <c r="BJ4" s="22">
        <v>0.83333333333333504</v>
      </c>
      <c r="BK4" s="22"/>
      <c r="BL4" s="22"/>
      <c r="BM4" s="22">
        <v>0.875000000000002</v>
      </c>
      <c r="BN4" s="22"/>
      <c r="BO4" s="22"/>
      <c r="BP4" s="22">
        <v>0.91666666666666896</v>
      </c>
      <c r="BQ4" s="22"/>
      <c r="BR4" s="22"/>
      <c r="BS4" s="22">
        <v>0.95833333333333603</v>
      </c>
      <c r="BT4" s="22"/>
      <c r="BU4" s="22"/>
      <c r="BV4" s="20" t="s">
        <v>16</v>
      </c>
    </row>
    <row r="5" spans="1:74" ht="15" thickBot="1" x14ac:dyDescent="0.35">
      <c r="A5" s="24"/>
      <c r="B5" s="15" t="s">
        <v>2</v>
      </c>
      <c r="C5" s="15" t="s">
        <v>1</v>
      </c>
      <c r="D5" s="15" t="s">
        <v>3</v>
      </c>
      <c r="E5" s="15" t="s">
        <v>2</v>
      </c>
      <c r="F5" s="15" t="s">
        <v>1</v>
      </c>
      <c r="G5" s="15" t="s">
        <v>3</v>
      </c>
      <c r="H5" s="15" t="s">
        <v>2</v>
      </c>
      <c r="I5" s="15" t="s">
        <v>1</v>
      </c>
      <c r="J5" s="15" t="s">
        <v>3</v>
      </c>
      <c r="K5" s="15" t="s">
        <v>2</v>
      </c>
      <c r="L5" s="15" t="s">
        <v>1</v>
      </c>
      <c r="M5" s="15" t="s">
        <v>3</v>
      </c>
      <c r="N5" s="15" t="s">
        <v>2</v>
      </c>
      <c r="O5" s="15" t="s">
        <v>1</v>
      </c>
      <c r="P5" s="15" t="s">
        <v>3</v>
      </c>
      <c r="Q5" s="15" t="s">
        <v>2</v>
      </c>
      <c r="R5" s="15" t="s">
        <v>1</v>
      </c>
      <c r="S5" s="15" t="s">
        <v>3</v>
      </c>
      <c r="T5" s="15" t="s">
        <v>2</v>
      </c>
      <c r="U5" s="15" t="s">
        <v>1</v>
      </c>
      <c r="V5" s="15" t="s">
        <v>3</v>
      </c>
      <c r="W5" s="15" t="s">
        <v>2</v>
      </c>
      <c r="X5" s="15" t="s">
        <v>1</v>
      </c>
      <c r="Y5" s="15" t="s">
        <v>3</v>
      </c>
      <c r="Z5" s="15" t="s">
        <v>2</v>
      </c>
      <c r="AA5" s="15" t="s">
        <v>1</v>
      </c>
      <c r="AB5" s="15" t="s">
        <v>3</v>
      </c>
      <c r="AC5" s="15" t="s">
        <v>2</v>
      </c>
      <c r="AD5" s="15" t="s">
        <v>1</v>
      </c>
      <c r="AE5" s="15" t="s">
        <v>3</v>
      </c>
      <c r="AF5" s="15" t="s">
        <v>2</v>
      </c>
      <c r="AG5" s="15" t="s">
        <v>1</v>
      </c>
      <c r="AH5" s="15" t="s">
        <v>3</v>
      </c>
      <c r="AI5" s="15" t="s">
        <v>2</v>
      </c>
      <c r="AJ5" s="15" t="s">
        <v>1</v>
      </c>
      <c r="AK5" s="15" t="s">
        <v>3</v>
      </c>
      <c r="AL5" s="15" t="s">
        <v>2</v>
      </c>
      <c r="AM5" s="15" t="s">
        <v>1</v>
      </c>
      <c r="AN5" s="15" t="s">
        <v>3</v>
      </c>
      <c r="AO5" s="15" t="s">
        <v>2</v>
      </c>
      <c r="AP5" s="15" t="s">
        <v>1</v>
      </c>
      <c r="AQ5" s="15" t="s">
        <v>3</v>
      </c>
      <c r="AR5" s="15" t="s">
        <v>2</v>
      </c>
      <c r="AS5" s="15" t="s">
        <v>1</v>
      </c>
      <c r="AT5" s="15" t="s">
        <v>3</v>
      </c>
      <c r="AU5" s="15" t="s">
        <v>2</v>
      </c>
      <c r="AV5" s="15" t="s">
        <v>1</v>
      </c>
      <c r="AW5" s="15" t="s">
        <v>3</v>
      </c>
      <c r="AX5" s="15" t="s">
        <v>2</v>
      </c>
      <c r="AY5" s="15" t="s">
        <v>1</v>
      </c>
      <c r="AZ5" s="15" t="s">
        <v>3</v>
      </c>
      <c r="BA5" s="15" t="s">
        <v>2</v>
      </c>
      <c r="BB5" s="15" t="s">
        <v>1</v>
      </c>
      <c r="BC5" s="15" t="s">
        <v>3</v>
      </c>
      <c r="BD5" s="15" t="s">
        <v>2</v>
      </c>
      <c r="BE5" s="15" t="s">
        <v>1</v>
      </c>
      <c r="BF5" s="15" t="s">
        <v>3</v>
      </c>
      <c r="BG5" s="15" t="s">
        <v>2</v>
      </c>
      <c r="BH5" s="15" t="s">
        <v>1</v>
      </c>
      <c r="BI5" s="15" t="s">
        <v>3</v>
      </c>
      <c r="BJ5" s="15" t="s">
        <v>2</v>
      </c>
      <c r="BK5" s="15" t="s">
        <v>1</v>
      </c>
      <c r="BL5" s="15" t="s">
        <v>3</v>
      </c>
      <c r="BM5" s="15" t="s">
        <v>2</v>
      </c>
      <c r="BN5" s="15" t="s">
        <v>1</v>
      </c>
      <c r="BO5" s="15" t="s">
        <v>3</v>
      </c>
      <c r="BP5" s="15" t="s">
        <v>2</v>
      </c>
      <c r="BQ5" s="15" t="s">
        <v>1</v>
      </c>
      <c r="BR5" s="15" t="s">
        <v>3</v>
      </c>
      <c r="BS5" s="15" t="s">
        <v>2</v>
      </c>
      <c r="BT5" s="15" t="s">
        <v>1</v>
      </c>
      <c r="BU5" s="15" t="s">
        <v>3</v>
      </c>
      <c r="BV5" s="21"/>
    </row>
    <row r="6" spans="1:74" x14ac:dyDescent="0.3">
      <c r="A6" s="11">
        <v>44893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3">
        <v>30.3</v>
      </c>
      <c r="AM6" s="13">
        <v>7.14</v>
      </c>
      <c r="AN6" s="13">
        <v>431</v>
      </c>
      <c r="AO6" s="13">
        <v>30</v>
      </c>
      <c r="AP6" s="13">
        <v>7.14</v>
      </c>
      <c r="AQ6" s="13">
        <v>431</v>
      </c>
      <c r="AR6" s="13">
        <v>30.1</v>
      </c>
      <c r="AS6" s="13">
        <v>7.15</v>
      </c>
      <c r="AT6" s="13">
        <v>431</v>
      </c>
      <c r="AU6" s="13">
        <v>29.5</v>
      </c>
      <c r="AV6" s="13">
        <v>7.16</v>
      </c>
      <c r="AW6" s="13">
        <v>431</v>
      </c>
      <c r="AX6" s="13">
        <v>29.4</v>
      </c>
      <c r="AY6" s="13">
        <v>7.17</v>
      </c>
      <c r="AZ6" s="13">
        <v>431</v>
      </c>
      <c r="BA6" s="13">
        <v>28.3</v>
      </c>
      <c r="BB6" s="13">
        <v>7.12</v>
      </c>
      <c r="BC6" s="13">
        <v>431</v>
      </c>
      <c r="BD6" s="13">
        <v>27.9</v>
      </c>
      <c r="BE6" s="13">
        <v>7.19</v>
      </c>
      <c r="BF6" s="13">
        <v>431</v>
      </c>
      <c r="BG6" s="13">
        <v>28.2</v>
      </c>
      <c r="BH6" s="13">
        <v>7.18</v>
      </c>
      <c r="BI6" s="13">
        <v>431</v>
      </c>
      <c r="BJ6" s="13">
        <v>28.1</v>
      </c>
      <c r="BK6" s="13">
        <v>7.2</v>
      </c>
      <c r="BL6" s="13">
        <v>431</v>
      </c>
      <c r="BM6" s="13">
        <v>27.9</v>
      </c>
      <c r="BN6" s="13">
        <v>7.24</v>
      </c>
      <c r="BO6" s="13">
        <v>431</v>
      </c>
      <c r="BP6" s="13">
        <v>28</v>
      </c>
      <c r="BQ6" s="13">
        <v>7.19</v>
      </c>
      <c r="BR6" s="13">
        <v>431</v>
      </c>
      <c r="BS6" s="13">
        <v>27.7</v>
      </c>
      <c r="BT6" s="13">
        <v>7.15</v>
      </c>
      <c r="BU6" s="13">
        <v>431</v>
      </c>
      <c r="BV6" s="14" t="s">
        <v>14</v>
      </c>
    </row>
    <row r="7" spans="1:74" x14ac:dyDescent="0.3">
      <c r="A7" s="5">
        <v>44894</v>
      </c>
      <c r="B7" s="1">
        <v>27.7</v>
      </c>
      <c r="C7" s="1">
        <v>7.22</v>
      </c>
      <c r="D7" s="1">
        <v>431</v>
      </c>
      <c r="E7" s="1">
        <v>27.5</v>
      </c>
      <c r="F7" s="1">
        <v>7.14</v>
      </c>
      <c r="G7" s="1">
        <v>431</v>
      </c>
      <c r="H7" s="1">
        <v>27.2</v>
      </c>
      <c r="I7" s="1">
        <v>7.16</v>
      </c>
      <c r="J7" s="1">
        <v>431</v>
      </c>
      <c r="K7" s="1">
        <v>27.1</v>
      </c>
      <c r="L7" s="1">
        <v>7.13</v>
      </c>
      <c r="M7" s="1">
        <v>431</v>
      </c>
      <c r="N7" s="1">
        <v>26.8</v>
      </c>
      <c r="O7" s="1">
        <v>7.21</v>
      </c>
      <c r="P7" s="1">
        <v>431</v>
      </c>
      <c r="Q7" s="1">
        <v>27</v>
      </c>
      <c r="R7" s="1">
        <v>7.18</v>
      </c>
      <c r="S7" s="1">
        <v>433</v>
      </c>
      <c r="T7" s="1">
        <v>27.2</v>
      </c>
      <c r="U7" s="1">
        <v>7.15</v>
      </c>
      <c r="V7" s="1">
        <v>435</v>
      </c>
      <c r="W7" s="1">
        <v>27.9</v>
      </c>
      <c r="X7" s="1">
        <v>7.19</v>
      </c>
      <c r="Y7" s="1">
        <v>436</v>
      </c>
      <c r="Z7" s="1">
        <v>28.7</v>
      </c>
      <c r="AA7" s="1">
        <v>7.15</v>
      </c>
      <c r="AB7" s="1">
        <v>431</v>
      </c>
      <c r="AC7" s="1">
        <v>29.9</v>
      </c>
      <c r="AD7" s="1">
        <v>7.14</v>
      </c>
      <c r="AE7" s="1">
        <v>435</v>
      </c>
      <c r="AF7" s="1">
        <v>30.2</v>
      </c>
      <c r="AG7" s="1">
        <v>7.22</v>
      </c>
      <c r="AH7" s="1">
        <v>434</v>
      </c>
      <c r="AI7" s="1">
        <v>30.1</v>
      </c>
      <c r="AJ7" s="1">
        <v>7.1</v>
      </c>
      <c r="AK7" s="1">
        <v>436</v>
      </c>
      <c r="AL7" s="1">
        <v>30.3</v>
      </c>
      <c r="AM7" s="1">
        <v>7.12</v>
      </c>
      <c r="AN7" s="1">
        <v>432</v>
      </c>
      <c r="AO7" s="1">
        <v>30.2</v>
      </c>
      <c r="AP7" s="1">
        <v>7.15</v>
      </c>
      <c r="AQ7" s="1">
        <v>434</v>
      </c>
      <c r="AR7" s="1">
        <v>30.2</v>
      </c>
      <c r="AS7" s="1">
        <v>7.16</v>
      </c>
      <c r="AT7" s="1">
        <v>440</v>
      </c>
      <c r="AU7" s="1">
        <v>29.4</v>
      </c>
      <c r="AV7" s="1">
        <v>7.17</v>
      </c>
      <c r="AW7" s="1">
        <v>445</v>
      </c>
      <c r="AX7" s="1">
        <v>29.2</v>
      </c>
      <c r="AY7" s="1">
        <v>7.15</v>
      </c>
      <c r="AZ7" s="1">
        <v>432</v>
      </c>
      <c r="BA7" s="1">
        <v>28.9</v>
      </c>
      <c r="BB7" s="1">
        <v>7.1</v>
      </c>
      <c r="BC7" s="1">
        <v>433</v>
      </c>
      <c r="BD7" s="1">
        <v>28.5</v>
      </c>
      <c r="BE7" s="1">
        <v>7.11</v>
      </c>
      <c r="BF7" s="1">
        <v>438</v>
      </c>
      <c r="BG7" s="1">
        <v>28.7</v>
      </c>
      <c r="BH7" s="1">
        <v>7.1</v>
      </c>
      <c r="BI7" s="1">
        <v>435</v>
      </c>
      <c r="BJ7" s="1">
        <v>28.4</v>
      </c>
      <c r="BK7" s="1">
        <v>7.18</v>
      </c>
      <c r="BL7" s="1">
        <v>431</v>
      </c>
      <c r="BM7" s="1">
        <v>28.2</v>
      </c>
      <c r="BN7" s="1">
        <v>7.17</v>
      </c>
      <c r="BO7" s="1">
        <v>431</v>
      </c>
      <c r="BP7" s="1">
        <v>27.8</v>
      </c>
      <c r="BQ7" s="1">
        <v>7.21</v>
      </c>
      <c r="BR7" s="1">
        <v>436</v>
      </c>
      <c r="BS7" s="1">
        <v>27.9</v>
      </c>
      <c r="BT7" s="1">
        <v>7.18</v>
      </c>
      <c r="BU7" s="1">
        <v>434</v>
      </c>
      <c r="BV7" s="4" t="s">
        <v>15</v>
      </c>
    </row>
    <row r="8" spans="1:74" x14ac:dyDescent="0.3">
      <c r="A8" s="5">
        <v>44895</v>
      </c>
      <c r="B8" s="1">
        <v>27.6</v>
      </c>
      <c r="C8" s="1">
        <v>7.24</v>
      </c>
      <c r="D8" s="1">
        <v>431</v>
      </c>
      <c r="E8" s="1">
        <v>27.6</v>
      </c>
      <c r="F8" s="1">
        <v>7.21</v>
      </c>
      <c r="G8" s="1">
        <v>449</v>
      </c>
      <c r="H8" s="1">
        <v>27.3</v>
      </c>
      <c r="I8" s="1">
        <v>7.21</v>
      </c>
      <c r="J8" s="1">
        <v>441</v>
      </c>
      <c r="K8" s="1">
        <v>27.1</v>
      </c>
      <c r="L8" s="1">
        <v>7.17</v>
      </c>
      <c r="M8" s="1">
        <v>431</v>
      </c>
      <c r="N8" s="1">
        <v>26.9</v>
      </c>
      <c r="O8" s="1">
        <v>7.14</v>
      </c>
      <c r="P8" s="1">
        <v>431</v>
      </c>
      <c r="Q8" s="1">
        <v>26.8</v>
      </c>
      <c r="R8" s="1">
        <v>7.26</v>
      </c>
      <c r="S8" s="1">
        <v>431</v>
      </c>
      <c r="T8" s="1">
        <v>27.1</v>
      </c>
      <c r="U8" s="1">
        <v>7.21</v>
      </c>
      <c r="V8" s="1">
        <v>431</v>
      </c>
      <c r="W8" s="1">
        <v>28.2</v>
      </c>
      <c r="X8" s="1">
        <v>7.21</v>
      </c>
      <c r="Y8" s="1">
        <v>435</v>
      </c>
      <c r="Z8" s="1">
        <v>28.9</v>
      </c>
      <c r="AA8" s="1">
        <v>7.19</v>
      </c>
      <c r="AB8" s="1">
        <v>436</v>
      </c>
      <c r="AC8" s="1">
        <v>29.6</v>
      </c>
      <c r="AD8" s="1">
        <v>7.2</v>
      </c>
      <c r="AE8" s="1">
        <v>489</v>
      </c>
      <c r="AF8" s="1">
        <v>30.4</v>
      </c>
      <c r="AG8" s="1">
        <v>7.2</v>
      </c>
      <c r="AH8" s="1">
        <v>499</v>
      </c>
      <c r="AI8" s="1">
        <v>30.3</v>
      </c>
      <c r="AJ8" s="1">
        <v>7</v>
      </c>
      <c r="AK8" s="1">
        <v>467</v>
      </c>
      <c r="AL8" s="1">
        <v>30.4</v>
      </c>
      <c r="AM8" s="1">
        <v>6.9</v>
      </c>
      <c r="AN8" s="1">
        <v>564</v>
      </c>
      <c r="AO8" s="1">
        <v>30.1</v>
      </c>
      <c r="AP8" s="1">
        <v>6.9</v>
      </c>
      <c r="AQ8" s="1">
        <v>599</v>
      </c>
      <c r="AR8" s="1">
        <v>30.2</v>
      </c>
      <c r="AS8" s="1">
        <v>6.7</v>
      </c>
      <c r="AT8" s="1">
        <v>605</v>
      </c>
      <c r="AU8" s="1">
        <v>29.3</v>
      </c>
      <c r="AV8" s="1">
        <v>6.2</v>
      </c>
      <c r="AW8" s="1">
        <v>612</v>
      </c>
      <c r="AX8" s="1">
        <v>29.1</v>
      </c>
      <c r="AY8" s="1">
        <v>6.27</v>
      </c>
      <c r="AZ8" s="1">
        <v>659</v>
      </c>
      <c r="BA8" s="1">
        <v>29.4</v>
      </c>
      <c r="BB8" s="1">
        <v>6.13</v>
      </c>
      <c r="BC8" s="1">
        <v>667</v>
      </c>
      <c r="BD8" s="1">
        <v>28.2</v>
      </c>
      <c r="BE8" s="1">
        <v>6.15</v>
      </c>
      <c r="BF8" s="1">
        <v>645</v>
      </c>
      <c r="BG8" s="1">
        <v>27.9</v>
      </c>
      <c r="BH8" s="1">
        <v>6.14</v>
      </c>
      <c r="BI8" s="1">
        <v>647</v>
      </c>
      <c r="BJ8" s="1">
        <v>27.8</v>
      </c>
      <c r="BK8" s="1">
        <v>6.13</v>
      </c>
      <c r="BL8" s="1">
        <v>646</v>
      </c>
      <c r="BM8" s="1">
        <v>27.7</v>
      </c>
      <c r="BN8" s="1">
        <v>6.18</v>
      </c>
      <c r="BO8" s="1">
        <v>645</v>
      </c>
      <c r="BP8" s="1">
        <v>27.6</v>
      </c>
      <c r="BQ8" s="1">
        <v>6.11</v>
      </c>
      <c r="BR8" s="1">
        <v>644</v>
      </c>
      <c r="BS8" s="1">
        <v>27.5</v>
      </c>
      <c r="BT8" s="1">
        <v>6.14</v>
      </c>
      <c r="BU8" s="1">
        <v>646</v>
      </c>
      <c r="BV8" s="4" t="s">
        <v>14</v>
      </c>
    </row>
    <row r="9" spans="1:74" x14ac:dyDescent="0.3">
      <c r="A9" s="5">
        <v>44896</v>
      </c>
      <c r="B9" s="1">
        <v>27.3</v>
      </c>
      <c r="C9" s="1">
        <v>6.13</v>
      </c>
      <c r="D9" s="1">
        <v>637</v>
      </c>
      <c r="E9" s="1">
        <v>27.2</v>
      </c>
      <c r="F9" s="1">
        <v>6.14</v>
      </c>
      <c r="G9" s="1">
        <v>638</v>
      </c>
      <c r="H9" s="1">
        <v>27</v>
      </c>
      <c r="I9" s="1">
        <v>6.15</v>
      </c>
      <c r="J9" s="1">
        <v>639</v>
      </c>
      <c r="K9" s="1">
        <v>26.9</v>
      </c>
      <c r="L9" s="1">
        <v>6.12</v>
      </c>
      <c r="M9" s="1">
        <v>637</v>
      </c>
      <c r="N9" s="1">
        <v>26.8</v>
      </c>
      <c r="O9" s="1">
        <v>6.14</v>
      </c>
      <c r="P9" s="1">
        <v>635</v>
      </c>
      <c r="Q9" s="1">
        <v>26.7</v>
      </c>
      <c r="R9" s="1">
        <v>6.16</v>
      </c>
      <c r="S9" s="1">
        <v>639</v>
      </c>
      <c r="T9" s="1">
        <v>26.7</v>
      </c>
      <c r="U9" s="1">
        <v>6.16</v>
      </c>
      <c r="V9" s="1">
        <v>627</v>
      </c>
      <c r="W9" s="1">
        <v>27.6</v>
      </c>
      <c r="X9" s="1">
        <v>6.18</v>
      </c>
      <c r="Y9" s="1">
        <v>634</v>
      </c>
      <c r="Z9" s="1">
        <v>28.5</v>
      </c>
      <c r="AA9" s="1">
        <v>6.15</v>
      </c>
      <c r="AB9" s="1">
        <v>648</v>
      </c>
      <c r="AC9" s="1">
        <v>29</v>
      </c>
      <c r="AD9" s="1">
        <v>6.15</v>
      </c>
      <c r="AE9" s="1">
        <v>652</v>
      </c>
      <c r="AF9" s="1">
        <v>29.3</v>
      </c>
      <c r="AG9" s="1">
        <v>6.11</v>
      </c>
      <c r="AH9" s="1">
        <v>657</v>
      </c>
      <c r="AI9" s="1">
        <v>29.9</v>
      </c>
      <c r="AJ9" s="1">
        <v>6.13</v>
      </c>
      <c r="AK9" s="1">
        <v>663</v>
      </c>
      <c r="AL9" s="1">
        <v>30.3</v>
      </c>
      <c r="AM9" s="1">
        <v>6.13</v>
      </c>
      <c r="AN9" s="1">
        <v>667</v>
      </c>
      <c r="AO9" s="1">
        <v>30.5</v>
      </c>
      <c r="AP9" s="1">
        <v>6.11</v>
      </c>
      <c r="AQ9" s="1">
        <v>676</v>
      </c>
      <c r="AR9" s="1">
        <v>30.4</v>
      </c>
      <c r="AS9" s="1">
        <v>6.15</v>
      </c>
      <c r="AT9" s="1">
        <v>673</v>
      </c>
      <c r="AU9" s="1">
        <v>29.8</v>
      </c>
      <c r="AV9" s="1">
        <v>6.12</v>
      </c>
      <c r="AW9" s="1">
        <v>673</v>
      </c>
      <c r="AX9" s="1">
        <v>28.7</v>
      </c>
      <c r="AY9" s="1">
        <v>6.13</v>
      </c>
      <c r="AZ9" s="1">
        <v>666</v>
      </c>
      <c r="BA9" s="1">
        <v>27.6</v>
      </c>
      <c r="BB9" s="1">
        <v>6.18</v>
      </c>
      <c r="BC9" s="1">
        <v>655</v>
      </c>
      <c r="BD9" s="1">
        <v>27.4</v>
      </c>
      <c r="BE9" s="1">
        <v>6.11</v>
      </c>
      <c r="BF9" s="1">
        <v>650</v>
      </c>
      <c r="BG9" s="1">
        <v>27.3</v>
      </c>
      <c r="BH9" s="1">
        <v>6.18</v>
      </c>
      <c r="BI9" s="1">
        <v>651</v>
      </c>
      <c r="BJ9" s="1">
        <v>27.3</v>
      </c>
      <c r="BK9" s="1">
        <v>6.1</v>
      </c>
      <c r="BL9" s="1">
        <v>653</v>
      </c>
      <c r="BM9" s="1">
        <v>27.2</v>
      </c>
      <c r="BN9" s="1">
        <v>6.15</v>
      </c>
      <c r="BO9" s="1">
        <v>651</v>
      </c>
      <c r="BP9" s="1">
        <v>27.1</v>
      </c>
      <c r="BQ9" s="1">
        <v>6.17</v>
      </c>
      <c r="BR9" s="1">
        <v>646</v>
      </c>
      <c r="BS9" s="1">
        <v>27</v>
      </c>
      <c r="BT9" s="1">
        <v>6.16</v>
      </c>
      <c r="BU9" s="1">
        <v>647</v>
      </c>
      <c r="BV9" s="4" t="s">
        <v>17</v>
      </c>
    </row>
    <row r="10" spans="1:74" x14ac:dyDescent="0.3">
      <c r="A10" s="5">
        <v>44897</v>
      </c>
      <c r="B10" s="1">
        <v>26.8</v>
      </c>
      <c r="C10" s="1">
        <v>6.15</v>
      </c>
      <c r="D10" s="1">
        <v>652</v>
      </c>
      <c r="E10" s="1">
        <v>26.8</v>
      </c>
      <c r="F10" s="1">
        <v>6.13</v>
      </c>
      <c r="G10" s="1">
        <v>648</v>
      </c>
      <c r="H10" s="1">
        <v>26.7</v>
      </c>
      <c r="I10" s="1">
        <v>6.16</v>
      </c>
      <c r="J10" s="1">
        <v>647</v>
      </c>
      <c r="K10" s="1">
        <v>26.6</v>
      </c>
      <c r="L10" s="1">
        <v>6.14</v>
      </c>
      <c r="M10" s="1">
        <v>647</v>
      </c>
      <c r="N10" s="1">
        <v>26.5</v>
      </c>
      <c r="O10" s="1">
        <v>6.13</v>
      </c>
      <c r="P10" s="1">
        <v>644</v>
      </c>
      <c r="Q10" s="1">
        <v>26.5</v>
      </c>
      <c r="R10" s="1">
        <v>6.18</v>
      </c>
      <c r="S10" s="1">
        <v>645</v>
      </c>
      <c r="T10" s="1">
        <v>26.4</v>
      </c>
      <c r="U10" s="1">
        <v>6.17</v>
      </c>
      <c r="V10" s="1">
        <v>645</v>
      </c>
      <c r="W10" s="1">
        <v>26.5</v>
      </c>
      <c r="X10" s="1">
        <v>6.16</v>
      </c>
      <c r="Y10" s="1">
        <v>643</v>
      </c>
      <c r="Z10" s="1">
        <v>26.9</v>
      </c>
      <c r="AA10" s="1">
        <v>6.12</v>
      </c>
      <c r="AB10" s="1">
        <v>644</v>
      </c>
      <c r="AC10" s="1">
        <v>27.2</v>
      </c>
      <c r="AD10" s="1">
        <v>6.15</v>
      </c>
      <c r="AE10" s="1">
        <v>647</v>
      </c>
      <c r="AF10" s="1">
        <v>27.7</v>
      </c>
      <c r="AG10" s="1">
        <v>6.12</v>
      </c>
      <c r="AH10" s="1">
        <v>651</v>
      </c>
      <c r="AI10" s="1">
        <v>28.2</v>
      </c>
      <c r="AJ10" s="1">
        <v>6.15</v>
      </c>
      <c r="AK10" s="1">
        <v>660</v>
      </c>
      <c r="AL10" s="1">
        <v>28.6</v>
      </c>
      <c r="AM10" s="1">
        <v>6.16</v>
      </c>
      <c r="AN10" s="1">
        <v>653</v>
      </c>
      <c r="AO10" s="1">
        <v>28.9</v>
      </c>
      <c r="AP10" s="1">
        <v>6.15</v>
      </c>
      <c r="AQ10" s="1">
        <v>668</v>
      </c>
      <c r="AR10" s="1">
        <v>29.2</v>
      </c>
      <c r="AS10" s="1">
        <v>6.14</v>
      </c>
      <c r="AT10" s="1">
        <v>669</v>
      </c>
      <c r="AU10" s="1">
        <v>29.4</v>
      </c>
      <c r="AV10" s="1">
        <v>6.14</v>
      </c>
      <c r="AW10" s="1">
        <v>675</v>
      </c>
      <c r="AX10" s="1">
        <v>29.2</v>
      </c>
      <c r="AY10" s="1">
        <v>6.12</v>
      </c>
      <c r="AZ10" s="1">
        <v>675</v>
      </c>
      <c r="BA10" s="1">
        <v>28.9</v>
      </c>
      <c r="BB10" s="1">
        <v>6.13</v>
      </c>
      <c r="BC10" s="1">
        <v>673</v>
      </c>
      <c r="BD10" s="1">
        <v>28.7</v>
      </c>
      <c r="BE10" s="1">
        <v>6.15</v>
      </c>
      <c r="BF10" s="1">
        <v>673</v>
      </c>
      <c r="BG10" s="1">
        <v>28.3</v>
      </c>
      <c r="BH10" s="1">
        <v>6.14</v>
      </c>
      <c r="BI10" s="1">
        <v>666</v>
      </c>
      <c r="BJ10" s="1">
        <v>27.9</v>
      </c>
      <c r="BK10" s="1">
        <v>6.14</v>
      </c>
      <c r="BL10" s="1">
        <v>665</v>
      </c>
      <c r="BM10" s="1">
        <v>27.7</v>
      </c>
      <c r="BN10" s="1">
        <v>6.14</v>
      </c>
      <c r="BO10" s="1">
        <v>661</v>
      </c>
      <c r="BP10" s="1">
        <v>27.6</v>
      </c>
      <c r="BQ10" s="1">
        <v>6.13</v>
      </c>
      <c r="BR10" s="1">
        <v>663</v>
      </c>
      <c r="BS10" s="1">
        <v>27.4</v>
      </c>
      <c r="BT10" s="1">
        <v>6.12</v>
      </c>
      <c r="BU10" s="1">
        <v>660</v>
      </c>
      <c r="BV10" s="4" t="s">
        <v>18</v>
      </c>
    </row>
    <row r="11" spans="1:74" x14ac:dyDescent="0.3">
      <c r="A11" s="5">
        <v>44898</v>
      </c>
      <c r="B11" s="1">
        <v>27.2</v>
      </c>
      <c r="C11" s="1">
        <v>6.13</v>
      </c>
      <c r="D11" s="1">
        <v>655</v>
      </c>
      <c r="E11" s="1">
        <v>27</v>
      </c>
      <c r="F11" s="1">
        <v>6.11</v>
      </c>
      <c r="G11" s="1">
        <v>658</v>
      </c>
      <c r="H11" s="1">
        <v>26.9</v>
      </c>
      <c r="I11" s="1">
        <v>6.15</v>
      </c>
      <c r="J11" s="1">
        <v>665</v>
      </c>
      <c r="K11" s="1">
        <v>26.7</v>
      </c>
      <c r="L11" s="1">
        <v>6.14</v>
      </c>
      <c r="M11" s="1">
        <v>650</v>
      </c>
      <c r="N11" s="1">
        <v>26.6</v>
      </c>
      <c r="O11" s="1">
        <v>6.15</v>
      </c>
      <c r="P11" s="1">
        <v>655</v>
      </c>
      <c r="Q11" s="1">
        <v>26.5</v>
      </c>
      <c r="R11" s="1">
        <v>6.13</v>
      </c>
      <c r="S11" s="1">
        <v>652</v>
      </c>
      <c r="T11" s="1">
        <v>26.9</v>
      </c>
      <c r="U11" s="1">
        <v>6.11</v>
      </c>
      <c r="V11" s="1">
        <v>651</v>
      </c>
      <c r="W11" s="1">
        <v>27.7</v>
      </c>
      <c r="X11" s="1">
        <v>6.14</v>
      </c>
      <c r="Y11" s="1">
        <v>647</v>
      </c>
      <c r="Z11" s="1">
        <v>29.8</v>
      </c>
      <c r="AA11" s="1">
        <v>6.12</v>
      </c>
      <c r="AB11" s="1">
        <v>668</v>
      </c>
      <c r="AC11" s="1">
        <v>30.1</v>
      </c>
      <c r="AD11" s="1"/>
      <c r="AE11" s="1">
        <v>679</v>
      </c>
      <c r="AF11" s="1">
        <v>30.3</v>
      </c>
      <c r="AG11" s="1"/>
      <c r="AH11" s="1">
        <v>685</v>
      </c>
      <c r="AI11" s="1">
        <v>30.6</v>
      </c>
      <c r="AJ11" s="1"/>
      <c r="AK11" s="1">
        <v>758</v>
      </c>
      <c r="AL11" s="1">
        <v>30.7</v>
      </c>
      <c r="AM11" s="1"/>
      <c r="AN11" s="1">
        <v>1014</v>
      </c>
      <c r="AO11" s="1">
        <v>29.9</v>
      </c>
      <c r="AP11" s="1"/>
      <c r="AQ11" s="1">
        <v>981</v>
      </c>
      <c r="AR11" s="1">
        <v>28.9</v>
      </c>
      <c r="AS11" s="1"/>
      <c r="AT11" s="1">
        <v>982</v>
      </c>
      <c r="AU11" s="1">
        <v>28.5</v>
      </c>
      <c r="AV11" s="1"/>
      <c r="AW11" s="1">
        <v>955</v>
      </c>
      <c r="AX11" s="1">
        <v>27.4</v>
      </c>
      <c r="AY11" s="1"/>
      <c r="AZ11" s="1">
        <v>940</v>
      </c>
      <c r="BA11" s="1">
        <v>27.2</v>
      </c>
      <c r="BB11" s="1"/>
      <c r="BC11" s="1">
        <v>937</v>
      </c>
      <c r="BD11" s="1">
        <v>27.1</v>
      </c>
      <c r="BE11" s="1"/>
      <c r="BF11" s="1">
        <v>936</v>
      </c>
      <c r="BG11" s="1">
        <v>26.9</v>
      </c>
      <c r="BH11" s="1"/>
      <c r="BI11" s="1">
        <v>937</v>
      </c>
      <c r="BJ11" s="1">
        <v>26.7</v>
      </c>
      <c r="BK11" s="1"/>
      <c r="BL11" s="1">
        <v>932</v>
      </c>
      <c r="BM11" s="1">
        <v>26.7</v>
      </c>
      <c r="BN11" s="1"/>
      <c r="BO11" s="1">
        <v>934</v>
      </c>
      <c r="BP11" s="1">
        <v>26.7</v>
      </c>
      <c r="BQ11" s="1"/>
      <c r="BR11" s="1">
        <v>940</v>
      </c>
      <c r="BS11" s="1">
        <v>26.6</v>
      </c>
      <c r="BT11" s="1"/>
      <c r="BU11" s="1">
        <v>930</v>
      </c>
      <c r="BV11" s="3" t="s">
        <v>19</v>
      </c>
    </row>
    <row r="12" spans="1:74" x14ac:dyDescent="0.3">
      <c r="A12" s="5">
        <v>44899</v>
      </c>
      <c r="B12" s="1">
        <v>26.5</v>
      </c>
      <c r="C12" s="1"/>
      <c r="D12" s="1">
        <v>937</v>
      </c>
      <c r="E12" s="1">
        <v>26.5</v>
      </c>
      <c r="F12" s="1"/>
      <c r="G12" s="1">
        <v>936</v>
      </c>
      <c r="H12" s="1">
        <v>26.4</v>
      </c>
      <c r="I12" s="1"/>
      <c r="J12" s="1">
        <v>928</v>
      </c>
      <c r="K12" s="1">
        <v>26.4</v>
      </c>
      <c r="L12" s="1"/>
      <c r="M12" s="1">
        <v>928</v>
      </c>
      <c r="N12" s="1">
        <v>26.3</v>
      </c>
      <c r="O12" s="1"/>
      <c r="P12" s="1">
        <v>930</v>
      </c>
      <c r="Q12" s="1">
        <v>26.2</v>
      </c>
      <c r="R12" s="1"/>
      <c r="S12" s="1">
        <v>929</v>
      </c>
      <c r="T12" s="1">
        <v>26.2</v>
      </c>
      <c r="U12" s="1"/>
      <c r="V12" s="1">
        <v>930</v>
      </c>
      <c r="W12" s="1">
        <v>26.4</v>
      </c>
      <c r="X12" s="1"/>
      <c r="Y12" s="1">
        <v>926</v>
      </c>
      <c r="Z12" s="1">
        <v>27.5</v>
      </c>
      <c r="AA12" s="1"/>
      <c r="AB12" s="1">
        <v>930</v>
      </c>
      <c r="AC12" s="1">
        <v>28.6</v>
      </c>
      <c r="AD12" s="1"/>
      <c r="AE12" s="1">
        <v>948</v>
      </c>
      <c r="AF12" s="1">
        <v>29</v>
      </c>
      <c r="AG12" s="1"/>
      <c r="AH12" s="1">
        <v>962</v>
      </c>
      <c r="AI12" s="1">
        <v>29.4</v>
      </c>
      <c r="AJ12" s="1"/>
      <c r="AK12" s="1">
        <v>965</v>
      </c>
      <c r="AL12" s="1">
        <v>30</v>
      </c>
      <c r="AM12" s="1"/>
      <c r="AN12" s="1">
        <v>968</v>
      </c>
      <c r="AO12" s="1">
        <v>30.2</v>
      </c>
      <c r="AP12" s="1"/>
      <c r="AQ12" s="1">
        <v>981</v>
      </c>
      <c r="AR12" s="1">
        <v>29.6</v>
      </c>
      <c r="AS12" s="1"/>
      <c r="AT12" s="1">
        <v>978</v>
      </c>
      <c r="AU12" s="1">
        <v>29</v>
      </c>
      <c r="AV12" s="1"/>
      <c r="AW12" s="1">
        <v>972</v>
      </c>
      <c r="AX12" s="1">
        <v>28.6</v>
      </c>
      <c r="AY12" s="1"/>
      <c r="AZ12" s="1">
        <v>962</v>
      </c>
      <c r="BA12" s="1">
        <v>28.4</v>
      </c>
      <c r="BB12" s="1"/>
      <c r="BC12" s="1">
        <v>961</v>
      </c>
      <c r="BD12" s="1">
        <v>28.1</v>
      </c>
      <c r="BE12" s="1"/>
      <c r="BF12" s="1">
        <v>962</v>
      </c>
      <c r="BG12" s="1">
        <v>27.9</v>
      </c>
      <c r="BH12" s="1"/>
      <c r="BI12" s="1">
        <v>954</v>
      </c>
      <c r="BJ12" s="1">
        <v>27.6</v>
      </c>
      <c r="BK12" s="1"/>
      <c r="BL12" s="1">
        <v>955</v>
      </c>
      <c r="BM12" s="1">
        <v>27.4</v>
      </c>
      <c r="BN12" s="1"/>
      <c r="BO12" s="1">
        <v>955</v>
      </c>
      <c r="BP12" s="1">
        <v>27.2</v>
      </c>
      <c r="BQ12" s="1"/>
      <c r="BR12" s="1">
        <v>948</v>
      </c>
      <c r="BS12" s="1">
        <v>27.1</v>
      </c>
      <c r="BT12" s="1"/>
      <c r="BU12" s="1">
        <v>948</v>
      </c>
      <c r="BV12" s="1" t="s">
        <v>18</v>
      </c>
    </row>
    <row r="13" spans="1:74" x14ac:dyDescent="0.3">
      <c r="A13" s="5">
        <v>44900</v>
      </c>
      <c r="B13" s="1">
        <v>26.9</v>
      </c>
      <c r="C13" s="1"/>
      <c r="D13" s="1">
        <v>946</v>
      </c>
      <c r="E13" s="1">
        <v>26.7</v>
      </c>
      <c r="F13" s="1"/>
      <c r="G13" s="1">
        <v>942</v>
      </c>
      <c r="H13" s="1">
        <v>26.6</v>
      </c>
      <c r="I13" s="1"/>
      <c r="J13" s="1">
        <v>940</v>
      </c>
      <c r="K13" s="1">
        <v>26.5</v>
      </c>
      <c r="L13" s="1"/>
      <c r="M13" s="1">
        <v>945</v>
      </c>
      <c r="N13" s="1">
        <v>26.4</v>
      </c>
      <c r="O13" s="1"/>
      <c r="P13" s="1">
        <v>947</v>
      </c>
      <c r="Q13" s="1">
        <v>26.2</v>
      </c>
      <c r="R13" s="1"/>
      <c r="S13" s="1">
        <v>940</v>
      </c>
      <c r="T13" s="1">
        <v>26.3</v>
      </c>
      <c r="U13" s="1"/>
      <c r="V13" s="1">
        <v>939</v>
      </c>
      <c r="W13" s="1">
        <v>27.4</v>
      </c>
      <c r="X13" s="1"/>
      <c r="Y13" s="1">
        <v>933</v>
      </c>
      <c r="Z13" s="1">
        <v>29</v>
      </c>
      <c r="AA13" s="1"/>
      <c r="AB13" s="1">
        <v>967</v>
      </c>
      <c r="AC13" s="1">
        <v>29.9</v>
      </c>
      <c r="AD13" s="1"/>
      <c r="AE13" s="1">
        <v>984</v>
      </c>
      <c r="AF13" s="1">
        <v>30</v>
      </c>
      <c r="AG13" s="1"/>
      <c r="AH13" s="1">
        <v>994</v>
      </c>
      <c r="AI13" s="1">
        <v>30.1</v>
      </c>
      <c r="AJ13" s="1"/>
      <c r="AK13" s="1">
        <v>991</v>
      </c>
      <c r="AL13" s="1">
        <v>30.2</v>
      </c>
      <c r="AM13" s="1"/>
      <c r="AN13" s="1">
        <v>940</v>
      </c>
      <c r="AO13" s="1">
        <v>29.6</v>
      </c>
      <c r="AP13" s="1"/>
      <c r="AQ13" s="1">
        <v>934</v>
      </c>
      <c r="AR13" s="1">
        <v>28.7</v>
      </c>
      <c r="AS13" s="1"/>
      <c r="AT13" s="1">
        <v>923</v>
      </c>
      <c r="AU13" s="1">
        <v>27.7</v>
      </c>
      <c r="AV13" s="1"/>
      <c r="AW13" s="1">
        <v>913</v>
      </c>
      <c r="AX13" s="1">
        <v>27.4</v>
      </c>
      <c r="AY13" s="1"/>
      <c r="AZ13" s="1">
        <v>911</v>
      </c>
      <c r="BA13" s="1">
        <v>27.2</v>
      </c>
      <c r="BB13" s="1"/>
      <c r="BC13" s="1">
        <v>910</v>
      </c>
      <c r="BD13" s="1">
        <v>27</v>
      </c>
      <c r="BE13" s="1"/>
      <c r="BF13" s="1">
        <v>901</v>
      </c>
      <c r="BG13" s="1">
        <v>26.9</v>
      </c>
      <c r="BH13" s="1"/>
      <c r="BI13" s="1">
        <v>901</v>
      </c>
      <c r="BJ13" s="1">
        <v>26.8</v>
      </c>
      <c r="BK13" s="1"/>
      <c r="BL13" s="1">
        <v>908</v>
      </c>
      <c r="BM13" s="1">
        <v>26.6</v>
      </c>
      <c r="BN13" s="1"/>
      <c r="BO13" s="1">
        <v>903</v>
      </c>
      <c r="BP13" s="1">
        <v>26.6</v>
      </c>
      <c r="BQ13" s="1"/>
      <c r="BR13" s="1">
        <v>899</v>
      </c>
      <c r="BS13" s="1">
        <v>26.5</v>
      </c>
      <c r="BT13" s="1"/>
      <c r="BU13" s="1">
        <v>900</v>
      </c>
      <c r="BV13" s="3" t="s">
        <v>17</v>
      </c>
    </row>
    <row r="14" spans="1:74" x14ac:dyDescent="0.3">
      <c r="A14" s="5">
        <v>44901</v>
      </c>
      <c r="B14" s="1">
        <v>26.4</v>
      </c>
      <c r="C14" s="1"/>
      <c r="D14" s="1">
        <v>894</v>
      </c>
      <c r="E14" s="1">
        <v>26.4</v>
      </c>
      <c r="F14" s="1"/>
      <c r="G14" s="1">
        <v>898</v>
      </c>
      <c r="H14" s="1">
        <v>26.3</v>
      </c>
      <c r="I14" s="1"/>
      <c r="J14" s="1">
        <v>890</v>
      </c>
      <c r="K14" s="1">
        <v>26.1</v>
      </c>
      <c r="L14" s="1"/>
      <c r="M14" s="1">
        <v>895</v>
      </c>
      <c r="N14" s="1">
        <v>26.1</v>
      </c>
      <c r="O14" s="1"/>
      <c r="P14" s="1">
        <v>889</v>
      </c>
      <c r="Q14" s="1">
        <v>26</v>
      </c>
      <c r="R14" s="1"/>
      <c r="S14" s="1">
        <v>891</v>
      </c>
      <c r="T14" s="1">
        <v>26.1</v>
      </c>
      <c r="U14" s="1"/>
      <c r="V14" s="1">
        <v>887</v>
      </c>
      <c r="W14" s="1">
        <v>27.3</v>
      </c>
      <c r="X14" s="1"/>
      <c r="Y14" s="1">
        <v>897</v>
      </c>
      <c r="Z14" s="1">
        <v>28.7</v>
      </c>
      <c r="AA14" s="1"/>
      <c r="AB14" s="1">
        <v>921</v>
      </c>
      <c r="AC14" s="1">
        <v>29.2</v>
      </c>
      <c r="AD14" s="1"/>
      <c r="AE14" s="1">
        <v>927</v>
      </c>
      <c r="AF14" s="1">
        <v>29.5</v>
      </c>
      <c r="AG14" s="1"/>
      <c r="AH14" s="1">
        <v>929</v>
      </c>
      <c r="AI14" s="1">
        <v>29.5</v>
      </c>
      <c r="AJ14" s="1">
        <v>7.38</v>
      </c>
      <c r="AK14" s="1">
        <v>929</v>
      </c>
      <c r="AL14" s="1">
        <v>28.7</v>
      </c>
      <c r="AM14" s="1">
        <v>7.16</v>
      </c>
      <c r="AN14" s="1">
        <v>913</v>
      </c>
      <c r="AO14" s="1">
        <v>28.7</v>
      </c>
      <c r="AP14" s="1">
        <v>7.36</v>
      </c>
      <c r="AQ14" s="1">
        <v>908</v>
      </c>
      <c r="AR14" s="1">
        <v>28.9</v>
      </c>
      <c r="AS14" s="1">
        <v>7.08</v>
      </c>
      <c r="AT14" s="1">
        <v>912</v>
      </c>
      <c r="AU14" s="1">
        <v>28.6</v>
      </c>
      <c r="AV14" s="1">
        <v>7.11</v>
      </c>
      <c r="AW14" s="1">
        <v>913</v>
      </c>
      <c r="AX14" s="1">
        <v>28</v>
      </c>
      <c r="AY14" s="1">
        <v>7.15</v>
      </c>
      <c r="AZ14" s="1">
        <v>916</v>
      </c>
      <c r="BA14" s="1">
        <v>27.5</v>
      </c>
      <c r="BB14" s="1">
        <v>6.73</v>
      </c>
      <c r="BC14" s="1">
        <v>895</v>
      </c>
      <c r="BD14" s="1">
        <v>27.1</v>
      </c>
      <c r="BE14" s="1">
        <v>6.46</v>
      </c>
      <c r="BF14" s="1">
        <v>895</v>
      </c>
      <c r="BG14" s="1">
        <v>26.7</v>
      </c>
      <c r="BH14" s="1">
        <v>6.51</v>
      </c>
      <c r="BI14" s="1">
        <v>888</v>
      </c>
      <c r="BJ14" s="1">
        <v>26.5</v>
      </c>
      <c r="BK14" s="1">
        <v>6.78</v>
      </c>
      <c r="BL14" s="1">
        <v>891</v>
      </c>
      <c r="BM14" s="1">
        <v>26.4</v>
      </c>
      <c r="BN14" s="1">
        <v>7.14</v>
      </c>
      <c r="BO14" s="1">
        <v>889</v>
      </c>
      <c r="BP14" s="1">
        <v>26.3</v>
      </c>
      <c r="BQ14" s="1">
        <v>7.42</v>
      </c>
      <c r="BR14" s="1">
        <v>887</v>
      </c>
      <c r="BS14" s="1">
        <v>26.2</v>
      </c>
      <c r="BT14" s="1">
        <v>7.46</v>
      </c>
      <c r="BU14" s="1">
        <v>888</v>
      </c>
      <c r="BV14" s="4" t="s">
        <v>22</v>
      </c>
    </row>
    <row r="15" spans="1:74" x14ac:dyDescent="0.3">
      <c r="A15" s="5">
        <v>44902</v>
      </c>
      <c r="B15" s="1">
        <v>25.9</v>
      </c>
      <c r="C15" s="1">
        <v>8.0399999999999991</v>
      </c>
      <c r="D15" s="1">
        <v>887</v>
      </c>
      <c r="E15" s="1">
        <v>25.8</v>
      </c>
      <c r="F15" s="1">
        <v>8.23</v>
      </c>
      <c r="G15" s="1">
        <v>886</v>
      </c>
      <c r="H15" s="1">
        <v>25.8</v>
      </c>
      <c r="I15" s="1">
        <v>7.18</v>
      </c>
      <c r="J15" s="1">
        <v>883</v>
      </c>
      <c r="K15" s="1">
        <v>25.7</v>
      </c>
      <c r="L15" s="1">
        <v>6.46</v>
      </c>
      <c r="M15" s="1">
        <v>885</v>
      </c>
      <c r="N15" s="1">
        <v>25.6</v>
      </c>
      <c r="O15" s="1">
        <v>6.37</v>
      </c>
      <c r="P15" s="1">
        <v>881</v>
      </c>
      <c r="Q15" s="1">
        <v>25.5</v>
      </c>
      <c r="R15" s="1">
        <v>6.87</v>
      </c>
      <c r="S15" s="1">
        <v>869</v>
      </c>
      <c r="T15" s="1">
        <v>25.5</v>
      </c>
      <c r="U15" s="1">
        <v>7.12</v>
      </c>
      <c r="V15" s="1">
        <v>878</v>
      </c>
      <c r="W15" s="1">
        <v>25.9</v>
      </c>
      <c r="X15" s="1">
        <v>5.98</v>
      </c>
      <c r="Y15" s="1">
        <v>877</v>
      </c>
      <c r="Z15" s="1">
        <v>27.2</v>
      </c>
      <c r="AA15" s="1">
        <v>5.15</v>
      </c>
      <c r="AB15" s="1">
        <v>887</v>
      </c>
      <c r="AC15" s="1">
        <v>27.9</v>
      </c>
      <c r="AD15" s="1">
        <v>5.13</v>
      </c>
      <c r="AE15" s="1">
        <v>907</v>
      </c>
      <c r="AF15" s="1">
        <v>28.5</v>
      </c>
      <c r="AG15" s="1">
        <v>5.08</v>
      </c>
      <c r="AH15" s="1">
        <v>915</v>
      </c>
      <c r="AI15" s="1">
        <v>28.9</v>
      </c>
      <c r="AJ15" s="1">
        <v>5.07</v>
      </c>
      <c r="AK15" s="1">
        <v>921</v>
      </c>
      <c r="AL15" s="1">
        <v>29.5</v>
      </c>
      <c r="AM15" s="1">
        <v>6.02</v>
      </c>
      <c r="AN15" s="1">
        <v>924</v>
      </c>
      <c r="AO15" s="1">
        <v>29.9</v>
      </c>
      <c r="AP15" s="1">
        <v>5.93</v>
      </c>
      <c r="AQ15" s="1">
        <v>933</v>
      </c>
      <c r="AR15" s="1">
        <v>30</v>
      </c>
      <c r="AS15" s="1">
        <v>5.82</v>
      </c>
      <c r="AT15" s="1">
        <v>934</v>
      </c>
      <c r="AU15" s="1">
        <v>29.7</v>
      </c>
      <c r="AV15" s="1">
        <v>5.7</v>
      </c>
      <c r="AW15" s="1">
        <v>935</v>
      </c>
      <c r="AX15" s="1">
        <v>29.2</v>
      </c>
      <c r="AY15" s="1">
        <v>5.63</v>
      </c>
      <c r="AZ15" s="1">
        <v>933</v>
      </c>
      <c r="BA15" s="1">
        <v>28.7</v>
      </c>
      <c r="BB15" s="1">
        <v>5.66</v>
      </c>
      <c r="BC15" s="1">
        <v>926</v>
      </c>
      <c r="BD15" s="1">
        <v>28.2</v>
      </c>
      <c r="BE15" s="1">
        <v>5.67</v>
      </c>
      <c r="BF15" s="1">
        <v>920</v>
      </c>
      <c r="BG15" s="1">
        <v>27.8</v>
      </c>
      <c r="BH15" s="1">
        <v>5.72</v>
      </c>
      <c r="BI15" s="1">
        <v>915</v>
      </c>
      <c r="BJ15" s="1">
        <v>27.4</v>
      </c>
      <c r="BK15" s="1">
        <v>5.67</v>
      </c>
      <c r="BL15" s="1">
        <v>913</v>
      </c>
      <c r="BM15" s="1">
        <v>27</v>
      </c>
      <c r="BN15" s="1">
        <v>5.67</v>
      </c>
      <c r="BO15" s="1">
        <v>902</v>
      </c>
      <c r="BP15" s="1">
        <v>26.3</v>
      </c>
      <c r="BQ15" s="1">
        <v>5.71</v>
      </c>
      <c r="BR15" s="1">
        <v>898</v>
      </c>
      <c r="BS15" s="1">
        <v>26.3</v>
      </c>
      <c r="BT15" s="1">
        <v>5.71</v>
      </c>
      <c r="BU15" s="1">
        <v>897</v>
      </c>
      <c r="BV15" s="4" t="s">
        <v>14</v>
      </c>
    </row>
    <row r="16" spans="1:74" x14ac:dyDescent="0.3">
      <c r="A16" s="5">
        <v>44903</v>
      </c>
      <c r="B16" s="1">
        <v>26.3</v>
      </c>
      <c r="C16" s="1">
        <v>5.64</v>
      </c>
      <c r="D16" s="1">
        <v>897</v>
      </c>
      <c r="E16" s="1">
        <v>26.2</v>
      </c>
      <c r="F16" s="1">
        <v>5.67</v>
      </c>
      <c r="G16" s="1">
        <v>894</v>
      </c>
      <c r="H16" s="1">
        <v>26.2</v>
      </c>
      <c r="I16" s="1">
        <v>5.57</v>
      </c>
      <c r="J16" s="1">
        <v>895</v>
      </c>
      <c r="K16" s="1">
        <v>26.2</v>
      </c>
      <c r="L16" s="1">
        <v>5.48</v>
      </c>
      <c r="M16" s="1">
        <v>896</v>
      </c>
      <c r="N16" s="1">
        <v>26.2</v>
      </c>
      <c r="O16" s="1">
        <v>5.49</v>
      </c>
      <c r="P16" s="1">
        <v>896</v>
      </c>
      <c r="Q16" s="1">
        <v>26.1</v>
      </c>
      <c r="R16" s="1">
        <v>5.57</v>
      </c>
      <c r="S16" s="1">
        <v>894</v>
      </c>
      <c r="T16" s="1">
        <v>26</v>
      </c>
      <c r="U16" s="1">
        <v>5.65</v>
      </c>
      <c r="V16" s="1">
        <v>896</v>
      </c>
      <c r="W16" s="1">
        <v>26.9</v>
      </c>
      <c r="X16" s="1">
        <v>5.6</v>
      </c>
      <c r="Y16" s="1">
        <v>901</v>
      </c>
      <c r="Z16" s="1">
        <v>28.4</v>
      </c>
      <c r="AA16" s="1">
        <v>6.56</v>
      </c>
      <c r="AB16" s="1">
        <v>914</v>
      </c>
      <c r="AC16" s="1">
        <v>28.9</v>
      </c>
      <c r="AD16" s="1">
        <v>6.32</v>
      </c>
      <c r="AE16" s="1">
        <v>924</v>
      </c>
      <c r="AF16" s="1">
        <v>29.4</v>
      </c>
      <c r="AG16" s="1">
        <v>6.09</v>
      </c>
      <c r="AH16" s="1">
        <v>928</v>
      </c>
      <c r="AI16" s="1">
        <v>30.1</v>
      </c>
      <c r="AJ16" s="1">
        <v>6.39</v>
      </c>
      <c r="AK16" s="1">
        <v>945</v>
      </c>
      <c r="AL16" s="1">
        <v>30.1</v>
      </c>
      <c r="AM16" s="1">
        <v>6.32</v>
      </c>
      <c r="AN16" s="1">
        <v>939</v>
      </c>
      <c r="AO16" s="1">
        <v>30.3</v>
      </c>
      <c r="AP16" s="1">
        <v>6.26</v>
      </c>
      <c r="AQ16" s="1">
        <v>934</v>
      </c>
      <c r="AR16" s="1">
        <v>30.3</v>
      </c>
      <c r="AS16" s="1">
        <v>6.07</v>
      </c>
      <c r="AT16" s="1">
        <v>944</v>
      </c>
      <c r="AU16" s="1">
        <v>29.7</v>
      </c>
      <c r="AV16" s="1">
        <v>6.07</v>
      </c>
      <c r="AW16" s="1">
        <v>947</v>
      </c>
      <c r="AX16" s="1">
        <v>29.2</v>
      </c>
      <c r="AY16" s="1">
        <v>6.08</v>
      </c>
      <c r="AZ16" s="1">
        <v>941</v>
      </c>
      <c r="BA16" s="1">
        <v>28.7</v>
      </c>
      <c r="BB16" s="1">
        <v>6.11</v>
      </c>
      <c r="BC16" s="1">
        <v>937</v>
      </c>
      <c r="BD16" s="1">
        <v>28.2</v>
      </c>
      <c r="BE16" s="1">
        <v>6.14</v>
      </c>
      <c r="BF16" s="1">
        <v>929</v>
      </c>
      <c r="BG16" s="1">
        <v>27.8</v>
      </c>
      <c r="BH16" s="1">
        <v>6.15</v>
      </c>
      <c r="BI16" s="1">
        <v>922</v>
      </c>
      <c r="BJ16" s="1">
        <v>27.4</v>
      </c>
      <c r="BK16" s="1">
        <v>6.16</v>
      </c>
      <c r="BL16" s="1">
        <v>920</v>
      </c>
      <c r="BM16" s="1">
        <v>27.2</v>
      </c>
      <c r="BN16" s="1">
        <v>6.14</v>
      </c>
      <c r="BO16" s="1">
        <v>916</v>
      </c>
      <c r="BP16" s="1">
        <v>27</v>
      </c>
      <c r="BQ16" s="1">
        <v>6.21</v>
      </c>
      <c r="BR16" s="1">
        <v>918</v>
      </c>
      <c r="BS16" s="1">
        <v>26.9</v>
      </c>
      <c r="BT16" s="1">
        <v>6.22</v>
      </c>
      <c r="BU16" s="1">
        <v>916</v>
      </c>
      <c r="BV16" s="4" t="s">
        <v>18</v>
      </c>
    </row>
    <row r="17" spans="1:74" x14ac:dyDescent="0.3">
      <c r="A17" s="5">
        <v>44904</v>
      </c>
      <c r="B17" s="1">
        <v>26.8</v>
      </c>
      <c r="C17" s="1">
        <v>6.22</v>
      </c>
      <c r="D17" s="1">
        <v>908</v>
      </c>
      <c r="E17" s="1">
        <v>26.7</v>
      </c>
      <c r="F17" s="1">
        <v>6.22</v>
      </c>
      <c r="G17" s="1">
        <v>914</v>
      </c>
      <c r="H17" s="1">
        <v>26.6</v>
      </c>
      <c r="I17" s="1">
        <v>6.2</v>
      </c>
      <c r="J17" s="1">
        <v>912</v>
      </c>
      <c r="K17" s="1">
        <v>26.5</v>
      </c>
      <c r="L17" s="1">
        <v>6.2</v>
      </c>
      <c r="M17" s="1">
        <v>913</v>
      </c>
      <c r="N17" s="1">
        <v>26.5</v>
      </c>
      <c r="O17" s="1">
        <v>6.18</v>
      </c>
      <c r="P17" s="1">
        <v>911</v>
      </c>
      <c r="Q17" s="1">
        <v>26.3</v>
      </c>
      <c r="R17" s="1">
        <v>6.18</v>
      </c>
      <c r="S17" s="1">
        <v>906</v>
      </c>
      <c r="T17" s="1">
        <v>26.4</v>
      </c>
      <c r="U17" s="1">
        <v>6.2</v>
      </c>
      <c r="V17" s="1">
        <v>910</v>
      </c>
      <c r="W17" s="1">
        <v>27.1</v>
      </c>
      <c r="X17" s="1">
        <v>6.34</v>
      </c>
      <c r="Y17" s="1">
        <v>916</v>
      </c>
      <c r="Z17" s="1">
        <v>27.2</v>
      </c>
      <c r="AA17" s="1">
        <v>6.8</v>
      </c>
      <c r="AB17" s="1">
        <v>920</v>
      </c>
      <c r="AC17" s="1">
        <v>28</v>
      </c>
      <c r="AD17" s="1">
        <v>6.89</v>
      </c>
      <c r="AE17" s="1">
        <v>927</v>
      </c>
      <c r="AF17" s="1">
        <v>28.6</v>
      </c>
      <c r="AG17" s="1">
        <v>7.02</v>
      </c>
      <c r="AH17" s="1">
        <v>938</v>
      </c>
      <c r="AI17" s="1">
        <v>28.7</v>
      </c>
      <c r="AJ17" s="1">
        <v>7.19</v>
      </c>
      <c r="AK17" s="1">
        <v>937</v>
      </c>
      <c r="AL17" s="1">
        <v>28.8</v>
      </c>
      <c r="AM17" s="1">
        <v>7.79</v>
      </c>
      <c r="AN17" s="1">
        <v>942</v>
      </c>
      <c r="AO17" s="1">
        <v>28.8</v>
      </c>
      <c r="AP17" s="1">
        <v>7.75</v>
      </c>
      <c r="AQ17" s="1">
        <v>937</v>
      </c>
      <c r="AR17" s="1">
        <v>27.5</v>
      </c>
      <c r="AS17" s="1">
        <v>8.14</v>
      </c>
      <c r="AT17" s="1">
        <v>928</v>
      </c>
      <c r="AU17" s="1">
        <v>25.7</v>
      </c>
      <c r="AV17" s="1">
        <v>8.92</v>
      </c>
      <c r="AW17" s="1">
        <v>912</v>
      </c>
      <c r="AX17" s="1">
        <v>25</v>
      </c>
      <c r="AY17" s="1">
        <v>9.1999999999999993</v>
      </c>
      <c r="AZ17" s="1">
        <v>903</v>
      </c>
      <c r="BA17" s="1">
        <v>25.1</v>
      </c>
      <c r="BB17" s="1">
        <v>9.2200000000000006</v>
      </c>
      <c r="BC17" s="1">
        <v>902</v>
      </c>
      <c r="BD17" s="1">
        <v>25.3</v>
      </c>
      <c r="BE17" s="1">
        <v>9.1300000000000008</v>
      </c>
      <c r="BF17" s="1">
        <v>907</v>
      </c>
      <c r="BG17" s="1">
        <v>25.3</v>
      </c>
      <c r="BH17" s="1">
        <v>9.19</v>
      </c>
      <c r="BI17" s="1">
        <v>906</v>
      </c>
      <c r="BJ17" s="1">
        <v>25.4</v>
      </c>
      <c r="BK17" s="1">
        <v>9.2200000000000006</v>
      </c>
      <c r="BL17" s="1">
        <v>909</v>
      </c>
      <c r="BM17" s="1">
        <v>25.4</v>
      </c>
      <c r="BN17" s="1">
        <v>9.25</v>
      </c>
      <c r="BO17" s="1">
        <v>909</v>
      </c>
      <c r="BP17" s="1">
        <v>25.4</v>
      </c>
      <c r="BQ17" s="1">
        <v>9.1999999999999993</v>
      </c>
      <c r="BR17" s="1">
        <v>913</v>
      </c>
      <c r="BS17" s="1">
        <v>25.4</v>
      </c>
      <c r="BT17" s="1">
        <v>9.06</v>
      </c>
      <c r="BU17" s="1">
        <v>910</v>
      </c>
      <c r="BV17" s="4" t="s">
        <v>23</v>
      </c>
    </row>
    <row r="18" spans="1:74" x14ac:dyDescent="0.3">
      <c r="A18" s="5">
        <v>44905</v>
      </c>
      <c r="B18" s="1">
        <v>25.35</v>
      </c>
      <c r="C18" s="1">
        <v>8.94</v>
      </c>
      <c r="D18" s="1">
        <v>908</v>
      </c>
      <c r="E18" s="1">
        <v>25.3</v>
      </c>
      <c r="F18" s="1">
        <v>8.85</v>
      </c>
      <c r="G18" s="1">
        <v>914</v>
      </c>
      <c r="H18" s="1">
        <v>25.2</v>
      </c>
      <c r="I18" s="1">
        <v>8.77</v>
      </c>
      <c r="J18" s="1">
        <v>910</v>
      </c>
      <c r="K18" s="1">
        <v>25.2</v>
      </c>
      <c r="L18" s="1">
        <v>8.7200000000000006</v>
      </c>
      <c r="M18" s="1">
        <v>909</v>
      </c>
      <c r="N18" s="1">
        <v>25.1</v>
      </c>
      <c r="O18" s="1">
        <v>8.67</v>
      </c>
      <c r="P18" s="1">
        <v>906</v>
      </c>
      <c r="Q18" s="1">
        <v>25</v>
      </c>
      <c r="R18" s="1">
        <v>8.6999999999999993</v>
      </c>
      <c r="S18" s="1">
        <v>907</v>
      </c>
      <c r="T18" s="1">
        <v>25.4</v>
      </c>
      <c r="U18" s="1">
        <v>7.85</v>
      </c>
      <c r="V18" s="1">
        <v>903</v>
      </c>
      <c r="W18" s="1">
        <v>27.8</v>
      </c>
      <c r="X18" s="1">
        <v>7.86</v>
      </c>
      <c r="Y18" s="1">
        <v>926</v>
      </c>
      <c r="Z18" s="1">
        <v>29.3</v>
      </c>
      <c r="AA18" s="1">
        <v>8.1199999999999992</v>
      </c>
      <c r="AB18" s="1">
        <v>961</v>
      </c>
      <c r="AC18" s="1">
        <v>29.6</v>
      </c>
      <c r="AD18" s="1">
        <v>8.19</v>
      </c>
      <c r="AE18" s="1">
        <v>972</v>
      </c>
      <c r="AF18" s="1">
        <v>29.5</v>
      </c>
      <c r="AG18" s="1">
        <v>8.2100000000000009</v>
      </c>
      <c r="AH18" s="1">
        <v>972</v>
      </c>
      <c r="AI18" s="1">
        <v>29.7</v>
      </c>
      <c r="AJ18" s="1">
        <v>8.1999999999999993</v>
      </c>
      <c r="AK18" s="1">
        <v>975</v>
      </c>
      <c r="AL18" s="1">
        <v>29.9</v>
      </c>
      <c r="AM18" s="1">
        <v>8.24</v>
      </c>
      <c r="AN18" s="1">
        <v>979</v>
      </c>
      <c r="AO18" s="1">
        <v>30</v>
      </c>
      <c r="AP18" s="1">
        <v>8.35</v>
      </c>
      <c r="AQ18" s="1">
        <v>987</v>
      </c>
      <c r="AR18" s="1">
        <v>29.6</v>
      </c>
      <c r="AS18" s="1">
        <v>8.41</v>
      </c>
      <c r="AT18" s="1">
        <v>984</v>
      </c>
      <c r="AU18" s="1">
        <v>29.6</v>
      </c>
      <c r="AV18" s="1">
        <v>8.4499999999999993</v>
      </c>
      <c r="AW18" s="1">
        <v>982</v>
      </c>
      <c r="AX18" s="1">
        <v>29.4</v>
      </c>
      <c r="AY18" s="1">
        <v>8.5399999999999991</v>
      </c>
      <c r="AZ18" s="1">
        <v>982</v>
      </c>
      <c r="BA18" s="1">
        <v>29.1</v>
      </c>
      <c r="BB18" s="1">
        <v>8.6199999999999992</v>
      </c>
      <c r="BC18" s="1">
        <v>976</v>
      </c>
      <c r="BD18" s="1">
        <v>28.8</v>
      </c>
      <c r="BE18" s="1">
        <v>8.7200000000000006</v>
      </c>
      <c r="BF18" s="1">
        <v>977</v>
      </c>
      <c r="BG18" s="1">
        <v>28.4</v>
      </c>
      <c r="BH18" s="1">
        <v>8.7200000000000006</v>
      </c>
      <c r="BI18" s="1">
        <v>968</v>
      </c>
      <c r="BJ18" s="1">
        <v>28.1</v>
      </c>
      <c r="BK18" s="1">
        <v>8.74</v>
      </c>
      <c r="BL18" s="1">
        <v>964</v>
      </c>
      <c r="BM18" s="1">
        <v>27.8</v>
      </c>
      <c r="BN18" s="1">
        <v>8.7899999999999991</v>
      </c>
      <c r="BO18" s="1">
        <v>961</v>
      </c>
      <c r="BP18" s="1">
        <v>27.6</v>
      </c>
      <c r="BQ18" s="1">
        <v>8.8000000000000007</v>
      </c>
      <c r="BR18" s="1">
        <v>958</v>
      </c>
      <c r="BS18" s="1">
        <v>27.5</v>
      </c>
      <c r="BT18" s="1">
        <v>8.7200000000000006</v>
      </c>
      <c r="BU18" s="1">
        <v>956</v>
      </c>
      <c r="BV18" s="4" t="s">
        <v>18</v>
      </c>
    </row>
    <row r="19" spans="1:74" x14ac:dyDescent="0.3">
      <c r="A19" s="5">
        <v>44906</v>
      </c>
      <c r="B19" s="1">
        <v>27.2</v>
      </c>
      <c r="C19" s="1">
        <v>8.83</v>
      </c>
      <c r="D19" s="1">
        <v>956</v>
      </c>
      <c r="E19" s="1">
        <v>26.8</v>
      </c>
      <c r="F19" s="1">
        <v>8.92</v>
      </c>
      <c r="G19" s="1">
        <v>949</v>
      </c>
      <c r="H19" s="1">
        <v>26.6</v>
      </c>
      <c r="I19" s="1">
        <v>8.91</v>
      </c>
      <c r="J19" s="1">
        <v>946</v>
      </c>
      <c r="K19" s="1">
        <v>26.3</v>
      </c>
      <c r="L19" s="1">
        <v>8.92</v>
      </c>
      <c r="M19" s="1">
        <v>943</v>
      </c>
      <c r="N19" s="1">
        <v>26.1</v>
      </c>
      <c r="O19" s="1">
        <v>8.98</v>
      </c>
      <c r="P19" s="1">
        <v>940</v>
      </c>
      <c r="Q19" s="1">
        <v>26.1</v>
      </c>
      <c r="R19" s="1">
        <v>8.81</v>
      </c>
      <c r="S19" s="1">
        <v>941</v>
      </c>
      <c r="T19" s="1">
        <v>26.4</v>
      </c>
      <c r="U19" s="1">
        <v>7.12</v>
      </c>
      <c r="V19" s="1">
        <v>943</v>
      </c>
      <c r="W19" s="1">
        <v>27.2</v>
      </c>
      <c r="X19" s="1">
        <v>6.31</v>
      </c>
      <c r="Y19" s="1">
        <v>949</v>
      </c>
      <c r="Z19" s="1">
        <v>27.8</v>
      </c>
      <c r="AA19" s="1">
        <v>8.31</v>
      </c>
      <c r="AB19" s="1">
        <v>964</v>
      </c>
      <c r="AC19" s="1">
        <v>28.1</v>
      </c>
      <c r="AD19" s="1">
        <v>8.7899999999999991</v>
      </c>
      <c r="AE19" s="1">
        <v>976</v>
      </c>
      <c r="AF19" s="1">
        <v>28</v>
      </c>
      <c r="AG19" s="1">
        <v>8.93</v>
      </c>
      <c r="AH19" s="1">
        <v>972</v>
      </c>
      <c r="AI19" s="1">
        <v>28.4</v>
      </c>
      <c r="AJ19" s="1">
        <v>8.93</v>
      </c>
      <c r="AK19" s="1">
        <v>975</v>
      </c>
      <c r="AL19" s="1">
        <v>28.8</v>
      </c>
      <c r="AM19" s="1">
        <v>8.89</v>
      </c>
      <c r="AN19" s="1">
        <v>987</v>
      </c>
      <c r="AO19" s="1">
        <v>28.9</v>
      </c>
      <c r="AP19" s="1">
        <v>8.89</v>
      </c>
      <c r="AQ19" s="1">
        <v>991</v>
      </c>
      <c r="AR19" s="1">
        <v>28.5</v>
      </c>
      <c r="AS19" s="1">
        <v>9.02</v>
      </c>
      <c r="AT19" s="1">
        <v>987</v>
      </c>
      <c r="AU19" s="1">
        <v>28.1</v>
      </c>
      <c r="AV19" s="1">
        <v>9.2799999999999994</v>
      </c>
      <c r="AW19" s="1">
        <v>982</v>
      </c>
      <c r="AX19" s="1">
        <v>27.8</v>
      </c>
      <c r="AY19" s="1">
        <v>9.33</v>
      </c>
      <c r="AZ19" s="1">
        <v>984</v>
      </c>
      <c r="BA19" s="1">
        <v>27.5</v>
      </c>
      <c r="BB19" s="1">
        <v>9.3800000000000008</v>
      </c>
      <c r="BC19" s="1">
        <v>978</v>
      </c>
      <c r="BD19" s="1">
        <v>27.6</v>
      </c>
      <c r="BE19" s="1">
        <v>9.4</v>
      </c>
      <c r="BF19" s="1">
        <v>983</v>
      </c>
      <c r="BG19" s="1">
        <v>27.5</v>
      </c>
      <c r="BH19" s="1">
        <v>9.4499999999999993</v>
      </c>
      <c r="BI19" s="1">
        <v>982</v>
      </c>
      <c r="BJ19" s="1">
        <v>27</v>
      </c>
      <c r="BK19" s="1">
        <v>9.4499999999999993</v>
      </c>
      <c r="BL19" s="1">
        <v>980</v>
      </c>
      <c r="BM19" s="1">
        <v>26.8</v>
      </c>
      <c r="BN19" s="1">
        <v>9.48</v>
      </c>
      <c r="BO19" s="1">
        <v>978</v>
      </c>
      <c r="BP19" s="1">
        <v>26.6</v>
      </c>
      <c r="BQ19" s="1">
        <v>9.51</v>
      </c>
      <c r="BR19" s="1">
        <v>974</v>
      </c>
      <c r="BS19" s="1">
        <v>26.5</v>
      </c>
      <c r="BT19" s="1">
        <v>9.52</v>
      </c>
      <c r="BU19" s="1">
        <v>970</v>
      </c>
      <c r="BV19" s="4"/>
    </row>
    <row r="20" spans="1:74" x14ac:dyDescent="0.3">
      <c r="A20" s="5">
        <v>44907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4"/>
    </row>
    <row r="21" spans="1:74" x14ac:dyDescent="0.3">
      <c r="A21" s="5">
        <v>44908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4"/>
    </row>
    <row r="22" spans="1:74" x14ac:dyDescent="0.3">
      <c r="A22" s="5">
        <v>44909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4"/>
    </row>
    <row r="23" spans="1:74" x14ac:dyDescent="0.3">
      <c r="A23" s="5">
        <v>44910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4"/>
    </row>
    <row r="24" spans="1:74" x14ac:dyDescent="0.3">
      <c r="A24" s="5">
        <v>44911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4"/>
    </row>
    <row r="25" spans="1:74" x14ac:dyDescent="0.3">
      <c r="A25" s="5">
        <v>44912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4"/>
    </row>
    <row r="26" spans="1:74" x14ac:dyDescent="0.3">
      <c r="A26" s="5">
        <v>44913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4"/>
    </row>
    <row r="27" spans="1:74" x14ac:dyDescent="0.3">
      <c r="A27" s="5">
        <v>44914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4"/>
    </row>
    <row r="28" spans="1:74" x14ac:dyDescent="0.3">
      <c r="A28" s="5">
        <v>44915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4"/>
    </row>
    <row r="29" spans="1:74" x14ac:dyDescent="0.3">
      <c r="A29" s="5">
        <v>44916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4"/>
    </row>
    <row r="30" spans="1:74" x14ac:dyDescent="0.3">
      <c r="A30" s="5">
        <v>44917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4"/>
    </row>
    <row r="31" spans="1:74" x14ac:dyDescent="0.3">
      <c r="A31" s="5">
        <v>44918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4"/>
    </row>
    <row r="32" spans="1:74" x14ac:dyDescent="0.3">
      <c r="A32" s="5">
        <v>44919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4"/>
    </row>
    <row r="33" spans="1:74" x14ac:dyDescent="0.3">
      <c r="A33" s="5">
        <v>44920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4"/>
    </row>
    <row r="34" spans="1:74" x14ac:dyDescent="0.3">
      <c r="A34" s="5">
        <v>44921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4"/>
    </row>
    <row r="35" spans="1:74" x14ac:dyDescent="0.3">
      <c r="A35" s="5">
        <v>44922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4"/>
    </row>
    <row r="36" spans="1:74" ht="15" thickBot="1" x14ac:dyDescent="0.35">
      <c r="A36" s="6">
        <v>44923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9"/>
    </row>
  </sheetData>
  <mergeCells count="26">
    <mergeCell ref="B4:D4"/>
    <mergeCell ref="A4:A5"/>
    <mergeCell ref="BD4:BF4"/>
    <mergeCell ref="AI4:AK4"/>
    <mergeCell ref="AL4:AN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O4:AQ4"/>
    <mergeCell ref="AR4:AT4"/>
    <mergeCell ref="AU4:AW4"/>
    <mergeCell ref="AX4:AZ4"/>
    <mergeCell ref="BA4:BC4"/>
    <mergeCell ref="BG4:BI4"/>
    <mergeCell ref="BV4:BV5"/>
    <mergeCell ref="BJ4:BL4"/>
    <mergeCell ref="BM4:BO4"/>
    <mergeCell ref="BP4:BR4"/>
    <mergeCell ref="BS4:BU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59F0-0777-4821-9576-8D4075786156}">
  <dimension ref="A2:BZ26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K15" sqref="K15"/>
    </sheetView>
  </sheetViews>
  <sheetFormatPr defaultRowHeight="14.4" x14ac:dyDescent="0.3"/>
  <cols>
    <col min="1" max="1" width="15.5546875" customWidth="1"/>
    <col min="2" max="3" width="9.33203125" customWidth="1"/>
    <col min="4" max="4" width="11.5546875" customWidth="1"/>
    <col min="5" max="5" width="9.33203125" customWidth="1"/>
    <col min="8" max="8" width="11.88671875" customWidth="1"/>
    <col min="12" max="12" width="11.33203125" customWidth="1"/>
    <col min="16" max="16" width="12.21875" customWidth="1"/>
    <col min="20" max="20" width="13" customWidth="1"/>
  </cols>
  <sheetData>
    <row r="2" spans="1:78" x14ac:dyDescent="0.3">
      <c r="A2" t="s">
        <v>4</v>
      </c>
    </row>
    <row r="3" spans="1:78" ht="15" thickBot="1" x14ac:dyDescent="0.35">
      <c r="A3" t="s">
        <v>21</v>
      </c>
    </row>
    <row r="4" spans="1:78" x14ac:dyDescent="0.3">
      <c r="A4" s="23" t="s">
        <v>8</v>
      </c>
      <c r="B4" s="22" t="s">
        <v>9</v>
      </c>
      <c r="C4" s="22"/>
      <c r="D4" s="22"/>
      <c r="E4" s="22"/>
      <c r="F4" s="22" t="s">
        <v>10</v>
      </c>
      <c r="G4" s="22"/>
      <c r="H4" s="22"/>
      <c r="I4" s="22"/>
      <c r="J4" s="22" t="s">
        <v>11</v>
      </c>
      <c r="K4" s="22"/>
      <c r="L4" s="22"/>
      <c r="M4" s="22"/>
      <c r="N4" s="22" t="s">
        <v>12</v>
      </c>
      <c r="O4" s="22"/>
      <c r="P4" s="22"/>
      <c r="Q4" s="22"/>
      <c r="R4" s="22" t="s">
        <v>13</v>
      </c>
      <c r="S4" s="22"/>
      <c r="T4" s="25"/>
      <c r="U4" s="2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</row>
    <row r="5" spans="1:78" x14ac:dyDescent="0.3">
      <c r="A5" s="27"/>
      <c r="B5" s="3" t="s">
        <v>5</v>
      </c>
      <c r="C5" s="3" t="s">
        <v>6</v>
      </c>
      <c r="D5" s="3" t="s">
        <v>20</v>
      </c>
      <c r="E5" s="3" t="s">
        <v>7</v>
      </c>
      <c r="F5" s="3" t="s">
        <v>5</v>
      </c>
      <c r="G5" s="3" t="s">
        <v>6</v>
      </c>
      <c r="H5" s="3" t="s">
        <v>20</v>
      </c>
      <c r="I5" s="3" t="s">
        <v>7</v>
      </c>
      <c r="J5" s="3" t="s">
        <v>5</v>
      </c>
      <c r="K5" s="3" t="s">
        <v>6</v>
      </c>
      <c r="L5" s="3" t="s">
        <v>20</v>
      </c>
      <c r="M5" s="3" t="s">
        <v>7</v>
      </c>
      <c r="N5" s="3" t="s">
        <v>5</v>
      </c>
      <c r="O5" s="3" t="s">
        <v>6</v>
      </c>
      <c r="P5" s="3" t="s">
        <v>20</v>
      </c>
      <c r="Q5" s="3" t="s">
        <v>7</v>
      </c>
      <c r="R5" s="3" t="s">
        <v>5</v>
      </c>
      <c r="S5" s="3" t="s">
        <v>6</v>
      </c>
      <c r="T5" s="16" t="s">
        <v>20</v>
      </c>
      <c r="U5" s="4" t="s">
        <v>7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 x14ac:dyDescent="0.3">
      <c r="A6" s="5">
        <v>45061</v>
      </c>
      <c r="B6" s="3">
        <v>60.5</v>
      </c>
      <c r="C6" s="3">
        <v>2.1</v>
      </c>
      <c r="D6" s="3">
        <v>5.8</v>
      </c>
      <c r="E6" s="3">
        <v>6</v>
      </c>
      <c r="F6" s="3">
        <v>65.2</v>
      </c>
      <c r="G6" s="3">
        <v>1.5</v>
      </c>
      <c r="H6" s="3">
        <v>5.4</v>
      </c>
      <c r="I6" s="3">
        <v>6</v>
      </c>
      <c r="J6" s="3">
        <v>54.6</v>
      </c>
      <c r="K6" s="3">
        <v>1.6</v>
      </c>
      <c r="L6" s="3">
        <v>5.8</v>
      </c>
      <c r="M6" s="3">
        <v>6</v>
      </c>
      <c r="N6" s="3">
        <v>55.6</v>
      </c>
      <c r="O6" s="3">
        <v>1.7</v>
      </c>
      <c r="P6" s="3">
        <v>5.6</v>
      </c>
      <c r="Q6" s="3">
        <v>4</v>
      </c>
      <c r="R6" s="3">
        <v>52.7</v>
      </c>
      <c r="S6" s="3">
        <v>1.8</v>
      </c>
      <c r="T6" s="16">
        <v>5.2</v>
      </c>
      <c r="U6" s="4">
        <v>4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spans="1:78" x14ac:dyDescent="0.3">
      <c r="A7" s="5">
        <v>45063</v>
      </c>
      <c r="B7" s="1">
        <v>70.2</v>
      </c>
      <c r="C7" s="1">
        <v>2.1</v>
      </c>
      <c r="D7" s="1">
        <v>6.1</v>
      </c>
      <c r="E7" s="3">
        <v>6</v>
      </c>
      <c r="F7" s="1">
        <v>78.2</v>
      </c>
      <c r="G7" s="1">
        <v>1.5</v>
      </c>
      <c r="H7" s="1">
        <v>5.8</v>
      </c>
      <c r="I7" s="3">
        <v>6</v>
      </c>
      <c r="J7" s="1">
        <v>62.2</v>
      </c>
      <c r="K7" s="1">
        <v>1.8</v>
      </c>
      <c r="L7" s="1">
        <v>6</v>
      </c>
      <c r="M7" s="3">
        <v>6</v>
      </c>
      <c r="N7" s="1">
        <v>68.2</v>
      </c>
      <c r="O7" s="1">
        <v>1.9</v>
      </c>
      <c r="P7" s="1">
        <v>6.2</v>
      </c>
      <c r="Q7" s="3">
        <v>4</v>
      </c>
      <c r="R7" s="1">
        <v>64.2</v>
      </c>
      <c r="S7" s="1">
        <v>1.9</v>
      </c>
      <c r="T7" s="17">
        <v>5.9</v>
      </c>
      <c r="U7" s="4">
        <v>4</v>
      </c>
    </row>
    <row r="8" spans="1:78" x14ac:dyDescent="0.3">
      <c r="A8" s="5">
        <v>45065</v>
      </c>
      <c r="B8" s="1">
        <v>90.6</v>
      </c>
      <c r="C8" s="1">
        <v>2.2000000000000002</v>
      </c>
      <c r="D8" s="1">
        <v>7.1</v>
      </c>
      <c r="E8" s="3">
        <v>6</v>
      </c>
      <c r="F8" s="1">
        <v>96.2</v>
      </c>
      <c r="G8" s="1">
        <v>1.8</v>
      </c>
      <c r="H8" s="1">
        <v>6.4</v>
      </c>
      <c r="I8" s="3">
        <v>8</v>
      </c>
      <c r="J8" s="1">
        <v>87.3</v>
      </c>
      <c r="K8" s="1">
        <v>1.9</v>
      </c>
      <c r="L8" s="1">
        <v>6.2</v>
      </c>
      <c r="M8" s="3">
        <v>6</v>
      </c>
      <c r="N8" s="1">
        <v>87.5</v>
      </c>
      <c r="O8" s="1">
        <v>1.9</v>
      </c>
      <c r="P8" s="1">
        <v>6.2</v>
      </c>
      <c r="Q8" s="3">
        <v>4</v>
      </c>
      <c r="R8" s="1">
        <v>72.8</v>
      </c>
      <c r="S8" s="1">
        <v>1.9</v>
      </c>
      <c r="T8" s="17">
        <v>6.5</v>
      </c>
      <c r="U8" s="4">
        <v>4</v>
      </c>
    </row>
    <row r="9" spans="1:78" x14ac:dyDescent="0.3">
      <c r="A9" s="5">
        <v>45069</v>
      </c>
      <c r="B9" s="1">
        <v>110.4</v>
      </c>
      <c r="C9" s="1">
        <v>2.4</v>
      </c>
      <c r="D9" s="1">
        <v>8.1999999999999993</v>
      </c>
      <c r="E9" s="3">
        <v>6</v>
      </c>
      <c r="F9" s="1">
        <v>122.4</v>
      </c>
      <c r="G9" s="1">
        <v>2</v>
      </c>
      <c r="H9" s="1">
        <v>7.6</v>
      </c>
      <c r="I9" s="3">
        <v>8</v>
      </c>
      <c r="J9" s="1">
        <v>96.3</v>
      </c>
      <c r="K9" s="1">
        <v>2.2000000000000002</v>
      </c>
      <c r="L9" s="1">
        <v>6.4</v>
      </c>
      <c r="M9" s="3">
        <v>6</v>
      </c>
      <c r="N9" s="1">
        <v>92.8</v>
      </c>
      <c r="O9" s="1">
        <v>2.1</v>
      </c>
      <c r="P9" s="1">
        <v>6.7</v>
      </c>
      <c r="Q9" s="3">
        <v>5</v>
      </c>
      <c r="R9" s="1">
        <v>81.8</v>
      </c>
      <c r="S9" s="1">
        <v>1.9</v>
      </c>
      <c r="T9" s="17">
        <v>6.9</v>
      </c>
      <c r="U9" s="4">
        <v>5</v>
      </c>
    </row>
    <row r="10" spans="1:78" x14ac:dyDescent="0.3">
      <c r="A10" s="5">
        <v>45071</v>
      </c>
      <c r="B10" s="1">
        <v>122.4</v>
      </c>
      <c r="C10" s="1">
        <v>2.4</v>
      </c>
      <c r="D10" s="1">
        <v>8.4</v>
      </c>
      <c r="E10" s="3">
        <v>6</v>
      </c>
      <c r="F10" s="1">
        <v>126.7</v>
      </c>
      <c r="G10" s="1">
        <v>2.1</v>
      </c>
      <c r="H10" s="1">
        <v>8.1999999999999993</v>
      </c>
      <c r="I10" s="3">
        <v>8</v>
      </c>
      <c r="J10" s="1">
        <v>98.2</v>
      </c>
      <c r="K10" s="1">
        <v>2.2999999999999998</v>
      </c>
      <c r="L10" s="1">
        <v>6.9</v>
      </c>
      <c r="M10" s="3">
        <v>6</v>
      </c>
      <c r="N10" s="1">
        <v>96.2</v>
      </c>
      <c r="O10" s="1">
        <v>2.2000000000000002</v>
      </c>
      <c r="P10" s="1">
        <v>6.9</v>
      </c>
      <c r="Q10" s="3">
        <v>5</v>
      </c>
      <c r="R10" s="1">
        <v>90.2</v>
      </c>
      <c r="S10" s="1">
        <v>2.2000000000000002</v>
      </c>
      <c r="T10" s="17">
        <v>7.1</v>
      </c>
      <c r="U10" s="4">
        <v>6</v>
      </c>
    </row>
    <row r="11" spans="1:78" x14ac:dyDescent="0.3">
      <c r="A11" s="5">
        <v>45076</v>
      </c>
      <c r="B11" s="1">
        <v>135.6</v>
      </c>
      <c r="C11" s="1">
        <v>2.8</v>
      </c>
      <c r="D11" s="1">
        <v>9.1</v>
      </c>
      <c r="E11" s="3">
        <v>5</v>
      </c>
      <c r="F11" s="1">
        <v>156.80000000000001</v>
      </c>
      <c r="G11" s="1">
        <v>3.2</v>
      </c>
      <c r="H11" s="1">
        <v>8.9</v>
      </c>
      <c r="I11" s="3">
        <v>4</v>
      </c>
      <c r="J11" s="1">
        <v>80.599999999999994</v>
      </c>
      <c r="K11" s="1">
        <v>2.4</v>
      </c>
      <c r="L11" s="1">
        <v>6.9</v>
      </c>
      <c r="M11" s="3">
        <v>5</v>
      </c>
      <c r="N11" s="1">
        <v>96.2</v>
      </c>
      <c r="O11" s="1">
        <v>2.2000000000000002</v>
      </c>
      <c r="P11" s="1">
        <v>6.9</v>
      </c>
      <c r="Q11" s="3">
        <v>5</v>
      </c>
      <c r="R11" s="1">
        <v>93.3</v>
      </c>
      <c r="S11" s="1">
        <v>2.2999999999999998</v>
      </c>
      <c r="T11" s="17">
        <v>7.5</v>
      </c>
      <c r="U11" s="4">
        <v>6</v>
      </c>
    </row>
    <row r="12" spans="1:78" x14ac:dyDescent="0.3">
      <c r="A12" s="5">
        <v>45077</v>
      </c>
      <c r="B12" s="1"/>
      <c r="C12" s="1"/>
      <c r="D12" s="1"/>
      <c r="E12" s="3"/>
      <c r="F12" s="1"/>
      <c r="G12" s="1"/>
      <c r="H12" s="1"/>
      <c r="I12" s="3"/>
      <c r="J12" s="1"/>
      <c r="K12" s="1"/>
      <c r="L12" s="1"/>
      <c r="M12" s="3"/>
      <c r="N12" s="1"/>
      <c r="O12" s="1"/>
      <c r="P12" s="1"/>
      <c r="Q12" s="3"/>
      <c r="R12" s="1"/>
      <c r="S12" s="1"/>
      <c r="T12" s="17"/>
      <c r="U12" s="4"/>
    </row>
    <row r="13" spans="1:78" x14ac:dyDescent="0.3">
      <c r="A13" s="5">
        <v>45078</v>
      </c>
      <c r="B13" s="1"/>
      <c r="C13" s="1"/>
      <c r="D13" s="1"/>
      <c r="E13" s="3"/>
      <c r="F13" s="1"/>
      <c r="G13" s="1"/>
      <c r="H13" s="1"/>
      <c r="I13" s="3"/>
      <c r="J13" s="1"/>
      <c r="K13" s="1"/>
      <c r="L13" s="1"/>
      <c r="M13" s="3"/>
      <c r="N13" s="1"/>
      <c r="O13" s="1"/>
      <c r="P13" s="1"/>
      <c r="Q13" s="3"/>
      <c r="R13" s="1"/>
      <c r="S13" s="1"/>
      <c r="T13" s="17"/>
      <c r="U13" s="4"/>
    </row>
    <row r="14" spans="1:78" x14ac:dyDescent="0.3">
      <c r="A14" s="5">
        <v>45079</v>
      </c>
      <c r="B14" s="1"/>
      <c r="C14" s="1"/>
      <c r="D14" s="1"/>
      <c r="E14" s="3"/>
      <c r="F14" s="1"/>
      <c r="G14" s="1"/>
      <c r="H14" s="1"/>
      <c r="I14" s="3"/>
      <c r="J14" s="1"/>
      <c r="K14" s="1"/>
      <c r="L14" s="1"/>
      <c r="M14" s="3"/>
      <c r="N14" s="1"/>
      <c r="O14" s="1"/>
      <c r="P14" s="1"/>
      <c r="Q14" s="3"/>
      <c r="R14" s="1"/>
      <c r="S14" s="1"/>
      <c r="T14" s="17"/>
      <c r="U14" s="4"/>
    </row>
    <row r="15" spans="1:78" x14ac:dyDescent="0.3">
      <c r="A15" s="5">
        <v>45080</v>
      </c>
      <c r="B15" s="1"/>
      <c r="C15" s="1"/>
      <c r="D15" s="1"/>
      <c r="E15" s="3"/>
      <c r="F15" s="1"/>
      <c r="G15" s="1"/>
      <c r="H15" s="1"/>
      <c r="I15" s="3"/>
      <c r="J15" s="1"/>
      <c r="K15" s="1"/>
      <c r="L15" s="1"/>
      <c r="M15" s="3"/>
      <c r="N15" s="1"/>
      <c r="O15" s="1"/>
      <c r="P15" s="1"/>
      <c r="Q15" s="3"/>
      <c r="R15" s="1"/>
      <c r="S15" s="1"/>
      <c r="T15" s="17"/>
      <c r="U15" s="4"/>
    </row>
    <row r="16" spans="1:78" x14ac:dyDescent="0.3">
      <c r="A16" s="5">
        <v>45081</v>
      </c>
      <c r="B16" s="1"/>
      <c r="C16" s="1"/>
      <c r="D16" s="1"/>
      <c r="E16" s="3"/>
      <c r="F16" s="1"/>
      <c r="G16" s="1"/>
      <c r="H16" s="1"/>
      <c r="I16" s="3"/>
      <c r="J16" s="1"/>
      <c r="K16" s="1"/>
      <c r="L16" s="1"/>
      <c r="M16" s="3"/>
      <c r="N16" s="1"/>
      <c r="O16" s="1"/>
      <c r="P16" s="1"/>
      <c r="Q16" s="3"/>
      <c r="R16" s="1"/>
      <c r="S16" s="1"/>
      <c r="T16" s="17"/>
      <c r="U16" s="4"/>
    </row>
    <row r="17" spans="1:21" x14ac:dyDescent="0.3">
      <c r="A17" s="5">
        <v>45082</v>
      </c>
      <c r="B17" s="1"/>
      <c r="C17" s="1"/>
      <c r="D17" s="1"/>
      <c r="E17" s="3"/>
      <c r="F17" s="1"/>
      <c r="G17" s="1"/>
      <c r="H17" s="1"/>
      <c r="I17" s="3"/>
      <c r="J17" s="1"/>
      <c r="K17" s="1"/>
      <c r="L17" s="1"/>
      <c r="M17" s="3"/>
      <c r="N17" s="1"/>
      <c r="O17" s="1"/>
      <c r="P17" s="1"/>
      <c r="Q17" s="3"/>
      <c r="R17" s="1"/>
      <c r="S17" s="1"/>
      <c r="T17" s="17"/>
      <c r="U17" s="4"/>
    </row>
    <row r="18" spans="1:21" x14ac:dyDescent="0.3">
      <c r="A18" s="5">
        <v>45083</v>
      </c>
      <c r="B18" s="1"/>
      <c r="C18" s="1"/>
      <c r="D18" s="1"/>
      <c r="E18" s="3"/>
      <c r="F18" s="1"/>
      <c r="G18" s="1"/>
      <c r="H18" s="1"/>
      <c r="I18" s="3"/>
      <c r="J18" s="1"/>
      <c r="K18" s="1"/>
      <c r="L18" s="1"/>
      <c r="M18" s="3"/>
      <c r="N18" s="1"/>
      <c r="O18" s="1"/>
      <c r="P18" s="1"/>
      <c r="Q18" s="3"/>
      <c r="R18" s="1"/>
      <c r="S18" s="1"/>
      <c r="T18" s="17"/>
      <c r="U18" s="4"/>
    </row>
    <row r="19" spans="1:21" x14ac:dyDescent="0.3">
      <c r="A19" s="5">
        <v>45084</v>
      </c>
      <c r="B19" s="1"/>
      <c r="C19" s="1"/>
      <c r="D19" s="1"/>
      <c r="E19" s="3"/>
      <c r="F19" s="1"/>
      <c r="G19" s="1"/>
      <c r="H19" s="1"/>
      <c r="I19" s="3"/>
      <c r="J19" s="1"/>
      <c r="K19" s="1"/>
      <c r="L19" s="1"/>
      <c r="M19" s="3"/>
      <c r="N19" s="1"/>
      <c r="O19" s="1"/>
      <c r="P19" s="1"/>
      <c r="Q19" s="3"/>
      <c r="R19" s="1"/>
      <c r="S19" s="1"/>
      <c r="T19" s="17"/>
      <c r="U19" s="4"/>
    </row>
    <row r="20" spans="1:21" x14ac:dyDescent="0.3">
      <c r="A20" s="5">
        <v>45085</v>
      </c>
      <c r="B20" s="1"/>
      <c r="C20" s="1"/>
      <c r="D20" s="1"/>
      <c r="E20" s="3"/>
      <c r="F20" s="1"/>
      <c r="G20" s="1"/>
      <c r="H20" s="1"/>
      <c r="I20" s="3"/>
      <c r="J20" s="1"/>
      <c r="K20" s="1"/>
      <c r="L20" s="1"/>
      <c r="M20" s="3"/>
      <c r="N20" s="1"/>
      <c r="O20" s="1"/>
      <c r="P20" s="1"/>
      <c r="Q20" s="3"/>
      <c r="R20" s="1"/>
      <c r="S20" s="1"/>
      <c r="T20" s="17"/>
      <c r="U20" s="4"/>
    </row>
    <row r="21" spans="1:21" x14ac:dyDescent="0.3">
      <c r="A21" s="5">
        <v>45086</v>
      </c>
      <c r="B21" s="1"/>
      <c r="C21" s="1"/>
      <c r="D21" s="1"/>
      <c r="E21" s="3"/>
      <c r="F21" s="1"/>
      <c r="G21" s="1"/>
      <c r="H21" s="1"/>
      <c r="I21" s="3"/>
      <c r="J21" s="1"/>
      <c r="K21" s="1"/>
      <c r="L21" s="1"/>
      <c r="M21" s="3"/>
      <c r="N21" s="1"/>
      <c r="O21" s="1"/>
      <c r="P21" s="1"/>
      <c r="Q21" s="3"/>
      <c r="R21" s="1"/>
      <c r="S21" s="1"/>
      <c r="T21" s="17"/>
      <c r="U21" s="4"/>
    </row>
    <row r="22" spans="1:21" x14ac:dyDescent="0.3">
      <c r="A22" s="5">
        <v>45087</v>
      </c>
      <c r="B22" s="1"/>
      <c r="C22" s="1"/>
      <c r="D22" s="1"/>
      <c r="E22" s="3"/>
      <c r="F22" s="1"/>
      <c r="G22" s="1"/>
      <c r="H22" s="1"/>
      <c r="I22" s="3"/>
      <c r="J22" s="1"/>
      <c r="K22" s="1"/>
      <c r="L22" s="1"/>
      <c r="M22" s="3"/>
      <c r="N22" s="1"/>
      <c r="O22" s="1"/>
      <c r="P22" s="1"/>
      <c r="Q22" s="3"/>
      <c r="R22" s="1"/>
      <c r="S22" s="1"/>
      <c r="T22" s="17"/>
      <c r="U22" s="4"/>
    </row>
    <row r="23" spans="1:21" x14ac:dyDescent="0.3">
      <c r="A23" s="5">
        <v>45088</v>
      </c>
      <c r="B23" s="1"/>
      <c r="C23" s="1"/>
      <c r="D23" s="1"/>
      <c r="E23" s="3"/>
      <c r="F23" s="1"/>
      <c r="G23" s="1"/>
      <c r="H23" s="1"/>
      <c r="I23" s="3"/>
      <c r="J23" s="1"/>
      <c r="K23" s="1"/>
      <c r="L23" s="1"/>
      <c r="M23" s="3"/>
      <c r="N23" s="1"/>
      <c r="O23" s="1"/>
      <c r="P23" s="1"/>
      <c r="Q23" s="3"/>
      <c r="R23" s="1"/>
      <c r="S23" s="1"/>
      <c r="T23" s="17"/>
      <c r="U23" s="4"/>
    </row>
    <row r="24" spans="1:21" x14ac:dyDescent="0.3">
      <c r="A24" s="5">
        <v>45089</v>
      </c>
      <c r="B24" s="1"/>
      <c r="C24" s="1"/>
      <c r="D24" s="1"/>
      <c r="E24" s="3"/>
      <c r="F24" s="1"/>
      <c r="G24" s="1"/>
      <c r="H24" s="1"/>
      <c r="I24" s="3"/>
      <c r="J24" s="1"/>
      <c r="K24" s="1"/>
      <c r="L24" s="1"/>
      <c r="M24" s="3"/>
      <c r="N24" s="1"/>
      <c r="O24" s="1"/>
      <c r="P24" s="1"/>
      <c r="Q24" s="3"/>
      <c r="R24" s="1"/>
      <c r="S24" s="1"/>
      <c r="T24" s="17"/>
      <c r="U24" s="4"/>
    </row>
    <row r="25" spans="1:21" x14ac:dyDescent="0.3">
      <c r="A25" s="5">
        <v>45090</v>
      </c>
      <c r="B25" s="1"/>
      <c r="C25" s="1"/>
      <c r="D25" s="1"/>
      <c r="E25" s="3"/>
      <c r="F25" s="1"/>
      <c r="G25" s="1"/>
      <c r="H25" s="1"/>
      <c r="I25" s="3"/>
      <c r="J25" s="1"/>
      <c r="K25" s="1"/>
      <c r="L25" s="1"/>
      <c r="M25" s="3"/>
      <c r="N25" s="1"/>
      <c r="O25" s="1"/>
      <c r="P25" s="1"/>
      <c r="Q25" s="3"/>
      <c r="R25" s="1"/>
      <c r="S25" s="1"/>
      <c r="T25" s="17"/>
      <c r="U25" s="4"/>
    </row>
    <row r="26" spans="1:21" ht="15" thickBot="1" x14ac:dyDescent="0.35">
      <c r="A26" s="5">
        <v>45091</v>
      </c>
      <c r="B26" s="2"/>
      <c r="C26" s="2"/>
      <c r="D26" s="2"/>
      <c r="E26" s="10"/>
      <c r="F26" s="2"/>
      <c r="G26" s="2"/>
      <c r="H26" s="2"/>
      <c r="I26" s="10"/>
      <c r="J26" s="2"/>
      <c r="K26" s="2"/>
      <c r="L26" s="2"/>
      <c r="M26" s="10"/>
      <c r="N26" s="2"/>
      <c r="O26" s="2"/>
      <c r="P26" s="2"/>
      <c r="Q26" s="10"/>
      <c r="R26" s="2"/>
      <c r="S26" s="2"/>
      <c r="T26" s="18"/>
      <c r="U26" s="9"/>
    </row>
  </sheetData>
  <mergeCells count="6">
    <mergeCell ref="R4:U4"/>
    <mergeCell ref="A4:A5"/>
    <mergeCell ref="B4:E4"/>
    <mergeCell ref="F4:I4"/>
    <mergeCell ref="J4:M4"/>
    <mergeCell ref="N4:Q4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Params</vt:lpstr>
      <vt:lpstr>Growth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Alden Dinandra</dc:creator>
  <cp:keywords/>
  <dc:description/>
  <cp:lastModifiedBy>Wilson</cp:lastModifiedBy>
  <cp:revision/>
  <dcterms:created xsi:type="dcterms:W3CDTF">2022-11-30T02:28:19Z</dcterms:created>
  <dcterms:modified xsi:type="dcterms:W3CDTF">2023-06-05T11:05:33Z</dcterms:modified>
  <cp:category/>
  <cp:contentStatus/>
</cp:coreProperties>
</file>