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issatjondro/Dropbox/AI/Claude Code/assets/BOQ/"/>
    </mc:Choice>
  </mc:AlternateContent>
  <xr:revisionPtr revIDLastSave="0" documentId="13_ncr:1_{7043D174-E983-D541-9800-384102553F8E}" xr6:coauthVersionLast="47" xr6:coauthVersionMax="47" xr10:uidLastSave="{00000000-0000-0000-0000-000000000000}"/>
  <bookViews>
    <workbookView xWindow="0" yWindow="680" windowWidth="14840" windowHeight="15840" xr2:uid="{39B8767D-CCB6-4CCD-9D9B-F547871A3E06}"/>
  </bookViews>
  <sheets>
    <sheet name="SANO Input Tier 1" sheetId="1" r:id="rId1"/>
    <sheet name="SANO Input Others" sheetId="2" r:id="rId2"/>
  </sheets>
  <definedNames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hidden="1">{#N/A,#N/A,FALSE,"REK";#N/A,#N/A,FALSE,"rab"}</definedName>
    <definedName name="________hq1_2" hidden="1">{#N/A,#N/A,FALSE,"REK";#N/A,#N/A,FALSE,"rab"}</definedName>
    <definedName name="________hq1_3" hidden="1">{#N/A,#N/A,FALSE,"REK";#N/A,#N/A,FALSE,"rab"}</definedName>
    <definedName name="________hq1_4" hidden="1">{#N/A,#N/A,FALSE,"REK";#N/A,#N/A,FALSE,"rab"}</definedName>
    <definedName name="________hq1_5" hidden="1">{#N/A,#N/A,FALSE,"REK";#N/A,#N/A,FALSE,"rab"}</definedName>
    <definedName name="________hq2" hidden="1">{#N/A,#N/A,FALSE,"REK";#N/A,#N/A,FALSE,"rab"}</definedName>
    <definedName name="________hq2_2" hidden="1">{#N/A,#N/A,FALSE,"REK";#N/A,#N/A,FALSE,"rab"}</definedName>
    <definedName name="________hq2_3" hidden="1">{#N/A,#N/A,FALSE,"REK";#N/A,#N/A,FALSE,"rab"}</definedName>
    <definedName name="________hq2_4" hidden="1">{#N/A,#N/A,FALSE,"REK";#N/A,#N/A,FALSE,"rab"}</definedName>
    <definedName name="________hq2_5" hidden="1">{#N/A,#N/A,FALSE,"REK";#N/A,#N/A,FALSE,"rab"}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hidden="1">{#N/A,#N/A,FALSE,"REK";#N/A,#N/A,FALSE,"rab"}</definedName>
    <definedName name="______hq1_2" hidden="1">{#N/A,#N/A,FALSE,"REK";#N/A,#N/A,FALSE,"rab"}</definedName>
    <definedName name="______hq1_3" hidden="1">{#N/A,#N/A,FALSE,"REK";#N/A,#N/A,FALSE,"rab"}</definedName>
    <definedName name="______hq1_4" hidden="1">{#N/A,#N/A,FALSE,"REK";#N/A,#N/A,FALSE,"rab"}</definedName>
    <definedName name="______hq1_5" hidden="1">{#N/A,#N/A,FALSE,"REK";#N/A,#N/A,FALSE,"rab"}</definedName>
    <definedName name="______hq2" hidden="1">{#N/A,#N/A,FALSE,"REK";#N/A,#N/A,FALSE,"rab"}</definedName>
    <definedName name="______hq2_2" hidden="1">{#N/A,#N/A,FALSE,"REK";#N/A,#N/A,FALSE,"rab"}</definedName>
    <definedName name="______hq2_3" hidden="1">{#N/A,#N/A,FALSE,"REK";#N/A,#N/A,FALSE,"rab"}</definedName>
    <definedName name="______hq2_4" hidden="1">{#N/A,#N/A,FALSE,"REK";#N/A,#N/A,FALSE,"rab"}</definedName>
    <definedName name="______hq2_5" hidden="1">{#N/A,#N/A,FALSE,"REK";#N/A,#N/A,FALSE,"rab"}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hidden="1">#REF!</definedName>
    <definedName name="_____hq1" hidden="1">{#N/A,#N/A,FALSE,"REK";#N/A,#N/A,FALSE,"rab"}</definedName>
    <definedName name="_____hq1_2" hidden="1">{#N/A,#N/A,FALSE,"REK";#N/A,#N/A,FALSE,"rab"}</definedName>
    <definedName name="_____hq1_3" hidden="1">{#N/A,#N/A,FALSE,"REK";#N/A,#N/A,FALSE,"rab"}</definedName>
    <definedName name="_____hq1_4" hidden="1">{#N/A,#N/A,FALSE,"REK";#N/A,#N/A,FALSE,"rab"}</definedName>
    <definedName name="_____hq1_5" hidden="1">{#N/A,#N/A,FALSE,"REK";#N/A,#N/A,FALSE,"rab"}</definedName>
    <definedName name="_____hq2" hidden="1">{#N/A,#N/A,FALSE,"REK";#N/A,#N/A,FALSE,"rab"}</definedName>
    <definedName name="_____hq2_2" hidden="1">{#N/A,#N/A,FALSE,"REK";#N/A,#N/A,FALSE,"rab"}</definedName>
    <definedName name="_____hq2_3" hidden="1">{#N/A,#N/A,FALSE,"REK";#N/A,#N/A,FALSE,"rab"}</definedName>
    <definedName name="_____hq2_4" hidden="1">{#N/A,#N/A,FALSE,"REK";#N/A,#N/A,FALSE,"rab"}</definedName>
    <definedName name="_____hq2_5" hidden="1">{#N/A,#N/A,FALSE,"REK";#N/A,#N/A,FALSE,"rab"}</definedName>
    <definedName name="_____j26">#REF!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hidden="1">#REF!</definedName>
    <definedName name="_____new5">HAJIME:OWARI</definedName>
    <definedName name="_____SE2">[0]!integer</definedName>
    <definedName name="____AAD3">HAJIME:OWARI</definedName>
    <definedName name="____abs100">#REF!</definedName>
    <definedName name="____ADD2">STOP:STOPE</definedName>
    <definedName name="____ADD3">STOP:STOPE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hidden="1">{#N/A,#N/A,FALSE,"REK";#N/A,#N/A,FALSE,"rab"}</definedName>
    <definedName name="____hq1_2" hidden="1">{#N/A,#N/A,FALSE,"REK";#N/A,#N/A,FALSE,"rab"}</definedName>
    <definedName name="____hq1_3" hidden="1">{#N/A,#N/A,FALSE,"REK";#N/A,#N/A,FALSE,"rab"}</definedName>
    <definedName name="____hq1_4" hidden="1">{#N/A,#N/A,FALSE,"REK";#N/A,#N/A,FALSE,"rab"}</definedName>
    <definedName name="____hq1_5" hidden="1">{#N/A,#N/A,FALSE,"REK";#N/A,#N/A,FALSE,"rab"}</definedName>
    <definedName name="____hq2" hidden="1">{#N/A,#N/A,FALSE,"REK";#N/A,#N/A,FALSE,"rab"}</definedName>
    <definedName name="____hq2_2" hidden="1">{#N/A,#N/A,FALSE,"REK";#N/A,#N/A,FALSE,"rab"}</definedName>
    <definedName name="____hq2_3" hidden="1">{#N/A,#N/A,FALSE,"REK";#N/A,#N/A,FALSE,"rab"}</definedName>
    <definedName name="____hq2_4" hidden="1">{#N/A,#N/A,FALSE,"REK";#N/A,#N/A,FALSE,"rab"}</definedName>
    <definedName name="____hq2_5" hidden="1">{#N/A,#N/A,FALSE,"REK";#N/A,#N/A,FALSE,"rab"}</definedName>
    <definedName name="____j26">#REF!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>HAJIME:OWARI</definedName>
    <definedName name="___abs100">#REF!</definedName>
    <definedName name="___ADD2">STOP:STOPE</definedName>
    <definedName name="___ADD3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hidden="1">#N/A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hidden="1">{#N/A,#N/A,FALSE,"REK";#N/A,#N/A,FALSE,"rab"}</definedName>
    <definedName name="___hq1_2" hidden="1">{#N/A,#N/A,FALSE,"REK";#N/A,#N/A,FALSE,"rab"}</definedName>
    <definedName name="___hq1_3" hidden="1">{#N/A,#N/A,FALSE,"REK";#N/A,#N/A,FALSE,"rab"}</definedName>
    <definedName name="___hq1_4" hidden="1">{#N/A,#N/A,FALSE,"REK";#N/A,#N/A,FALSE,"rab"}</definedName>
    <definedName name="___hq1_5" hidden="1">{#N/A,#N/A,FALSE,"REK";#N/A,#N/A,FALSE,"rab"}</definedName>
    <definedName name="___hq2" hidden="1">{#N/A,#N/A,FALSE,"REK";#N/A,#N/A,FALSE,"rab"}</definedName>
    <definedName name="___hq2_2" hidden="1">{#N/A,#N/A,FALSE,"REK";#N/A,#N/A,FALSE,"rab"}</definedName>
    <definedName name="___hq2_3" hidden="1">{#N/A,#N/A,FALSE,"REK";#N/A,#N/A,FALSE,"rab"}</definedName>
    <definedName name="___hq2_4" hidden="1">{#N/A,#N/A,FALSE,"REK";#N/A,#N/A,FALSE,"rab"}</definedName>
    <definedName name="___hq2_5" hidden="1">{#N/A,#N/A,FALSE,"REK";#N/A,#N/A,FALSE,"rab"}</definedName>
    <definedName name="___j26">#REF!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AD3">HAJIME:OWARI</definedName>
    <definedName name="__abs100">#REF!</definedName>
    <definedName name="__ADD2">STOP:STOPE</definedName>
    <definedName name="__ADD3">STOP:STOPE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#REF!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#REF!</definedName>
    <definedName name="__cat3">#REF!</definedName>
    <definedName name="__CCF2">#REF!</definedName>
    <definedName name="__cle65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#REF!</definedName>
    <definedName name="__faw65">#REF!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#REF!</definedName>
    <definedName name="__GID1">#REF!</definedName>
    <definedName name="__gip15">#REF!</definedName>
    <definedName name="__gip20">#REF!</definedName>
    <definedName name="__gip25">#REF!</definedName>
    <definedName name="__gip32">#REF!</definedName>
    <definedName name="__gip40">#REF!</definedName>
    <definedName name="__gip50">#REF!</definedName>
    <definedName name="__gk2" hidden="1">#N/A</definedName>
    <definedName name="__gra6060">#REF!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hidden="1">{#N/A,#N/A,FALSE,"REK";#N/A,#N/A,FALSE,"rab"}</definedName>
    <definedName name="__hq1_2" hidden="1">{#N/A,#N/A,FALSE,"REK";#N/A,#N/A,FALSE,"rab"}</definedName>
    <definedName name="__hq1_3" hidden="1">{#N/A,#N/A,FALSE,"REK";#N/A,#N/A,FALSE,"rab"}</definedName>
    <definedName name="__hq1_4" hidden="1">{#N/A,#N/A,FALSE,"REK";#N/A,#N/A,FALSE,"rab"}</definedName>
    <definedName name="__hq1_5" hidden="1">{#N/A,#N/A,FALSE,"REK";#N/A,#N/A,FALSE,"rab"}</definedName>
    <definedName name="__hq2" hidden="1">{#N/A,#N/A,FALSE,"REK";#N/A,#N/A,FALSE,"rab"}</definedName>
    <definedName name="__hq2_2" hidden="1">{#N/A,#N/A,FALSE,"REK";#N/A,#N/A,FALSE,"rab"}</definedName>
    <definedName name="__hq2_3" hidden="1">{#N/A,#N/A,FALSE,"REK";#N/A,#N/A,FALSE,"rab"}</definedName>
    <definedName name="__hq2_4" hidden="1">{#N/A,#N/A,FALSE,"REK";#N/A,#N/A,FALSE,"rab"}</definedName>
    <definedName name="__hq2_5" hidden="1">{#N/A,#N/A,FALSE,"REK";#N/A,#N/A,FALSE,"rab"}</definedName>
    <definedName name="__int2">#REF!</definedName>
    <definedName name="__IntlFixup" hidden="1">TRUE</definedName>
    <definedName name="__j26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#REF!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#REF!</definedName>
    <definedName name="__paw40">#REF!</definedName>
    <definedName name="__paw50">#REF!</definedName>
    <definedName name="__paw6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#REF!</definedName>
    <definedName name="__pek3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#REF!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#REF!</definedName>
    <definedName name="_10">#REF!</definedName>
    <definedName name="_10000">#REF!</definedName>
    <definedName name="_11">#REF!</definedName>
    <definedName name="_123Graph_F" hidden="1">#REF!</definedName>
    <definedName name="_12Excel_BuiltIn_Print_Area_1_1">#REF!,#REF!</definedName>
    <definedName name="_13">#REF!</definedName>
    <definedName name="_13Excel_BuiltIn_Print_Area_9_1">#REF!,#REF!</definedName>
    <definedName name="_14">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#REF!</definedName>
    <definedName name="_1Excel_BuiltIn_Print_Area_1_1">#REF!</definedName>
    <definedName name="_2">#N/A</definedName>
    <definedName name="_21Excel_BuiltIn_Print_Area_9_1">#REF!,#REF!</definedName>
    <definedName name="_3">#N/A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#REF!</definedName>
    <definedName name="_A_2">NA()</definedName>
    <definedName name="_AAD3">HAJIME:OWARI</definedName>
    <definedName name="_abs100">#REF!</definedName>
    <definedName name="_ADD1">STOP2:STOP2E</definedName>
    <definedName name="_ADD2">STOP:STOPE</definedName>
    <definedName name="_ADD3">STOP:STOPE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>#REF!</definedName>
    <definedName name="_bcv100">#REF!</definedName>
    <definedName name="_bcv125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#REF!</definedName>
    <definedName name="_cat3">#REF!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#REF!</definedName>
    <definedName name="_dia16">#REF!</definedName>
    <definedName name="_dia19">#REF!</definedName>
    <definedName name="_dia6">#REF!</definedName>
    <definedName name="_Dist_Bin" hidden="1">#REF!</definedName>
    <definedName name="_Dist_Values" hidden="1">#REF!</definedName>
    <definedName name="_dlh20">#REF!</definedName>
    <definedName name="_dlh50">#REF!</definedName>
    <definedName name="_Eqp1">#REF!</definedName>
    <definedName name="_Eqp2">#REF!</definedName>
    <definedName name="_f">NA()</definedName>
    <definedName name="_faw65">#REF!</definedName>
    <definedName name="_Fill" hidden="1">#REF!</definedName>
    <definedName name="_xlnm._FilterDatabase" hidden="1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#REF!</definedName>
    <definedName name="_get40">#REF!</definedName>
    <definedName name="_get50">#REF!</definedName>
    <definedName name="_GID1">#REF!</definedName>
    <definedName name="_gip15">#REF!</definedName>
    <definedName name="_gip20">#REF!</definedName>
    <definedName name="_gip25">#REF!</definedName>
    <definedName name="_gip32">#REF!</definedName>
    <definedName name="_gip40">#REF!</definedName>
    <definedName name="_gip50">#REF!</definedName>
    <definedName name="_gk2" hidden="1">#N/A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hidden="1">{#N/A,#N/A,FALSE,"REK";#N/A,#N/A,FALSE,"rab"}</definedName>
    <definedName name="_hq1_2" hidden="1">{#N/A,#N/A,FALSE,"REK";#N/A,#N/A,FALSE,"rab"}</definedName>
    <definedName name="_hq1_3" hidden="1">{#N/A,#N/A,FALSE,"REK";#N/A,#N/A,FALSE,"rab"}</definedName>
    <definedName name="_hq1_4" hidden="1">{#N/A,#N/A,FALSE,"REK";#N/A,#N/A,FALSE,"rab"}</definedName>
    <definedName name="_hq1_5" hidden="1">{#N/A,#N/A,FALSE,"REK";#N/A,#N/A,FALSE,"rab"}</definedName>
    <definedName name="_hq2" hidden="1">{#N/A,#N/A,FALSE,"REK";#N/A,#N/A,FALSE,"rab"}</definedName>
    <definedName name="_hq2_2" hidden="1">{#N/A,#N/A,FALSE,"REK";#N/A,#N/A,FALSE,"rab"}</definedName>
    <definedName name="_hq2_3" hidden="1">{#N/A,#N/A,FALSE,"REK";#N/A,#N/A,FALSE,"rab"}</definedName>
    <definedName name="_hq2_4" hidden="1">{#N/A,#N/A,FALSE,"REK";#N/A,#N/A,FALSE,"rab"}</definedName>
    <definedName name="_hq2_5" hidden="1">{#N/A,#N/A,FALSE,"REK";#N/A,#N/A,FALSE,"rab"}</definedName>
    <definedName name="_i">NA()</definedName>
    <definedName name="_int2">#REF!</definedName>
    <definedName name="_j26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#REF!</definedName>
    <definedName name="_KER4040">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rm2020">#REF!</definedName>
    <definedName name="_krm2025">#REF!</definedName>
    <definedName name="_krm3030">#REF!</definedName>
    <definedName name="_krm4040">#REF!</definedName>
    <definedName name="_ldp60">#REF!</definedName>
    <definedName name="_lh50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#REF!</definedName>
    <definedName name="_mp3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hidden="1">0</definedName>
    <definedName name="_PA1">#REF!</definedName>
    <definedName name="_PA2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#REF!</definedName>
    <definedName name="_paw25">#REF!</definedName>
    <definedName name="_paw40">#REF!</definedName>
    <definedName name="_paw50">#REF!</definedName>
    <definedName name="_paw6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#REF!</definedName>
    <definedName name="_pek3">#REF!</definedName>
    <definedName name="_pf0280">#REF!</definedName>
    <definedName name="_pf0402">#REF!</definedName>
    <definedName name="_pf0403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#REF!</definedName>
    <definedName name="_pol12">#REF!</definedName>
    <definedName name="_pol16">#REF!</definedName>
    <definedName name="_pol8">#REF!</definedName>
    <definedName name="_pr0004">#REF!</definedName>
    <definedName name="_pr0005">#REF!</definedName>
    <definedName name="_pr0102">#REF!</definedName>
    <definedName name="_pr0104">#REF!</definedName>
    <definedName name="_PRC019">#REF!</definedName>
    <definedName name="_PSC052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>"$#REF!.$S$72"</definedName>
    <definedName name="_SAL1">#REF!</definedName>
    <definedName name="_SAL15">#REF!</definedName>
    <definedName name="_SE2">[0]!integer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HP2">STOP:STOPE</definedName>
    <definedName name="_tlc20">#REF!</definedName>
    <definedName name="_TOP2">#REF!</definedName>
    <definedName name="_tsI3">#REF!</definedName>
    <definedName name="_tsv25">#REF!</definedName>
    <definedName name="_uls60">#REF!</definedName>
    <definedName name="_up05">#N/A</definedName>
    <definedName name="_UP15">#N/A</definedName>
    <definedName name="_UP20">#N/A</definedName>
    <definedName name="_vnt100">#REF!</definedName>
    <definedName name="_vnt40">#REF!</definedName>
    <definedName name="_vnt50">#REF!</definedName>
    <definedName name="_vnt80">#REF!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A" hidden="1">#REF!</definedName>
    <definedName name="A_1">#REF!</definedName>
    <definedName name="A_2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hidden="1">#REF!</definedName>
    <definedName name="AAAAAAAAAAA_111111111111111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>#REF!</definedName>
    <definedName name="ab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#REF!</definedName>
    <definedName name="Acces___2">#REF!</definedName>
    <definedName name="Acces___3">#REF!</definedName>
    <definedName name="ACX">#REF!</definedName>
    <definedName name="AD">STOP:STOPE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>STOP:STOPE</definedName>
    <definedName name="adnan___0">NA()</definedName>
    <definedName name="adnan___1">NA()</definedName>
    <definedName name="adnan___2">NA()</definedName>
    <definedName name="ADX">#REF!</definedName>
    <definedName name="afa">{"'Sheet1'!$A$1"}</definedName>
    <definedName name="AGAL">#REF!</definedName>
    <definedName name="AGG.B">#REF!</definedName>
    <definedName name="AGK_10">#REF!</definedName>
    <definedName name="AGK_16">#REF!</definedName>
    <definedName name="AGK_22">#REF!</definedName>
    <definedName name="AGK_25">#REF!</definedName>
    <definedName name="AGREGATHALUS.A">#REF!</definedName>
    <definedName name="AGREGATHALUS.B">#REF!</definedName>
    <definedName name="AGREGATKASAR.A">#REF!</definedName>
    <definedName name="AGREGATKASAR.B">#REF!</definedName>
    <definedName name="agung" hidden="1">{#N/A,#N/A,FALSE,"Chi tiÆt"}</definedName>
    <definedName name="agung_2" hidden="1">{#N/A,#N/A,FALSE,"Chi tiÆt"}</definedName>
    <definedName name="agung_3" hidden="1">{#N/A,#N/A,FALSE,"Chi tiÆt"}</definedName>
    <definedName name="agung_4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>#REF!</definedName>
    <definedName name="Alat_bantu_urug">#REF!</definedName>
    <definedName name="alat_batu">#REF!</definedName>
    <definedName name="alat_bt">#REF!</definedName>
    <definedName name="ALAT_COR">#REF!</definedName>
    <definedName name="ALAT_U24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#REF!</definedName>
    <definedName name="ALL">#REF!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#REF!</definedName>
    <definedName name="alooo">#REF!</definedName>
    <definedName name="alt_bt">#REF!</definedName>
    <definedName name="am_30">#REF!</definedName>
    <definedName name="am_grout">#REF!</definedName>
    <definedName name="amp_30">#REF!</definedName>
    <definedName name="ampelas">#REF!</definedName>
    <definedName name="ANADC">#REF!</definedName>
    <definedName name="ANAKMC">#REF!</definedName>
    <definedName name="ANALAN">#REF!</definedName>
    <definedName name="ANALIS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>HAJIME:OWARI</definedName>
    <definedName name="APARTEMEN___0">NA()</definedName>
    <definedName name="APARTEMEN___2">NA()</definedName>
    <definedName name="App">#REF!</definedName>
    <definedName name="aproval">#REF!</definedName>
    <definedName name="AQWRTY">{#N/A,#N/A,FALSE,"REK";#N/A,#N/A,FALSE,"rab"}</definedName>
    <definedName name="ARCHITECT">#REF!</definedName>
    <definedName name="AREA">#REF!</definedName>
    <definedName name="Armature">#REF!</definedName>
    <definedName name="ARMIX400">#REF!</definedName>
    <definedName name="ARMIX500">#REF!</definedName>
    <definedName name="ars">#REF!</definedName>
    <definedName name="arsitek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#REF!</definedName>
    <definedName name="asa">#REF!</definedName>
    <definedName name="asbesemen">#REF!</definedName>
    <definedName name="asd">{#N/A,#N/A,FALSE,"전력간선"}</definedName>
    <definedName name="asdf">{"'Sheet1'!$A$1"}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#REF!</definedName>
    <definedName name="aswer" hidden="1">#REF!</definedName>
    <definedName name="aswung4mm">#REF!</definedName>
    <definedName name="ATBL">#REF!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hidden="1">#REF!</definedName>
    <definedName name="B_1">#REF!</definedName>
    <definedName name="B_10190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.A.16">#REF!</definedName>
    <definedName name="B.A.6">#REF!</definedName>
    <definedName name="B.BATUKALI">#REF!</definedName>
    <definedName name="b.bronjong">#REF!</definedName>
    <definedName name="B.PLESTERAN20">#REF!</definedName>
    <definedName name="B.RUMPUT">#REF!</definedName>
    <definedName name="B.SIAR">#REF!</definedName>
    <definedName name="b.tepi">#REF!</definedName>
    <definedName name="ba_ka_20_25">#REF!</definedName>
    <definedName name="ba_pe_1_2">#REF!</definedName>
    <definedName name="ba_pe_2_3">#REF!</definedName>
    <definedName name="ba_pe_3_5">#REF!</definedName>
    <definedName name="BAB.10">#REF!</definedName>
    <definedName name="BAB.2">#REF!</definedName>
    <definedName name="BAB.5">#REF!</definedName>
    <definedName name="bada">FST:(FSB)</definedName>
    <definedName name="badi">FST:(FSB)</definedName>
    <definedName name="BAG">#REF!</definedName>
    <definedName name="BAGIAN_1___1">#REF!</definedName>
    <definedName name="BAGIAN_1___2">#REF!</definedName>
    <definedName name="BAGIAN_1___3">#REF!</definedName>
    <definedName name="BAHAN">#REF!</definedName>
    <definedName name="BAHAN1">#REF!</definedName>
    <definedName name="BAHAN2">#REF!</definedName>
    <definedName name="BAHAN3">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#REF!</definedName>
    <definedName name="bakmandi">#REF!</definedName>
    <definedName name="BakMandiFiber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#REF!</definedName>
    <definedName name="bantu">#REF!</definedName>
    <definedName name="bargroup4">OR(#REF!=22,#REF!=24,#REF!=26,#REF!=27,#REF!=28,#REF!=29,#REF!=31,#REF!=32,#REF!=98)</definedName>
    <definedName name="bargroup5">OR(#REF!=25,#REF!=34,#REF!=35,#REF!=36,#REF!=41,#REF!=44,#REF!=46,#REF!=56,#REF!=64)</definedName>
    <definedName name="bargroup6">#REF!=67</definedName>
    <definedName name="bargroup7">#REF!=12</definedName>
    <definedName name="bargroup8">#REF!=77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#REF!</definedName>
    <definedName name="bataco">#REF!</definedName>
    <definedName name="BataKerawang">#REF!</definedName>
    <definedName name="batako___1">#REF!</definedName>
    <definedName name="batako___2">#REF!</definedName>
    <definedName name="batamerah___0">#REF!</definedName>
    <definedName name="batamerah___1">#REF!</definedName>
    <definedName name="batamerah___2">#REF!</definedName>
    <definedName name="batu2">#REF!</definedName>
    <definedName name="batu3">#REF!</definedName>
    <definedName name="batubat">#REF!</definedName>
    <definedName name="batubel">#REF!</definedName>
    <definedName name="Batukali___0">#REF!</definedName>
    <definedName name="Batukali___1">#REF!</definedName>
    <definedName name="Batukali___2">#REF!</definedName>
    <definedName name="baut">#REF!</definedName>
    <definedName name="BAX">#REF!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>HAJIME:OWARI</definedName>
    <definedName name="BBM___0">NA()</definedName>
    <definedName name="BBM___1">NA()</definedName>
    <definedName name="BBM___2">NA()</definedName>
    <definedName name="BBX">#REF!</definedName>
    <definedName name="bcda">HAJIME:OWARI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#REF!</definedName>
    <definedName name="bekisting9mm">#REF!</definedName>
    <definedName name="bekistingbalok">#REF!</definedName>
    <definedName name="bekistingdinding">#REF!</definedName>
    <definedName name="bekistingkolom">#REF!</definedName>
    <definedName name="bekistingplat">#REF!</definedName>
    <definedName name="bekistingtangga">#REF!</definedName>
    <definedName name="bel">#REF!</definedName>
    <definedName name="BEN">#REF!</definedName>
    <definedName name="benco">{#N/A,#N/A,FALSE,"REK-S-TPL";#N/A,#N/A,FALSE,"REK-TPML";#N/A,#N/A,FALSE,"RAB-TEMPEL"}</definedName>
    <definedName name="bend">#REF!</definedName>
    <definedName name="bendrat">#REF!</definedName>
    <definedName name="bengkirai">#REF!</definedName>
    <definedName name="bento">{#N/A,#N/A,FALSE,"REK";#N/A,#N/A,FALSE,"rab"}</definedName>
    <definedName name="BES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6">#REF!</definedName>
    <definedName name="BESBET8">#REF!</definedName>
    <definedName name="BESI">#REF!</definedName>
    <definedName name="besibetonpolos">#REF!</definedName>
    <definedName name="besibtn">#REF!</definedName>
    <definedName name="besiwf">#REF!</definedName>
    <definedName name="beton_175">#REF!</definedName>
    <definedName name="beton_225">#REF!</definedName>
    <definedName name="beton_300">#REF!</definedName>
    <definedName name="BETON_W">#REF!</definedName>
    <definedName name="beton125">#REF!</definedName>
    <definedName name="beton125___0">#REF!</definedName>
    <definedName name="beton125___1">#REF!</definedName>
    <definedName name="beton125___2">#REF!</definedName>
    <definedName name="beton2">#REF!</definedName>
    <definedName name="beton250___0">#REF!</definedName>
    <definedName name="beton250___1">#REF!</definedName>
    <definedName name="beton250___2">#REF!</definedName>
    <definedName name="beton250nf">#REF!</definedName>
    <definedName name="beton250nf___0">#REF!</definedName>
    <definedName name="beton250nf___1">#REF!</definedName>
    <definedName name="beton250nf___2">#REF!</definedName>
    <definedName name="beton3">#REF!</definedName>
    <definedName name="betonfc35">#REF!</definedName>
    <definedName name="betonfc40">#REF!</definedName>
    <definedName name="betonfc50">#REF!</definedName>
    <definedName name="betonk125">#REF!</definedName>
    <definedName name="betonk175">#REF!</definedName>
    <definedName name="betonk225">#REF!</definedName>
    <definedName name="betonk350">#REF!</definedName>
    <definedName name="betonu24">#REF!</definedName>
    <definedName name="BGF">{"'Sheet1'!$A$1"}</definedName>
    <definedName name="BH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>#REF!</definedName>
    <definedName name="binjai.xls" hidden="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#REF!</definedName>
    <definedName name="BMR_16">#REF!</definedName>
    <definedName name="BMR_19">#REF!</definedName>
    <definedName name="BMR_22">#REF!</definedName>
    <definedName name="BMR_25">#REF!</definedName>
    <definedName name="BNY">#REF!</definedName>
    <definedName name="bobos">#REF!</definedName>
    <definedName name="bondek075">#REF!</definedName>
    <definedName name="BONDING">#REF!</definedName>
    <definedName name="bongkar_kuda2">#REF!</definedName>
    <definedName name="bongkar_kusen">#REF!</definedName>
    <definedName name="bongkar_plafond">#REF!</definedName>
    <definedName name="BONGKARAN">#REF!</definedName>
    <definedName name="book">#REF!</definedName>
    <definedName name="book2">#REF!</definedName>
    <definedName name="book3">#REF!</definedName>
    <definedName name="boosteram">#REF!</definedName>
    <definedName name="BOQ">{#N/A,#N/A,TRUE,"toc";#N/A,#N/A,TRUE,"general";#N/A,#N/A,TRUE,"compressive";#N/A,#N/A,TRUE,"lateral";#N/A,#N/A,TRUE,"shallow"}</definedName>
    <definedName name="BOR">#REF!</definedName>
    <definedName name="BORE_60">#REF!</definedName>
    <definedName name="borneo___0">#REF!</definedName>
    <definedName name="borneo___1">#REF!</definedName>
    <definedName name="borneo___2">#REF!</definedName>
    <definedName name="borneobalok">#REF!</definedName>
    <definedName name="borneopapan">#REF!</definedName>
    <definedName name="bouplank">#REF!</definedName>
    <definedName name="bow">#REF!</definedName>
    <definedName name="BOX">#REF!</definedName>
    <definedName name="bp___2">#REF!</definedName>
    <definedName name="bpl2x9">#REF!</definedName>
    <definedName name="bpl2x9nb">#REF!</definedName>
    <definedName name="bpl32nb">#REF!</definedName>
    <definedName name="bpl9nb">#REF!</definedName>
    <definedName name="BPLAT_MEJA">#REF!</definedName>
    <definedName name="BPLAT12_3">#REF!</definedName>
    <definedName name="BPR">#REF!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>#REF!</definedName>
    <definedName name="BRC_M7">#REF!</definedName>
    <definedName name="BRC_M8">#REF!</definedName>
    <definedName name="BRC_M8S">#REF!</definedName>
    <definedName name="brcm6___0">#REF!</definedName>
    <definedName name="brcm6___1">#REF!</definedName>
    <definedName name="brcm6___2">#REF!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#REF!</definedName>
    <definedName name="BTANGGA_D">#REF!</definedName>
    <definedName name="btbel">#REF!</definedName>
    <definedName name="BTBT">#REF!</definedName>
    <definedName name="btcopondsi">#REF!</definedName>
    <definedName name="btn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ec2">#REF!</definedName>
    <definedName name="BTUB">#REF!</definedName>
    <definedName name="BUANG_T">#REF!</definedName>
    <definedName name="buang_tnh">#REF!</definedName>
    <definedName name="buangtanah">#REF!</definedName>
    <definedName name="BUB">#REF!</definedName>
    <definedName name="bulan">#REF!</definedName>
    <definedName name="buruh_lapangan_setengah_terlatih">#REF!</definedName>
    <definedName name="buruh_lapangan_terlatih">#REF!</definedName>
    <definedName name="Buruh_Lapangan_terlatih___Pekerja_terampil">#REF!</definedName>
    <definedName name="buruh_lapangan_tidak_terlatih">#REF!</definedName>
    <definedName name="Bus___1">#REF!</definedName>
    <definedName name="Bus___2">#REF!</definedName>
    <definedName name="Bus___3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#REF!</definedName>
    <definedName name="Cat_Kayu">#REF!</definedName>
    <definedName name="Cat_Marka__Spotlight">#REF!</definedName>
    <definedName name="Cat_Minyak">#REF!</definedName>
    <definedName name="Cat_tembok_ICI_Eksterior__Beton">#REF!</definedName>
    <definedName name="Cat_Tembok_ICI_Interior__Plafond_dan_Dinding">#REF!</definedName>
    <definedName name="catdinding">#REF!</definedName>
    <definedName name="CatInterior">#REF!</definedName>
    <definedName name="CATKAYU">#REF!</definedName>
    <definedName name="CatPlafond">#REF!</definedName>
    <definedName name="catsupergloss">#REF!</definedName>
    <definedName name="cc">#REF!</definedName>
    <definedName name="CCF">#REF!</definedName>
    <definedName name="cddd3p">#REF!</definedName>
    <definedName name="CDL">#REF!</definedName>
    <definedName name="Cermin5mm">#REF!</definedName>
    <definedName name="CEROCOK">#REF!</definedName>
    <definedName name="CFP">#REF!</definedName>
    <definedName name="CHAIN" hidden="1">#REF!</definedName>
    <definedName name="chainsaw">#REF!</definedName>
    <definedName name="channelmodul">#REF!</definedName>
    <definedName name="CHF">#REF!</definedName>
    <definedName name="chkpl">#REF!</definedName>
    <definedName name="cjd_6x6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#REF!</definedName>
    <definedName name="Closet_Jongkok_Poslin_warna__TOTO">#REF!</definedName>
    <definedName name="Closet_Jongkok_Standard_Putih_Poslin_TOTO">#REF!</definedName>
    <definedName name="closetduduk">#REF!</definedName>
    <definedName name="CLP">#REF!</definedName>
    <definedName name="clscw420j">#REF!</definedName>
    <definedName name="CLVC3">0.1</definedName>
    <definedName name="CN">#REF!</definedName>
    <definedName name="CNGR">#REF!</definedName>
    <definedName name="CNP_150">#REF!</definedName>
    <definedName name="CNP_200">#REF!</definedName>
    <definedName name="cnp_glv">#REF!</definedName>
    <definedName name="CO">#REF!</definedName>
    <definedName name="coba" hidden="1">#REF!</definedName>
    <definedName name="Code" hidden="1">#REF!</definedName>
    <definedName name="comismatv">#REF!</definedName>
    <definedName name="COMM._TRAVELING">#REF!</definedName>
    <definedName name="COMSUMABLE">#REF!</definedName>
    <definedName name="CON">#REF!</definedName>
    <definedName name="con_vibra">#REF!</definedName>
    <definedName name="CONDITION">#REF!</definedName>
    <definedName name="COOP">#REF!</definedName>
    <definedName name="COR_NAT_T">#REF!</definedName>
    <definedName name="corbaloklantai">#REF!</definedName>
    <definedName name="cordindng">#REF!</definedName>
    <definedName name="corkolom">#REF!</definedName>
    <definedName name="corlantaikerja">#REF!</definedName>
    <definedName name="CP">#REF!</definedName>
    <definedName name="CP_2">#REF!</definedName>
    <definedName name="CPVCDN">#REF!</definedName>
    <definedName name="CR_ALL">#REF!</definedName>
    <definedName name="CS">#REF!</definedName>
    <definedName name="cs3w">#REF!</definedName>
    <definedName name="CSSSSSS">#REF!</definedName>
    <definedName name="cstw">#REF!</definedName>
    <definedName name="CUL">#REF!</definedName>
    <definedName name="curb_t_60">#REF!</definedName>
    <definedName name="curve1">{"'Sheet1'!$A$1"}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hidden="1">#REF!</definedName>
    <definedName name="DAF_10">#REF!</definedName>
    <definedName name="DAF_4">#REF!</definedName>
    <definedName name="Daf_mat___0">#REF!</definedName>
    <definedName name="Daf_mat___1">#REF!</definedName>
    <definedName name="Daf_mat___2">#REF!</definedName>
    <definedName name="Daf_mat___3">#REF!</definedName>
    <definedName name="Daf_mt">#REF!</definedName>
    <definedName name="Daf_mt___0">#REF!</definedName>
    <definedName name="Daf_mt___1">#REF!</definedName>
    <definedName name="Daf_mt___2">#REF!</definedName>
    <definedName name="Daf_mt___3">#REF!</definedName>
    <definedName name="Daf.4">#REF!</definedName>
    <definedName name="DAFTARPERSONIL">#REF!</definedName>
    <definedName name="dak">#REF!</definedName>
    <definedName name="danan">HAJIME:OWARI</definedName>
    <definedName name="danan___0">NA()</definedName>
    <definedName name="danan___1">NA()</definedName>
    <definedName name="danan___2">NA()</definedName>
    <definedName name="dapur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X">#REF!</definedName>
    <definedName name="db">#REF!</definedName>
    <definedName name="DB_25">#REF!</definedName>
    <definedName name="DB_25L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#REF!</definedName>
    <definedName name="dd1pvl">#REF!</definedName>
    <definedName name="dd1x2">#REF!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#REF!</definedName>
    <definedName name="dede">#REF!</definedName>
    <definedName name="deg">{"'Sheet1'!$A$1"}</definedName>
    <definedName name="Demolish" hidden="1">#N/A</definedName>
    <definedName name="Dempul_Duco">#REF!</definedName>
    <definedName name="Dempul_Halus___Imfra___Wood_Filler">#REF!</definedName>
    <definedName name="Dempul_halus__imfra__Wood_filler">#REF!</definedName>
    <definedName name="Dempul_Plitur">#REF!</definedName>
    <definedName name="der">HAJIME:OWARI</definedName>
    <definedName name="deryt">{"'Sheet1'!$A$1"}</definedName>
    <definedName name="DETASIR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#REF!</definedName>
    <definedName name="DGTR">#REF!</definedName>
    <definedName name="DGVT">#REF!</definedName>
    <definedName name="dhdh">{"'Sheet1'!$A$1"}</definedName>
    <definedName name="dhj">{"'Sheet1'!$A$1"}</definedName>
    <definedName name="dhjrt">{"'Sheet1'!$A$1"}</definedName>
    <definedName name="DI">HAJIME:OWARI</definedName>
    <definedName name="DI___0">NA()</definedName>
    <definedName name="DI___2">NA()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#REF!</definedName>
    <definedName name="DIN.BETON">#REF!</definedName>
    <definedName name="dinding1">#REF!</definedName>
    <definedName name="Discount" hidden="1">#REF!</definedName>
    <definedName name="display_area_2" hidden="1">#REF!</definedName>
    <definedName name="disPM">#REF!</definedName>
    <definedName name="dka">#REF!</definedName>
    <definedName name="dkk">#REF!</definedName>
    <definedName name="dl20dl">#REF!</definedName>
    <definedName name="dldl160">#REF!</definedName>
    <definedName name="dldl180">#REF!</definedName>
    <definedName name="dldlg100">#REF!</definedName>
    <definedName name="dlh20c">#REF!</definedName>
    <definedName name="dlh20nb">#REF!</definedName>
    <definedName name="dlh50nb">#REF!</definedName>
    <definedName name="dllg100a">#REF!</definedName>
    <definedName name="dllg120">#REF!</definedName>
    <definedName name="dllg50">#REF!</definedName>
    <definedName name="dllg60">#REF!</definedName>
    <definedName name="dllg80">#REF!</definedName>
    <definedName name="dlpar150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>#REF!</definedName>
    <definedName name="Dollar_aus">#REF!</definedName>
    <definedName name="Dollar_Australia">#REF!</definedName>
    <definedName name="DOLSing">#REF!</definedName>
    <definedName name="DOMBA">#REF!</definedName>
    <definedName name="dongia1">#REF!</definedName>
    <definedName name="door">#REF!</definedName>
    <definedName name="dpa">#REF!</definedName>
    <definedName name="dpk">#REF!</definedName>
    <definedName name="drh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_3.5">#REF!</definedName>
    <definedName name="dt_5">#REF!</definedName>
    <definedName name="DT.45">#REF!</definedName>
    <definedName name="dthhh">{"'Sheet1'!$A$1"}</definedName>
    <definedName name="dthrtj">{"'Sheet1'!$A$1"}</definedName>
    <definedName name="duct_isolasi">#REF!</definedName>
    <definedName name="duct_soundliner">#REF!</definedName>
    <definedName name="duct_tanpa">#REF!</definedName>
    <definedName name="DULUX">#REF!</definedName>
    <definedName name="dumptruck20t">#REF!</definedName>
    <definedName name="dvve">{"'Sheet1'!$A$1"}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hidden="1">#REF!</definedName>
    <definedName name="ECP">"'file://Donny/jfp (f)/2.1 Proposal/2.1 Excelcomindo Office Palembang/mmc.xls'#$'Fill this out first___'.$#REF!$#REF!"</definedName>
    <definedName name="ED">HAJIME:OWARI</definedName>
    <definedName name="ED___0">NA()</definedName>
    <definedName name="ED___2">NA()</definedName>
    <definedName name="ED1.1">#REF!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hidden="1">#REF!</definedName>
    <definedName name="EFX">#REF!</definedName>
    <definedName name="eg">#REF!</definedName>
    <definedName name="EGX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>#REF!</definedName>
    <definedName name="ELEKTRIKAL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#REF!</definedName>
    <definedName name="ENTRANCE">#REF!</definedName>
    <definedName name="eol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#REF!</definedName>
    <definedName name="essenza60x60">#REF!</definedName>
    <definedName name="eswtrhj">{#N/A,#N/A,FALSE,"REK-S-TPL";#N/A,#N/A,FALSE,"REK-TPML";#N/A,#N/A,FALSE,"RAB-TEMPEL"}</definedName>
    <definedName name="ewg">{"'Sheet1'!$A$1"}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#REF!,#REF!</definedName>
    <definedName name="Excel_BuiltIn_Print_Titles_4">"$#REF!.$A$1:$IT$6"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hidden="1">#REF!</definedName>
    <definedName name="FCU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#REF!</definedName>
    <definedName name="fh___1">#REF!</definedName>
    <definedName name="fh___2">#REF!</definedName>
    <definedName name="fhg">{#N/A,#N/A,FALSE,"REK";#N/A,#N/A,FALSE,"Bq-ARS"}</definedName>
    <definedName name="fhhh">{"'Sheet1'!$A$1"}</definedName>
    <definedName name="FHX">#REF!</definedName>
    <definedName name="FIBER">#REF!</definedName>
    <definedName name="FIELD_EXPENSES">#REF!</definedName>
    <definedName name="FILLER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#REF!</definedName>
    <definedName name="fkx">#REF!</definedName>
    <definedName name="flashimg045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#REF!</definedName>
    <definedName name="fr">#REF!</definedName>
    <definedName name="FRAKSIKASAR">#REF!</definedName>
    <definedName name="FRAN">#REF!</definedName>
    <definedName name="frc42115070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>#REF!</definedName>
    <definedName name="gal">#REF!</definedName>
    <definedName name="GALI">#REF!</definedName>
    <definedName name="GALI_B">#REF!</definedName>
    <definedName name="GALI2">#REF!</definedName>
    <definedName name="galian_tnh">#REF!</definedName>
    <definedName name="galiantanah">#REF!</definedName>
    <definedName name="galiantanahbiasa">#REF!</definedName>
    <definedName name="galtk">#REF!</definedName>
    <definedName name="GANDA">#REF!</definedName>
    <definedName name="GANDAA">#REF!</definedName>
    <definedName name="GARIS2">#REF!</definedName>
    <definedName name="gbesp10">#REF!</definedName>
    <definedName name="gbesp12">#REF!</definedName>
    <definedName name="gbesp6">#REF!</definedName>
    <definedName name="gbesp8">#REF!</definedName>
    <definedName name="gbesu13">#REF!</definedName>
    <definedName name="gbesu16">#REF!</definedName>
    <definedName name="gbesu19">#REF!</definedName>
    <definedName name="gbesu22">#REF!</definedName>
    <definedName name="gdnh">{#N/A,#N/A,FALSE,"REK";#N/A,#N/A,FALSE,"rab"}</definedName>
    <definedName name="gedek">#REF!</definedName>
    <definedName name="gembok">#REF!</definedName>
    <definedName name="gendokglaz">#REF!</definedName>
    <definedName name="GENDOKNATUR">#REF!</definedName>
    <definedName name="genkerglaz">#REF!</definedName>
    <definedName name="genkernatur">#REF!</definedName>
    <definedName name="GENSET">#REF!</definedName>
    <definedName name="GENT">#REF!</definedName>
    <definedName name="GentengMetal">#REF!</definedName>
    <definedName name="gentonglaz">#REF!</definedName>
    <definedName name="gentongnatur">#REF!</definedName>
    <definedName name="gentonpol">#REF!</definedName>
    <definedName name="gentonwar">#REF!</definedName>
    <definedName name="gethh">{"'Sheet1'!$A$1"}</definedName>
    <definedName name="gf" hidden="1">#REF!</definedName>
    <definedName name="gfbhyr">{"'Sheet1'!$A$1"}</definedName>
    <definedName name="GFDJ">STOP:STOPE</definedName>
    <definedName name="GFF" hidden="1">#REF!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#REF!</definedName>
    <definedName name="GGG">#REF!</definedName>
    <definedName name="gh">#REF!</definedName>
    <definedName name="ghgfjhh">#REF!</definedName>
    <definedName name="ghjj">{"'Sheet1'!$A$1"}</definedName>
    <definedName name="ghkm">{"'Sheet1'!$A$1"}</definedName>
    <definedName name="GIP">#REF!</definedName>
    <definedName name="GIP_isolasi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>#REF!</definedName>
    <definedName name="granit">#REF!</definedName>
    <definedName name="GRANIT_LT">#REF!</definedName>
    <definedName name="grblok">#REF!</definedName>
    <definedName name="GRC">#REF!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#REF!</definedName>
    <definedName name="grcp">#REF!</definedName>
    <definedName name="grendbiasa">#REF!</definedName>
    <definedName name="grg">{"'Sheet1'!$A$1"}</definedName>
    <definedName name="GROUND_FLOOR">#REF!</definedName>
    <definedName name="grouting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#REF!</definedName>
    <definedName name="GT">#REF!</definedName>
    <definedName name="gtt">{#N/A,#N/A,FALSE,"REK";#N/A,#N/A,FALSE,"rab"}</definedName>
    <definedName name="gv___0">#REF!</definedName>
    <definedName name="gv___1">#REF!</definedName>
    <definedName name="gv___2">#REF!</definedName>
    <definedName name="gv___3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#REF!</definedName>
    <definedName name="h_mandor">#REF!</definedName>
    <definedName name="h_pekerja">#REF!</definedName>
    <definedName name="haha">#REF!</definedName>
    <definedName name="HAIII">#REF!</definedName>
    <definedName name="HAJIME">#REF!</definedName>
    <definedName name="HAL_2_2">NA()</definedName>
    <definedName name="HAL_3_2">NA()</definedName>
    <definedName name="hampar">#REF!</definedName>
    <definedName name="HAND_I">#REF!</definedName>
    <definedName name="HAPUS20">#REF!</definedName>
    <definedName name="harga" hidden="1">#REF!</definedName>
    <definedName name="hcwf">#REF!</definedName>
    <definedName name="hd">#REF!</definedName>
    <definedName name="hdw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>#REF!</definedName>
    <definedName name="hengq" hidden="1">{#N/A,#N/A,FALSE,"REK";#N/A,#N/A,FALSE,"rab"}</definedName>
    <definedName name="hengq_2" hidden="1">{#N/A,#N/A,FALSE,"REK";#N/A,#N/A,FALSE,"rab"}</definedName>
    <definedName name="hengq_3" hidden="1">{#N/A,#N/A,FALSE,"REK";#N/A,#N/A,FALSE,"rab"}</definedName>
    <definedName name="hengq_4" hidden="1">{#N/A,#N/A,FALSE,"REK";#N/A,#N/A,FALSE,"rab"}</definedName>
    <definedName name="hengq_5" hidden="1">{#N/A,#N/A,FALSE,"REK";#N/A,#N/A,FALSE,"rab"}</definedName>
    <definedName name="hERO">#REF!</definedName>
    <definedName name="hERO___0">#REF!</definedName>
    <definedName name="hERO___1">#REF!</definedName>
    <definedName name="hERO___2">#REF!</definedName>
    <definedName name="hERO___3">#REF!</definedName>
    <definedName name="hERO_aNADUCT">#REF!</definedName>
    <definedName name="hERO_aNADUCT___0">#REF!</definedName>
    <definedName name="hERO_aNADUCT___1">#REF!</definedName>
    <definedName name="hERO_aNADUCT___2">#REF!</definedName>
    <definedName name="hERO_aNADUCT___3">#REF!</definedName>
    <definedName name="hgjj">{"'Sheet1'!$A$1"}</definedName>
    <definedName name="HH">{"'Sheet1'!$A$1"}</definedName>
    <definedName name="hhh">HAJIME:OWARI</definedName>
    <definedName name="HiddenRows" hidden="1">#REF!</definedName>
    <definedName name="hil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>HAJIME:OWARI</definedName>
    <definedName name="HOTEL___0">NA()</definedName>
    <definedName name="HOTEL___2">NA()</definedName>
    <definedName name="HQ" hidden="1">{#N/A,#N/A,FALSE,"REK";#N/A,#N/A,FALSE,"rab"}</definedName>
    <definedName name="HQ_2" hidden="1">{#N/A,#N/A,FALSE,"REK";#N/A,#N/A,FALSE,"rab"}</definedName>
    <definedName name="HQ_3" hidden="1">{#N/A,#N/A,FALSE,"REK";#N/A,#N/A,FALSE,"rab"}</definedName>
    <definedName name="HQ_4" hidden="1">{#N/A,#N/A,FALSE,"REK";#N/A,#N/A,FALSE,"rab"}</definedName>
    <definedName name="HQ_5" hidden="1">{#N/A,#N/A,FALSE,"REK";#N/A,#N/A,FALSE,"rab"}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#REF!</definedName>
    <definedName name="hsp">#REF!</definedName>
    <definedName name="hspt">#REF!</definedName>
    <definedName name="hsut">#REF!</definedName>
    <definedName name="hswt">#REF!</definedName>
    <definedName name="ht_4040">#REF!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>NA()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#REF!</definedName>
    <definedName name="IMA">#REF!</definedName>
    <definedName name="Indek">#REF!</definedName>
    <definedName name="INDEX_ARS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#REF!</definedName>
    <definedName name="injin">#REF!</definedName>
    <definedName name="insbs">#REF!</definedName>
    <definedName name="inscs">#REF!</definedName>
    <definedName name="insdet">#REF!</definedName>
    <definedName name="Inst">#REF!</definedName>
    <definedName name="INSU">#REF!</definedName>
    <definedName name="insul">#REF!</definedName>
    <definedName name="INSURANCE">#REF!</definedName>
    <definedName name="int1b">#REF!</definedName>
    <definedName name="int2a">#REF!</definedName>
    <definedName name="int2b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#REF!</definedName>
    <definedName name="J.A.6">#REF!</definedName>
    <definedName name="J.A.BINTANG">#REF!</definedName>
    <definedName name="J.BORROWAREA">#REF!</definedName>
    <definedName name="J.P.URUG">#REF!</definedName>
    <definedName name="J.RUMPUT">#REF!</definedName>
    <definedName name="J.SIAR">#REF!</definedName>
    <definedName name="J.T.URUG">#REF!</definedName>
    <definedName name="j5jj">{"'Sheet1'!$A$1"}</definedName>
    <definedName name="JAKARTA_OFFICE">#REF!</definedName>
    <definedName name="jangan" hidden="1">#REF!</definedName>
    <definedName name="janitor">#REF!</definedName>
    <definedName name="JAPANESE_MESS">#REF!</definedName>
    <definedName name="JASA">#REF!</definedName>
    <definedName name="JEFTA">#REF!</definedName>
    <definedName name="JEND">#REF!</definedName>
    <definedName name="JendBV1">#REF!</definedName>
    <definedName name="JendBV2">#REF!</definedName>
    <definedName name="jfj">{"'Sheet1'!$A$1"}</definedName>
    <definedName name="jik">#REF!</definedName>
    <definedName name="JK_16">#REF!</definedName>
    <definedName name="jry">{"'Sheet1'!$A$1"}</definedName>
    <definedName name="JT">#REF!</definedName>
    <definedName name="JUM">#REF!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>#REF!</definedName>
    <definedName name="K_1520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#REF!</definedName>
    <definedName name="K_350">#REF!</definedName>
    <definedName name="K_400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#REF!</definedName>
    <definedName name="KABEL___3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>#REF!</definedName>
    <definedName name="kamper___1">#REF!</definedName>
    <definedName name="kamper___2">#REF!</definedName>
    <definedName name="kamperbalok">#REF!</definedName>
    <definedName name="kamperpapan">#REF!</definedName>
    <definedName name="kanstincar">#REF!</definedName>
    <definedName name="kanstinjalan">#REF!</definedName>
    <definedName name="kanstinluar">#REF!</definedName>
    <definedName name="Kape_Kayu">#REF!</definedName>
    <definedName name="Kape_Tembok">#REF!</definedName>
    <definedName name="kapur_gamp">#REF!</definedName>
    <definedName name="karyo">{#N/A,#N/A,FALSE,"REK";#N/A,#N/A,FALSE,"Bq-ARS"}</definedName>
    <definedName name="KASBUN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wat___0">#REF!</definedName>
    <definedName name="kawat___1">#REF!</definedName>
    <definedName name="kawat___2">#REF!</definedName>
    <definedName name="kawatbeton">#REF!</definedName>
    <definedName name="kayu1">#REF!</definedName>
    <definedName name="kayu2">#REF!</definedName>
    <definedName name="kayu3">#REF!</definedName>
    <definedName name="kb">#REF!</definedName>
    <definedName name="kbdelapan">#REF!</definedName>
    <definedName name="kbduabelas">#REF!</definedName>
    <definedName name="Kbl.Bsr">#REF!</definedName>
    <definedName name="KBL.KCL">#REF!</definedName>
    <definedName name="kblima">#REF!</definedName>
    <definedName name="kbs">#REF!</definedName>
    <definedName name="KBT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#REF!</definedName>
    <definedName name="ke_tu_cat">#REF!</definedName>
    <definedName name="Ke_Tu_Kayu">#REF!</definedName>
    <definedName name="KEAM">#REF!</definedName>
    <definedName name="kelima">#REF!</definedName>
    <definedName name="kelon">{#N/A,#N/A,FALSE,"REK";#N/A,#N/A,FALSE,"rab"}</definedName>
    <definedName name="KENEK_TRUK">#REF!</definedName>
    <definedName name="kentut">{#N/A,#N/A,FALSE,"REK";#N/A,#N/A,FALSE,"rab"}</definedName>
    <definedName name="kep_tuk_bat">#REF!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GALI">#REF!</definedName>
    <definedName name="KEPALA_TUKANG_KAYU">#REF!</definedName>
    <definedName name="kepalapancang">#REF!</definedName>
    <definedName name="keptkbesi">#REF!</definedName>
    <definedName name="keptkkayu">#REF!</definedName>
    <definedName name="keram20">#REF!</definedName>
    <definedName name="keram30">#REF!</definedName>
    <definedName name="keram30polis">#REF!</definedName>
    <definedName name="keram30unpolis">#REF!</definedName>
    <definedName name="Keramik_10_x_20_KW_I_DN_Corak___Warna___Anti_Slip">#REF!</definedName>
    <definedName name="Keramik_20_x_20__KM__KWI_DN_Putih_Polos">#REF!</definedName>
    <definedName name="Keramik_30_x_30_KW_I_DN_putih_polos_setara_mulia">#REF!</definedName>
    <definedName name="Keramik_30_x_30_KW_I_DN_putih_polos_setara_roman">#REF!</definedName>
    <definedName name="Keramik_30_x_30_KW_I_DN_Warna_Corak___ANTI_SLIP">#REF!</definedName>
    <definedName name="KeramikLantai2020">#REF!</definedName>
    <definedName name="KeramikLantai3030">#REF!</definedName>
    <definedName name="kerddg20___0">#REF!</definedName>
    <definedName name="kerddg20___1">#REF!</definedName>
    <definedName name="kerddg20___2">#REF!</definedName>
    <definedName name="kerikil">#REF!</definedName>
    <definedName name="kerlt20">#REF!</definedName>
    <definedName name="kerlt20___0">#REF!</definedName>
    <definedName name="kerlt20___1">#REF!</definedName>
    <definedName name="kerlt20___2">#REF!</definedName>
    <definedName name="kerlt30">#REF!</definedName>
    <definedName name="kerlt30___0">#REF!</definedName>
    <definedName name="kerlt30___1">#REF!</definedName>
    <definedName name="kerlt30___2">#REF!</definedName>
    <definedName name="kernet">#REF!</definedName>
    <definedName name="KEROSIN">#REF!</definedName>
    <definedName name="kertgosok">#REF!</definedName>
    <definedName name="kerwall20">#REF!</definedName>
    <definedName name="ketam">#REF!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#REF!</definedName>
    <definedName name="KHBORE">#REF!</definedName>
    <definedName name="khd">#REF!</definedName>
    <definedName name="khts">#REF!</definedName>
    <definedName name="kitc100x2x0.6">#REF!</definedName>
    <definedName name="kitc2x100x2x0.6">#REF!</definedName>
    <definedName name="kji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#REF!</definedName>
    <definedName name="KLJ">{"'Sheet1'!$A$1"}</definedName>
    <definedName name="klm">#REF!</definedName>
    <definedName name="kloset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#REF!</definedName>
    <definedName name="kmm">#REF!</definedName>
    <definedName name="kmts">#REF!</definedName>
    <definedName name="Kode">#REF!</definedName>
    <definedName name="KOEF___1">#REF!</definedName>
    <definedName name="KOEF___2">#REF!</definedName>
    <definedName name="KOEF___3">#REF!</definedName>
    <definedName name="KOEF_AUSD">#REF!</definedName>
    <definedName name="KOEF_EURO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#REF!</definedName>
    <definedName name="kof1___2">#REF!</definedName>
    <definedName name="kof1___3">#REF!</definedName>
    <definedName name="koi">#REF!</definedName>
    <definedName name="koling">#REF!</definedName>
    <definedName name="KOLOM">#REF!</definedName>
    <definedName name="KOM">#REF!</definedName>
    <definedName name="kome">#REF!</definedName>
    <definedName name="KOP">#REF!</definedName>
    <definedName name="KORAL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#REF!</definedName>
    <definedName name="kpo">#REF!</definedName>
    <definedName name="KPP">#REF!</definedName>
    <definedName name="KPRAKTIS">#REF!</definedName>
    <definedName name="KPRAKTIS2">#REF!</definedName>
    <definedName name="KranShower">#REF!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>#REF!</definedName>
    <definedName name="KSINK_S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#REF!</definedName>
    <definedName name="ktbt">#REF!</definedName>
    <definedName name="KTK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#REF!</definedName>
    <definedName name="Kumpon">#REF!</definedName>
    <definedName name="KURANG">#REF!</definedName>
    <definedName name="KUSEN__PINTU__JENDELA__ALAT_ALAT_PENGGANTUNG_DAN_CURTAIN_WALL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tp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#REF!</definedName>
    <definedName name="ky">#REF!</definedName>
    <definedName name="KYBEK">#REF!</definedName>
    <definedName name="L" hidden="1">#REF!</definedName>
    <definedName name="L.02">#REF!</definedName>
    <definedName name="L.03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#REF!</definedName>
    <definedName name="L80L100">#REF!</definedName>
    <definedName name="LABO">#REF!</definedName>
    <definedName name="LABOUR_CAMP">#REF!</definedName>
    <definedName name="LANTAI_K">#REF!</definedName>
    <definedName name="LANTAI_P3">#REF!</definedName>
    <definedName name="lavatory521">#REF!</definedName>
    <definedName name="lavatory830">#REF!</definedName>
    <definedName name="LDBJ">#REF!</definedName>
    <definedName name="LDBJIL">#REF!</definedName>
    <definedName name="LDBJILD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#REF!</definedName>
    <definedName name="LE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hidden="1">#REF!</definedName>
    <definedName name="LFD">#REF!</definedName>
    <definedName name="LFDI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hidden="1">{#N/A,#N/A,FALSE,"REK-S-TPL";#N/A,#N/A,FALSE,"REK-TPML";#N/A,#N/A,FALSE,"RAB-TEMPEL"}</definedName>
    <definedName name="liskrm">#REF!</definedName>
    <definedName name="list_profil_gypsum">#REF!</definedName>
    <definedName name="list1533">#REF!</definedName>
    <definedName name="list16.533">#REF!</definedName>
    <definedName name="List5cm">#REF!</definedName>
    <definedName name="listgypsum">#REF!</definedName>
    <definedName name="Listplank330">#REF!</definedName>
    <definedName name="LISTRIK">#REF!</definedName>
    <definedName name="LK">#REF!</definedName>
    <definedName name="LK_PLASTIK">#REF!</definedName>
    <definedName name="LL">{"'Sheet1'!$A$1"}</definedName>
    <definedName name="LLAG">#REF!</definedName>
    <definedName name="llfoeo" hidden="1">#REF!</definedName>
    <definedName name="lmpp" hidden="1">#REF!</definedName>
    <definedName name="LOAD">#REF!</definedName>
    <definedName name="LOBBY">#REF!</definedName>
    <definedName name="lp">#REF!</definedName>
    <definedName name="Lp___2">#REF!</definedName>
    <definedName name="Lp___3">#REF!</definedName>
    <definedName name="lp100nb">#REF!</definedName>
    <definedName name="lp36nb">#REF!</definedName>
    <definedName name="LPBS">#REF!</definedName>
    <definedName name="LPBSI">#REF!</definedName>
    <definedName name="LPBSIJ">#REF!</definedName>
    <definedName name="LPPR">#REF!</definedName>
    <definedName name="lt">#REF!</definedName>
    <definedName name="luas">#REF!</definedName>
    <definedName name="Luas_Bangunan">#REF!</definedName>
    <definedName name="LUASTOTAL">#REF!</definedName>
    <definedName name="LV">#REF!</definedName>
    <definedName name="LVI">#REF!</definedName>
    <definedName name="LVIJ">#REF!</definedName>
    <definedName name="M___0">#REF!</definedName>
    <definedName name="M_12">#REF!</definedName>
    <definedName name="m_6060">#REF!</definedName>
    <definedName name="M_RP">#REF!</definedName>
    <definedName name="M_RP___0">#REF!</definedName>
    <definedName name="M_RP___1">#REF!</definedName>
    <definedName name="M_RP___2">#REF!</definedName>
    <definedName name="M_US">#REF!</definedName>
    <definedName name="M_US___1">#REF!</definedName>
    <definedName name="M_US___2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40">#REF!</definedName>
    <definedName name="M.041">#REF!</definedName>
    <definedName name="M.042">#REF!</definedName>
    <definedName name="M.061">#REF!</definedName>
    <definedName name="M.061A">#REF!</definedName>
    <definedName name="M.065">#REF!</definedName>
    <definedName name="M.080">#REF!</definedName>
    <definedName name="M.081">#REF!</definedName>
    <definedName name="M.166">#REF!</definedName>
    <definedName name="M.167">#REF!</definedName>
    <definedName name="M.170">#REF!</definedName>
    <definedName name="M.180">#REF!</definedName>
    <definedName name="M.183">#REF!</definedName>
    <definedName name="M.185">#REF!</definedName>
    <definedName name="M.188">#REF!</definedName>
    <definedName name="M.E">#REF!</definedName>
    <definedName name="MA">#REF!</definedName>
    <definedName name="ma3.240">#REF!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#REF!</definedName>
    <definedName name="mat">#REF!</definedName>
    <definedName name="matrix">#REF!</definedName>
    <definedName name="mbesi">#REF!</definedName>
    <definedName name="Mbeton">#REF!</definedName>
    <definedName name="mbm">#REF!</definedName>
    <definedName name="mbr">#REF!</definedName>
    <definedName name="mcs">#REF!</definedName>
    <definedName name="MD">#REF!</definedName>
    <definedName name="mdfts">#REF!</definedName>
    <definedName name="MDR">#REF!</definedName>
    <definedName name="ME">#REF!</definedName>
    <definedName name="MEKANIKAL">#REF!</definedName>
    <definedName name="Meni_kayu__Besi">#REF!</definedName>
    <definedName name="menib">#REF!</definedName>
    <definedName name="menikayu">#REF!</definedName>
    <definedName name="mep">#REF!</definedName>
    <definedName name="mepceiling">#REF!</definedName>
    <definedName name="meranti">#REF!</definedName>
    <definedName name="MESS_JAKARTA">#REF!</definedName>
    <definedName name="MESS_U.PANDANG">#REF!</definedName>
    <definedName name="mff">#REF!</definedName>
    <definedName name="minyakcat">#REF!</definedName>
    <definedName name="MISC">#REF!</definedName>
    <definedName name="MISC._FEILD_EXP">#REF!</definedName>
    <definedName name="MISC._TEMP">#REF!</definedName>
    <definedName name="mjasa">#REF!</definedName>
    <definedName name="mk">#REF!</definedName>
    <definedName name="ml">#REF!</definedName>
    <definedName name="mm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#REF!</definedName>
    <definedName name="mould_oil">#REF!</definedName>
    <definedName name="mpl">#REF!</definedName>
    <definedName name="mplek12">#REF!</definedName>
    <definedName name="mplek9">#REF!</definedName>
    <definedName name="Mpres">"mt"</definedName>
    <definedName name="mra">#REF!</definedName>
    <definedName name="mrev3">#REF!</definedName>
    <definedName name="mrp">#REF!</definedName>
    <definedName name="MRT">#REF!</definedName>
    <definedName name="MRT_MCB">#REF!</definedName>
    <definedName name="MRT_MCP">#REF!</definedName>
    <definedName name="mstr">#REF!</definedName>
    <definedName name="msub">#REF!</definedName>
    <definedName name="mts">#REF!</definedName>
    <definedName name="MU">#REF!</definedName>
    <definedName name="mu___1">#REF!</definedName>
    <definedName name="mu___2">#REF!</definedName>
    <definedName name="mult9">#REF!</definedName>
    <definedName name="multi_15">#REF!</definedName>
    <definedName name="multi_4">#REF!</definedName>
    <definedName name="multi12">#REF!</definedName>
    <definedName name="multi15">#REF!</definedName>
    <definedName name="multi15___0">#REF!</definedName>
    <definedName name="multi15___1">#REF!</definedName>
    <definedName name="multi15___2">#REF!</definedName>
    <definedName name="multiplek_12">#REF!</definedName>
    <definedName name="multiplek_15">#REF!</definedName>
    <definedName name="multiplek_18">#REF!</definedName>
    <definedName name="multiplek_9">#REF!</definedName>
    <definedName name="Muph">#REF!</definedName>
    <definedName name="n">#REF!</definedName>
    <definedName name="NA">#REF!</definedName>
    <definedName name="namabawah">#REF!</definedName>
    <definedName name="natimah">#REF!</definedName>
    <definedName name="NEWNAME">{#N/A,#N/A,FALSE,"CCTV"}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#REF!</definedName>
    <definedName name="Nusagolfres">#REF!</definedName>
    <definedName name="nya1.5">#REF!</definedName>
    <definedName name="NYA1C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#REF!</definedName>
    <definedName name="Ø10">#REF!</definedName>
    <definedName name="Ø12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>HAJIME:OWARI</definedName>
    <definedName name="OFFI___0">NA()</definedName>
    <definedName name="OFFI___2">NA()</definedName>
    <definedName name="OFFICE">STOP2:STOP2E</definedName>
    <definedName name="OFFICE___0">NA()</definedName>
    <definedName name="OFFICE___2">NA()</definedName>
    <definedName name="OFFICE_SUPPLY">#REF!</definedName>
    <definedName name="OFFICE_TW1">STOP:STOPE</definedName>
    <definedName name="OFFICE_TW1___0">NA()</definedName>
    <definedName name="OFFICE_TW1___2">NA()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IL___FUEL">#REF!</definedName>
    <definedName name="ok">#REF!</definedName>
    <definedName name="oke" hidden="1">#REF!</definedName>
    <definedName name="Oker">#REF!</definedName>
    <definedName name="Oker_Putih">#REF!</definedName>
    <definedName name="OLF" hidden="1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#REF!</definedName>
    <definedName name="oon">{#N/A,#N/A,FALSE,"REK";#N/A,#N/A,FALSE,"rab"}</definedName>
    <definedName name="OP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_d">#REF!</definedName>
    <definedName name="p_d1">#REF!</definedName>
    <definedName name="p_psg">#REF!</definedName>
    <definedName name="p_urug">#REF!</definedName>
    <definedName name="p.mak">#REF!</definedName>
    <definedName name="p.pnetra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#REF!</definedName>
    <definedName name="pagarkeliling">#REF!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#REF!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#REF!</definedName>
    <definedName name="Paku_4_cm_s_d_7_cm">#REF!</definedName>
    <definedName name="Paku_5___7">#REF!</definedName>
    <definedName name="PAKU_5__7">#REF!</definedName>
    <definedName name="Paku_5_7__10__12">#REF!</definedName>
    <definedName name="Paku_8___12">#REF!</definedName>
    <definedName name="Paku_8___12_cm">#REF!</definedName>
    <definedName name="Paku_Beton_2_cm_s_d_5_cm">#REF!</definedName>
    <definedName name="Paku_Cacing">#REF!</definedName>
    <definedName name="Paku_Kait_Lengkap">#REF!</definedName>
    <definedName name="PAN">#REF!</definedName>
    <definedName name="panel">#REF!</definedName>
    <definedName name="PANEL___2">#REF!</definedName>
    <definedName name="PANEL___3">#REF!</definedName>
    <definedName name="PANJ">#REF!</definedName>
    <definedName name="papan">#REF!</definedName>
    <definedName name="papas">#REF!</definedName>
    <definedName name="PART">#REF!</definedName>
    <definedName name="PARTISI">#REF!</definedName>
    <definedName name="pas">#REF!</definedName>
    <definedName name="pas.batukali">#REF!</definedName>
    <definedName name="pas.batukosong">#REF!</definedName>
    <definedName name="PASAGANBATU">#REF!</definedName>
    <definedName name="pasang">#REF!</definedName>
    <definedName name="pasangbesibaja">#REF!</definedName>
    <definedName name="pasangbesiulir">#REF!</definedName>
    <definedName name="pasbata15">#REF!</definedName>
    <definedName name="PASIR_P">#REF!</definedName>
    <definedName name="pasirp___0">#REF!</definedName>
    <definedName name="pasirp___1">#REF!</definedName>
    <definedName name="pasirp___2">#REF!</definedName>
    <definedName name="PASIRPADAT">#REF!</definedName>
    <definedName name="pasirpasang">#REF!</definedName>
    <definedName name="pavblock6">#REF!</definedName>
    <definedName name="pavblock8">#REF!</definedName>
    <definedName name="paving6">#REF!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#REF!</definedName>
    <definedName name="pbb">#REF!</definedName>
    <definedName name="pbeg">#REF!</definedName>
    <definedName name="pbk___0">#REF!</definedName>
    <definedName name="pbk___1">#REF!</definedName>
    <definedName name="pbk___2">#REF!</definedName>
    <definedName name="PBRC_M4">#REF!</definedName>
    <definedName name="PBRC_M5">#REF!</definedName>
    <definedName name="pbsf100">#REF!</definedName>
    <definedName name="pbsf150">#REF!</definedName>
    <definedName name="pbsf65">#REF!</definedName>
    <definedName name="pbsf80">#REF!</definedName>
    <definedName name="pbt_pemudi">#REF!</definedName>
    <definedName name="pc">#REF!</definedName>
    <definedName name="PC_1">#REF!</definedName>
    <definedName name="PC_2">#REF!</definedName>
    <definedName name="PC_3">#REF!</definedName>
    <definedName name="PC_3C">#REF!</definedName>
    <definedName name="pc_40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#REF!</definedName>
    <definedName name="pd_40">#REF!</definedName>
    <definedName name="PD_TR">#REF!</definedName>
    <definedName name="PE">#REF!</definedName>
    <definedName name="pecahtp">#REF!</definedName>
    <definedName name="PECF">#REF!</definedName>
    <definedName name="PECL">#REF!</definedName>
    <definedName name="pek">#REF!</definedName>
    <definedName name="pek_tak_ter">#REF!</definedName>
    <definedName name="pek_ter">#REF!</definedName>
    <definedName name="PEKE">#REF!</definedName>
    <definedName name="PEKERJA">#REF!</definedName>
    <definedName name="PEKERJA_SETENGAH_TERAMPIL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#REF!</definedName>
    <definedName name="pemadatan">#REF!</definedName>
    <definedName name="PEMBANTU_OPERATOR___MEKANIK">#REF!</definedName>
    <definedName name="Pemberesan_Lapangan">#REF!</definedName>
    <definedName name="Pembesian">#REF!</definedName>
    <definedName name="pembesian175">#REF!</definedName>
    <definedName name="pembesian200">#REF!</definedName>
    <definedName name="pembesian225">#REF!</definedName>
    <definedName name="pembesian275">#REF!</definedName>
    <definedName name="pembesian300">#REF!</definedName>
    <definedName name="pembesian375">#REF!</definedName>
    <definedName name="Pembulatan">#REF!</definedName>
    <definedName name="Pembulatan___0">#REF!</definedName>
    <definedName name="Pembulatan___1">#REF!</definedName>
    <definedName name="Pembulatan___2">#REF!</definedName>
    <definedName name="Pembulatan_US">#REF!</definedName>
    <definedName name="Pembulatan_US___0">#REF!</definedName>
    <definedName name="Pembulatan_US___1">#REF!</definedName>
    <definedName name="Pembulatan_US___2">#REF!</definedName>
    <definedName name="pemudi">#REF!</definedName>
    <definedName name="PEN">#REF!</definedName>
    <definedName name="pendapat" hidden="1">#REF!</definedName>
    <definedName name="PENGECATAN1">#REF!</definedName>
    <definedName name="PENJAGA_MALAM">#REF!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#REF!</definedName>
    <definedName name="Peralatan_lainya">#REF!</definedName>
    <definedName name="Peralatan_los">#REF!</definedName>
    <definedName name="Peralatan_oksigen">#REF!</definedName>
    <definedName name="Peralatan_site">#REF!</definedName>
    <definedName name="Peralatan_spencer">#REF!</definedName>
    <definedName name="PERCENT">#REF!</definedName>
    <definedName name="PERLENGKAPAN1">#REF!</definedName>
    <definedName name="persiapan" hidden="1">#REF!</definedName>
    <definedName name="PETC">#REF!</definedName>
    <definedName name="pf">#REF!</definedName>
    <definedName name="PF_S">#REF!</definedName>
    <definedName name="pgc">#REF!</definedName>
    <definedName name="PGL">#REF!</definedName>
    <definedName name="ph">#REF!</definedName>
    <definedName name="ph_40">#REF!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#REF!</definedName>
    <definedName name="pintuplywood">#REF!</definedName>
    <definedName name="PIP">#REF!</definedName>
    <definedName name="pipa2_m">#REF!</definedName>
    <definedName name="pipa5_m">#REF!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>#REF!</definedName>
    <definedName name="PLAFOND1">#REF!</definedName>
    <definedName name="plafondgyp10">#REF!</definedName>
    <definedName name="plafondgyp9">#REF!</definedName>
    <definedName name="PlafondGypsumRHollow">#REF!</definedName>
    <definedName name="plafondgypwp9">#REF!</definedName>
    <definedName name="PLAMT">#REF!</definedName>
    <definedName name="plamur">#REF!</definedName>
    <definedName name="plamurkayu">#REF!</definedName>
    <definedName name="plamurtembok">#REF!</definedName>
    <definedName name="Plap">#REF!</definedName>
    <definedName name="PLASTIK">#REF!</definedName>
    <definedName name="plastikcor">#REF!</definedName>
    <definedName name="PLAT_15">#REF!</definedName>
    <definedName name="PLAT_D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#REF!</definedName>
    <definedName name="Plest_Screet13_35cm">#REF!</definedName>
    <definedName name="PLINGRA">#REF!</definedName>
    <definedName name="plint20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#REF!</definedName>
    <definedName name="PNL___2">#REF!</definedName>
    <definedName name="PNL___3">#REF!</definedName>
    <definedName name="POER">#REF!</definedName>
    <definedName name="polos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beton">#REF!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#REF!</definedName>
    <definedName name="pph">#REF!</definedName>
    <definedName name="PPI">#REF!</definedName>
    <definedName name="ppn">#REF!</definedName>
    <definedName name="PPNBKR">#REF!</definedName>
    <definedName name="ppnjati">#REF!</definedName>
    <definedName name="PPO">#REF!</definedName>
    <definedName name="ppp">{"Book1","RAB PASAR 30 AUG SCRAB.xls"}</definedName>
    <definedName name="Pralon">#REF!</definedName>
    <definedName name="Pre">#REF!</definedName>
    <definedName name="prelim" hidden="1">#REF!</definedName>
    <definedName name="prelimi">#REF!</definedName>
    <definedName name="PRELIMJURUUKUR">#REF!</definedName>
    <definedName name="Prem" hidden="1">#REF!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#REF!</definedName>
    <definedName name="print">#REF!</definedName>
    <definedName name="_xlnm.Print_Area">#REF!</definedName>
    <definedName name="Print_Area_MI">#REF!</definedName>
    <definedName name="Print_Area_Reset">OFFSET(full_print,0,0,last_row)</definedName>
    <definedName name="PRINT_TITLE_MI">#REF!</definedName>
    <definedName name="_xlnm.Print_Titles">#REF!</definedName>
    <definedName name="Print_Titles_MI">#REF!</definedName>
    <definedName name="PRO">#REF!</definedName>
    <definedName name="ProdForm" hidden="1">#REF!</definedName>
    <definedName name="Product" hidden="1">#REF!</definedName>
    <definedName name="prs">#REF!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C">#REF!</definedName>
    <definedName name="pscor">#REF!</definedName>
    <definedName name="PSP">#REF!</definedName>
    <definedName name="pspasang">#REF!</definedName>
    <definedName name="psrbton">#REF!</definedName>
    <definedName name="psrpsg">#REF!</definedName>
    <definedName name="psrurug">#REF!</definedName>
    <definedName name="PSU">#REF!</definedName>
    <definedName name="psurug">#REF!</definedName>
    <definedName name="PTK">#REF!</definedName>
    <definedName name="PTump">#REF!</definedName>
    <definedName name="PUP">#REF!</definedName>
    <definedName name="purug">#REF!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#REF!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kkabinmatv">#REF!</definedName>
    <definedName name="RAMP_15">#REF!</definedName>
    <definedName name="RANG">#REF!</definedName>
    <definedName name="RANGE">#REF!</definedName>
    <definedName name="RAP">#REF!</definedName>
    <definedName name="raq">#REF!</definedName>
    <definedName name="RATE">#REF!</definedName>
    <definedName name="RCArea" hidden="1">#REF!</definedName>
    <definedName name="rdsh">{#N/A,#N/A,FALSE,"REK";#N/A,#N/A,FALSE,"rab"}</definedName>
    <definedName name="RDU">#REF!</definedName>
    <definedName name="RE" hidden="1">#REF!</definedName>
    <definedName name="ready">FST:(FSB)</definedName>
    <definedName name="ready___0">NA()</definedName>
    <definedName name="ready___1">NA()</definedName>
    <definedName name="ready___2">NA()</definedName>
    <definedName name="REAL">#REF!</definedName>
    <definedName name="RECAP">#REF!</definedName>
    <definedName name="recap2">#REF!</definedName>
    <definedName name="RECORD">#REF!</definedName>
    <definedName name="RECORD___1">#REF!</definedName>
    <definedName name="Record1">#REF!</definedName>
    <definedName name="Record1___0">_AAD3</definedName>
    <definedName name="Record10">#REF!</definedName>
    <definedName name="Record11">#REF!</definedName>
    <definedName name="Record12">#REF!</definedName>
    <definedName name="Record13">#REF!</definedName>
    <definedName name="Record14">#REF!</definedName>
    <definedName name="Record15">#REF!</definedName>
    <definedName name="Record16">#REF!</definedName>
    <definedName name="Record17">#REF!</definedName>
    <definedName name="Record18">#REF!</definedName>
    <definedName name="Record19">#REF!</definedName>
    <definedName name="Record2">#REF!</definedName>
    <definedName name="Record20">#REF!</definedName>
    <definedName name="Record21">#REF!</definedName>
    <definedName name="Record22">#REF!</definedName>
    <definedName name="Record22___0">#REF!</definedName>
    <definedName name="Record23">#REF!</definedName>
    <definedName name="Record23___1">#REF!</definedName>
    <definedName name="Record3">#REF!</definedName>
    <definedName name="Record4">#REF!</definedName>
    <definedName name="Record5">#REF!</definedName>
    <definedName name="Record6">#REF!</definedName>
    <definedName name="Record7">#REF!</definedName>
    <definedName name="Record8">#REF!</definedName>
    <definedName name="Record9">#REF!</definedName>
    <definedName name="red">#REF!</definedName>
    <definedName name="redoxideprimer">#REF!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#REF!</definedName>
    <definedName name="REQUEST_FOR_APPROVAL_OF_CONTRACT">#REF!</definedName>
    <definedName name="RESD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>#REF!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#REF!</definedName>
    <definedName name="round1___1">#REF!</definedName>
    <definedName name="round1___2">#REF!</definedName>
    <definedName name="Round2">#REF!</definedName>
    <definedName name="ROUNDDOL">#REF!</definedName>
    <definedName name="ROUNDED">#REF!</definedName>
    <definedName name="ROUNDL">#REF!</definedName>
    <definedName name="ROUNDM">#REF!</definedName>
    <definedName name="RPAIN">#REF!</definedName>
    <definedName name="RPRATE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_2030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#REF!</definedName>
    <definedName name="SALARY">#REF!</definedName>
    <definedName name="SALARY___WAGE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hidden="1">#REF!</definedName>
    <definedName name="Section_8_Title_12">#REF!</definedName>
    <definedName name="Section_8_Title_9">#REF!</definedName>
    <definedName name="Selimut">#REF!</definedName>
    <definedName name="semen">#REF!</definedName>
    <definedName name="semen_40">#REF!</definedName>
    <definedName name="semen_50">#REF!</definedName>
    <definedName name="Semen_pc_tiga_roda_50_kg">#REF!</definedName>
    <definedName name="Semen_Putih">#REF!</definedName>
    <definedName name="semenwarna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#REF!</definedName>
    <definedName name="siku40">#REF!</definedName>
    <definedName name="Sin">#REF!</definedName>
    <definedName name="sinfchannelamp">#REF!</definedName>
    <definedName name="sinkromate">#REF!</definedName>
    <definedName name="SIPIL">#REF!</definedName>
    <definedName name="sir">#REF!</definedName>
    <definedName name="sirbatu">#REF!</definedName>
    <definedName name="sirsang">#REF!</definedName>
    <definedName name="sirton">#REF!</definedName>
    <definedName name="sirtu">#REF!</definedName>
    <definedName name="sirurug">#REF!</definedName>
    <definedName name="SITE">#REF!</definedName>
    <definedName name="sj_6x6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#REF!</definedName>
    <definedName name="SMOF">#REF!</definedName>
    <definedName name="SMOL">#REF!</definedName>
    <definedName name="smu">#REF!</definedName>
    <definedName name="SO">#REF!</definedName>
    <definedName name="SOARE_PARTS">#REF!</definedName>
    <definedName name="SOH">#REF!</definedName>
    <definedName name="solignum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hidden="1">#REF!</definedName>
    <definedName name="SPESIFIK">#REF!</definedName>
    <definedName name="spf">#REF!</definedName>
    <definedName name="SPL">#REF!</definedName>
    <definedName name="split">#REF!</definedName>
    <definedName name="split___0">#REF!</definedName>
    <definedName name="split___1">#REF!</definedName>
    <definedName name="split___2">#REF!</definedName>
    <definedName name="spp" hidden="1">#N/A</definedName>
    <definedName name="sputih">#REF!</definedName>
    <definedName name="SS">#REF!</definedName>
    <definedName name="SSE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#REF!</definedName>
    <definedName name="STEN">#REF!</definedName>
    <definedName name="sten12">#REF!</definedName>
    <definedName name="stenslag">#REF!</definedName>
    <definedName name="stepnos">#REF!</definedName>
    <definedName name="stepnos_kerampolis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>#REF!</definedName>
    <definedName name="sukamandi">#REF!</definedName>
    <definedName name="SUM2A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>{"'Sheet1'!$A$1"}</definedName>
    <definedName name="SW___2">#REF!</definedName>
    <definedName name="SW___3">#REF!</definedName>
    <definedName name="sw35besi">#REF!</definedName>
    <definedName name="sw45besi">#REF!</definedName>
    <definedName name="SWIM">#REF!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NA()</definedName>
    <definedName name="T.061">#REF!</definedName>
    <definedName name="T.073">#REF!</definedName>
    <definedName name="T.079">#REF!</definedName>
    <definedName name="T.081">#REF!</definedName>
    <definedName name="T.083">#REF!</definedName>
    <definedName name="T.091">#REF!</definedName>
    <definedName name="T.093">#REF!</definedName>
    <definedName name="T.101">#REF!</definedName>
    <definedName name="T.103">#REF!</definedName>
    <definedName name="T.106">#REF!</definedName>
    <definedName name="t6r">{"'Sheet1'!$A$1"}</definedName>
    <definedName name="ta">#REF!</definedName>
    <definedName name="table" hidden="1">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>#REF!</definedName>
    <definedName name="TALANGPVC4">#REF!</definedName>
    <definedName name="TALANGTRITISANLEBAR25CM">#REF!</definedName>
    <definedName name="tanahtaman">#REF!</definedName>
    <definedName name="TANAHURUG">#REF!</definedName>
    <definedName name="TANGGA_B">#REF!</definedName>
    <definedName name="tanjd" hidden="1">#REF!</definedName>
    <definedName name="tansubur">#REF!</definedName>
    <definedName name="tanurug">#REF!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#REF!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#REF!</definedName>
    <definedName name="tbhhj">{"'Sheet1'!$A$1"}</definedName>
    <definedName name="tbi">#REF!</definedName>
    <definedName name="tbl_ProdInfo" hidden="1">#REF!</definedName>
    <definedName name="TBPT">#REF!</definedName>
    <definedName name="tbs">#REF!</definedName>
    <definedName name="TBSB">#REF!</definedName>
    <definedName name="tbset">#REF!</definedName>
    <definedName name="tbsm5tl2x36">#REF!</definedName>
    <definedName name="tbsm5tl2x36nb">#REF!</definedName>
    <definedName name="tbt">#REF!</definedName>
    <definedName name="TC">#REF!</definedName>
    <definedName name="TCST">#REF!</definedName>
    <definedName name="tcter">#REF!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hidden="1">#REF!</definedName>
    <definedName name="TES">#REF!</definedName>
    <definedName name="TEST">#REF!</definedName>
    <definedName name="tgl">#REF!</definedName>
    <definedName name="TGT">#REF!</definedName>
    <definedName name="th">#REF!</definedName>
    <definedName name="th___2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#REF!</definedName>
    <definedName name="Tiner_B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batu">#REF!</definedName>
    <definedName name="tk_besi">#REF!</definedName>
    <definedName name="tk_bobokan">#REF!</definedName>
    <definedName name="TK_BS">#REF!</definedName>
    <definedName name="TK_BT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#REF!</definedName>
    <definedName name="tkcat">#REF!</definedName>
    <definedName name="tkgali">#REF!</definedName>
    <definedName name="TKH">#REF!</definedName>
    <definedName name="tki">#REF!</definedName>
    <definedName name="tkitc10x2x0.6">#REF!</definedName>
    <definedName name="TKK">#REF!</definedName>
    <definedName name="TKR">#REF!</definedName>
    <definedName name="tkset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#REF!</definedName>
    <definedName name="tplek6">#REF!</definedName>
    <definedName name="tpm">#REF!</definedName>
    <definedName name="TPP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#REF!</definedName>
    <definedName name="trhh">{"'Sheet1'!$A$1"}</definedName>
    <definedName name="trip12_4x8">#REF!</definedName>
    <definedName name="trip15_4x8">#REF!</definedName>
    <definedName name="trip4_3x7">#REF!</definedName>
    <definedName name="trip6_3x7">#REF!</definedName>
    <definedName name="trip9_4x8">#REF!</definedName>
    <definedName name="Triplek_3_mm">#REF!</definedName>
    <definedName name="TRIX">#REF!</definedName>
    <definedName name="TRL">#REF!</definedName>
    <definedName name="Try___1">#REF!</definedName>
    <definedName name="Try___2">#REF!</definedName>
    <definedName name="Try___3">#REF!</definedName>
    <definedName name="tryr">{"'Sheet1'!$A$1"}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I3___0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#REF!</definedName>
    <definedName name="TT___1">#REF!</definedName>
    <definedName name="TT___2">#REF!</definedName>
    <definedName name="TTTT">#REF!</definedName>
    <definedName name="ttttey">{"'Sheet1'!$A$1"}</definedName>
    <definedName name="tuk_cat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#REF!</definedName>
    <definedName name="TUKANG_GALI">#REF!</definedName>
    <definedName name="TUKANG_KAYU_SETENGAH_TERAMPIL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#REF!</definedName>
    <definedName name="TV.Nas___2">#REF!</definedName>
    <definedName name="TV.Nas___3">#REF!</definedName>
    <definedName name="TV.Phil___1">#REF!</definedName>
    <definedName name="TV.Phil___2">#REF!</definedName>
    <definedName name="TV.Phil___3">#REF!</definedName>
    <definedName name="twlk">#N/A</definedName>
    <definedName name="TX423ST1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>#REF!</definedName>
    <definedName name="ulwp60">#REF!</definedName>
    <definedName name="UMAN">#REF!</definedName>
    <definedName name="umandor">#REF!</definedName>
    <definedName name="umeranti">#REF!</definedName>
    <definedName name="umum">#REF!</definedName>
    <definedName name="undercoat">#REF!</definedName>
    <definedName name="UNIT">#REF!</definedName>
    <definedName name="unp_20080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#REF!</definedName>
    <definedName name="urug_tnhkembali">#REF!</definedName>
    <definedName name="uruganlimestone">#REF!</definedName>
    <definedName name="uruganmacadam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RUGPS">#REF!</definedName>
    <definedName name="urugsirtupadat">#REF!</definedName>
    <definedName name="URUGST">#REF!</definedName>
    <definedName name="urukan">#REF!</definedName>
    <definedName name="USUKBKR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hidden="1">#REF!</definedName>
    <definedName name="uv">#REF!</definedName>
    <definedName name="V_2___0">#REF!</definedName>
    <definedName name="V_2___1">#REF!</definedName>
    <definedName name="V_2___2">#REF!</definedName>
    <definedName name="V_2___3">#REF!</definedName>
    <definedName name="val___0">#REF!</definedName>
    <definedName name="val___1">#REF!</definedName>
    <definedName name="val___2">#REF!</definedName>
    <definedName name="val___3">#REF!</definedName>
    <definedName name="Values_Entered">IF(loan_amount*interest_rate*loan_years*loan_start&gt;0,1,0)</definedName>
    <definedName name="Valve">#REF!</definedName>
    <definedName name="vc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hidden="1">#REF!</definedName>
    <definedName name="vvvvvvv" hidden="1">#REF!</definedName>
    <definedName name="W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#REF!</definedName>
    <definedName name="Wastafel_Lengkap_INA">#REF!</definedName>
    <definedName name="Wastafel_Lengkap_TOTO_LW_230">#REF!</definedName>
    <definedName name="Water_Profing_Membrance">#REF!</definedName>
    <definedName name="waterproof">#REF!</definedName>
    <definedName name="watertanker">#REF!</definedName>
    <definedName name="Wavin">#REF!</definedName>
    <definedName name="wayan" hidden="1">{#N/A,#N/A,FALSE,"Chi tiÆt"}</definedName>
    <definedName name="wayan_2" hidden="1">{#N/A,#N/A,FALSE,"Chi tiÆt"}</definedName>
    <definedName name="wayan_3" hidden="1">{#N/A,#N/A,FALSE,"Chi tiÆt"}</definedName>
    <definedName name="wayan_4" hidden="1">{#N/A,#N/A,FALSE,"Chi tiÆt"}</definedName>
    <definedName name="wayan_5" hidden="1">{#N/A,#N/A,FALSE,"Chi tiÆt"}</definedName>
    <definedName name="we">{#N/A,#N/A,FALSE,"REK";#N/A,#N/A,FALSE,"rab"}</definedName>
    <definedName name="weathershield">#REF!</definedName>
    <definedName name="wedus" hidden="1">#N/A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#REF!</definedName>
    <definedName name="werg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#REF!</definedName>
    <definedName name="wf___2">#REF!</definedName>
    <definedName name="wf_eksisting">#REF!</definedName>
    <definedName name="WFSTD">#REF!</definedName>
    <definedName name="Window">#REF!</definedName>
    <definedName name="WIRSBO">#REF!</definedName>
    <definedName name="WM_4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hidden="1">{#N/A,#N/A,FALSE,"REK";#N/A,#N/A,FALSE,"Bq-ARS"}</definedName>
    <definedName name="wrn.AAA._2" hidden="1">{#N/A,#N/A,FALSE,"REK";#N/A,#N/A,FALSE,"Bq-ARS"}</definedName>
    <definedName name="wrn.AAA._3" hidden="1">{#N/A,#N/A,FALSE,"REK";#N/A,#N/A,FALSE,"Bq-ARS"}</definedName>
    <definedName name="wrn.AAA._4" hidden="1">{#N/A,#N/A,FALSE,"REK";#N/A,#N/A,FALSE,"Bq-ARS"}</definedName>
    <definedName name="wrn.AAA._5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ahan._.Bakar._.Pelumas._.Listrik._2" hidden="1">{#N/A,#N/A,FALSE,"WPO_6221 &amp; 6331"}</definedName>
    <definedName name="wrn.Bahan._.Bakar._.Pelumas._.Listrik._3" hidden="1">{#N/A,#N/A,FALSE,"WPO_6221 &amp; 6331"}</definedName>
    <definedName name="wrn.Bahan._.Bakar._.Pelumas._.Listrik._4" hidden="1">{#N/A,#N/A,FALSE,"WPO_6221 &amp; 6331"}</definedName>
    <definedName name="wrn.Bahan._.Bakar._.Pelumas._.Listrik._5" hidden="1">{#N/A,#N/A,FALSE,"WPO_6221 &amp; 6331"}</definedName>
    <definedName name="wrn.Biaya._.Cetak._.Ongkos._.Angkut." hidden="1">{#N/A,#N/A,FALSE,"WPO_6230 &amp; 6415"}</definedName>
    <definedName name="wrn.Biaya._.Cetak._.Ongkos._.Angkut._2" hidden="1">{#N/A,#N/A,FALSE,"WPO_6230 &amp; 6415"}</definedName>
    <definedName name="wrn.Biaya._.Cetak._.Ongkos._.Angkut._3" hidden="1">{#N/A,#N/A,FALSE,"WPO_6230 &amp; 6415"}</definedName>
    <definedName name="wrn.Biaya._.Cetak._.Ongkos._.Angkut._4" hidden="1">{#N/A,#N/A,FALSE,"WPO_6230 &amp; 6415"}</definedName>
    <definedName name="wrn.Biaya._.Cetak._.Ongkos._.Angkut._5" hidden="1">{#N/A,#N/A,FALSE,"WPO_6230 &amp; 6415"}</definedName>
    <definedName name="wrn.Biaya._.Produksi." hidden="1">{#N/A,#N/A,FALSE,"WPO6426_TBL";#N/A,#N/A,FALSE,"WPO6426"}</definedName>
    <definedName name="wrn.Biaya._.Produksi._2" hidden="1">{#N/A,#N/A,FALSE,"WPO6426_TBL";#N/A,#N/A,FALSE,"WPO6426"}</definedName>
    <definedName name="wrn.Biaya._.Produksi._3" hidden="1">{#N/A,#N/A,FALSE,"WPO6426_TBL";#N/A,#N/A,FALSE,"WPO6426"}</definedName>
    <definedName name="wrn.Biaya._.Produksi._4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ukai._.PPN._.Bandrol._.Rusak.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hidden="1">{#N/A,#N/A,FALSE,"WPO_produksi_kontrakan"}</definedName>
    <definedName name="wrn.Produksi._.Kontrakan._2" hidden="1">{#N/A,#N/A,FALSE,"WPO_produksi_kontrakan"}</definedName>
    <definedName name="wrn.Produksi._.Kontrakan._3" hidden="1">{#N/A,#N/A,FALSE,"WPO_produksi_kontrakan"}</definedName>
    <definedName name="wrn.Produksi._.Kontrakan._4" hidden="1">{#N/A,#N/A,FALSE,"WPO_produksi_kontrakan"}</definedName>
    <definedName name="wrn.Produksi._.Kontrakan._5" hidden="1">{#N/A,#N/A,FALSE,"WPO_produksi_kontrakan"}</definedName>
    <definedName name="wrn.Proses._.Produksi." hidden="1">{#N/A,#N/A,FALSE,"WPO_proses_produksi"}</definedName>
    <definedName name="wrn.Proses._.Produksi._2" hidden="1">{#N/A,#N/A,FALSE,"WPO_proses_produksi"}</definedName>
    <definedName name="wrn.Proses._.Produksi._3" hidden="1">{#N/A,#N/A,FALSE,"WPO_proses_produksi"}</definedName>
    <definedName name="wrn.Proses._.Produksi._4" hidden="1">{#N/A,#N/A,FALSE,"WPO_proses_produksi"}</definedName>
    <definedName name="wrn.Proses._.Produksi._5" hidden="1">{#N/A,#N/A,FALSE,"WPO_proses_produksi"}</definedName>
    <definedName name="wrn.rtpl.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hidden="1">{#N/A,#N/A,FALSE,"REK";#N/A,#N/A,FALSE,"rab"}</definedName>
    <definedName name="wrn.ry." hidden="1">{#N/A,#N/A,FALSE,"REK";#N/A,#N/A,FALSE,"rab"}</definedName>
    <definedName name="wrn.ry._2" hidden="1">{#N/A,#N/A,FALSE,"REK";#N/A,#N/A,FALSE,"rab"}</definedName>
    <definedName name="wrn.ry._3" hidden="1">{#N/A,#N/A,FALSE,"REK";#N/A,#N/A,FALSE,"rab"}</definedName>
    <definedName name="wrn.ry._4" hidden="1">{#N/A,#N/A,FALSE,"REK";#N/A,#N/A,FALSE,"rab"}</definedName>
    <definedName name="wrn.ry._5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enaga._.Kontrakan._2" hidden="1">{#N/A,#N/A,FALSE,"WPO_tenaga_kontrakan"}</definedName>
    <definedName name="wrn.Tenaga._.Kontrakan._3" hidden="1">{#N/A,#N/A,FALSE,"WPO_tenaga_kontrakan"}</definedName>
    <definedName name="wrn.Tenaga._.Kontrakan._4" hidden="1">{#N/A,#N/A,FALSE,"WPO_tenaga_kontrakan"}</definedName>
    <definedName name="wrn.Tenaga._.Kontrakan._5" hidden="1">{#N/A,#N/A,FALSE,"WPO_tenaga_kontrakan"}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Lain._.lain._2" hidden="1">{#N/A,#N/A,FALSE,"WPO_upah_lain-lain"}</definedName>
    <definedName name="wrn.Upah._.Lain._.lain._3" hidden="1">{#N/A,#N/A,FALSE,"WPO_upah_lain-lain"}</definedName>
    <definedName name="wrn.Upah._.Lain._.lain._4" hidden="1">{#N/A,#N/A,FALSE,"WPO_upah_lain-lain"}</definedName>
    <definedName name="wrn.Upah._.Lain._.lain._5" hidden="1">{#N/A,#N/A,FALSE,"WPO_upah_lain-lain"}</definedName>
    <definedName name="wrn.Upah._.Tak._.Langsung.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#REF!</definedName>
    <definedName name="wterstopbahan">#REF!</definedName>
    <definedName name="wtflw230j">#REF!</definedName>
    <definedName name="wtflw830j">#REF!</definedName>
    <definedName name="WW">{"'Sheet1'!$A$1"}</definedName>
    <definedName name="WWW">#REF!</definedName>
    <definedName name="XCCT">0.5</definedName>
    <definedName name="xiggvl">#REF!</definedName>
    <definedName name="xittvl">#REF!</definedName>
    <definedName name="XX_10">"$#REF!.$#REF!$#REF!"</definedName>
    <definedName name="XX_13">"$#REF!.$#REF!$#REF!"</definedName>
    <definedName name="XX_5">"$#REF!.$#REF!$#REF!"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>{"Book1","RAB PASAR 30 AUG SCRAB.xls"}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hidden="1">#REF!</definedName>
    <definedName name="Z_4A4DBCF5_6E02_43D6_8F4D_223D21633DB8_.wvu.Rows" hidden="1">#REF!,#REF!</definedName>
    <definedName name="Z_5107985B_0AF1_481E_8B01_41E5AE471770_.wvu.FilterData" hidden="1">#REF!</definedName>
    <definedName name="Z_60C09D59_E1B8_4DE0_84A5_C4D52EC877AC_.wvu.Rows" hidden="1">#REF!,#REF!,#REF!,#REF!,#REF!,#REF!,#REF!,#REF!,#REF!</definedName>
    <definedName name="Z_905CC869_795C_4E5E_B879_52BB42470404_.wvu.FilterData" hidden="1">#REF!</definedName>
    <definedName name="Z_951381D6_C6D1_4C6C_A572_59CAF1F656FA_.wvu.Rows" hidden="1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Rows" hidden="1">#REF!,#REF!,#REF!</definedName>
    <definedName name="ZINCROMATE">#REF!</definedName>
    <definedName name="zxf">{"'Sheet1'!$A$1"}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#REF!</definedName>
    <definedName name="見積方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<sst xmlns="http://schemas.openxmlformats.org/spreadsheetml/2006/main" count="77" uniqueCount="71">
  <si>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Keterangan</t>
  </si>
  <si>
    <t>Beton Readymix</t>
  </si>
  <si>
    <t>Besi (lonjor)</t>
  </si>
  <si>
    <t>Pagar Belakang elv. -7.40 ; Pile Cap, Sloof, Plat Lajur</t>
  </si>
  <si>
    <t>Pagar Belakang elv. -7.40 ; Kolom, Dinding Beton</t>
  </si>
  <si>
    <t>Bunker ; Pile Cap, Sloof, Plat Lantai</t>
  </si>
  <si>
    <t>Bunker; Kolom, Dinding Beton</t>
  </si>
  <si>
    <t>Bunker; Tangga</t>
  </si>
  <si>
    <t>Lt. Basement ; Tandon Air Bawah</t>
  </si>
  <si>
    <t>Lt. Basement ; Pile Cap, Sloof, Plat Lantai</t>
  </si>
  <si>
    <t xml:space="preserve">Lt. Basement ; Balok dan Dak Atap Pump Room Belakang FFL -2.00 </t>
  </si>
  <si>
    <t>Lt. Basement ; Kolom</t>
  </si>
  <si>
    <t>Lt. Basement ; Pit Lift (Pile Cap dan Dindingnya)</t>
  </si>
  <si>
    <t>Lt. Basement ; Dinding Beton Lift</t>
  </si>
  <si>
    <t>Lt. Basement ; Dinding Beton Dalam Bangunan</t>
  </si>
  <si>
    <t>Lt. Basement ; Dinding Beton Pagar Alas</t>
  </si>
  <si>
    <t>Lt. Basement ; Tangga Utama</t>
  </si>
  <si>
    <t>Lt. Basement ; Tangga Service</t>
  </si>
  <si>
    <t>Lt. Basement ; Tangga ke Area Gym</t>
  </si>
  <si>
    <t>Lt. Basement ; Tangga ke Reflecting Pool Belakang</t>
  </si>
  <si>
    <t>Lt. Basement ; Tangga Entrance Depan</t>
  </si>
  <si>
    <t>Security, Carport, Driver, Storage Pump Room (As 0 s/d 3) ; Pile Cap, Sloof, Plat Lantai</t>
  </si>
  <si>
    <t>Security, Carport, Driver, Storage Pump Room (As 0 s/d 3) ; Kolom dan Dinding Beton</t>
  </si>
  <si>
    <t>Kolam Renang ; Balok, Plat Lantai, Dinding Beton</t>
  </si>
  <si>
    <t>Kolam Renang ; Dinding Beton Water Feature</t>
  </si>
  <si>
    <t>Lantai 1 ; Balok, Plat Lantai, Janggutan, Tanggulan</t>
  </si>
  <si>
    <t>Lantai 1 ; Reflecting Pool as H-J</t>
  </si>
  <si>
    <t>Lantai 1 ; Kolom</t>
  </si>
  <si>
    <t>Lantai 1 ; Dinding Beton Lift</t>
  </si>
  <si>
    <t>Lantai 1 ; Tangga Utama</t>
  </si>
  <si>
    <t>Lantai 1 ; Tangga Service</t>
  </si>
  <si>
    <t>Lantai 2 ; Balok, Plat Lantai, Janggutan Opening</t>
  </si>
  <si>
    <t>Lantai 2 ; Kolom</t>
  </si>
  <si>
    <t>Lantai 2 ; Dinding Beton Lift</t>
  </si>
  <si>
    <t>Lantai 2 ; Planter Box</t>
  </si>
  <si>
    <t>Lantai 2 ; Tangga Utama</t>
  </si>
  <si>
    <t>Lantai 2 ; Tangga Service</t>
  </si>
  <si>
    <t>Lantai 3 ; Balok, Plat Lantai, Janggutan Opening</t>
  </si>
  <si>
    <t>Lantai 3 ; Kolom</t>
  </si>
  <si>
    <t>Lantai 3 ; Dinding Beton Lift</t>
  </si>
  <si>
    <t>Lantai 3 ; Planter Box</t>
  </si>
  <si>
    <t>Lantai 3 ; Tangga Service</t>
  </si>
  <si>
    <t>Lantai Atap ; Balok, Plat Lantai, Tanggulan</t>
  </si>
  <si>
    <t>Lantai Atap ; Kolom</t>
  </si>
  <si>
    <t>Lantai Atap ; Dinding Lift</t>
  </si>
  <si>
    <t>Material</t>
  </si>
  <si>
    <t>Tier</t>
  </si>
  <si>
    <t>Satuan</t>
  </si>
  <si>
    <t>Volume</t>
  </si>
  <si>
    <t>Harga Satuan</t>
  </si>
  <si>
    <t>Total Harga</t>
  </si>
  <si>
    <t xml:space="preserve">Semen PC </t>
  </si>
  <si>
    <t>sak 40 kg</t>
  </si>
  <si>
    <t>Batako tebal 10 cm</t>
  </si>
  <si>
    <t>bh</t>
  </si>
  <si>
    <t>Kawat beton</t>
  </si>
  <si>
    <t>kg</t>
  </si>
  <si>
    <t>Kayu usuk 5/7</t>
  </si>
  <si>
    <t>m3</t>
  </si>
  <si>
    <t>Multipleks t = 15 mm</t>
  </si>
  <si>
    <t>lbr</t>
  </si>
  <si>
    <t>Paku</t>
  </si>
  <si>
    <t>Bata merah</t>
  </si>
  <si>
    <t>Pasir Pasang</t>
  </si>
  <si>
    <t>Kerikil</t>
  </si>
  <si>
    <t>Bahan bakar molen</t>
  </si>
  <si>
    <t>ltr</t>
  </si>
  <si>
    <t>Air kerja</t>
  </si>
  <si>
    <t>Form oil</t>
  </si>
  <si>
    <t>Kawat ayam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</si>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</sst>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65" fontId="0" fillId="0" borderId="10" xfId="1" applyNumberFormat="1" applyFont="1" applyBorder="1" applyAlignment="1">
      <alignment vertical="center"/>
    </xf>
    <xf numFmtId="165" fontId="0" fillId="0" borderId="11" xfId="1" applyNumberFormat="1" applyFont="1" applyBorder="1" applyAlignment="1">
      <alignment vertical="center"/>
    </xf>
    <xf numFmtId="165" fontId="0" fillId="0" borderId="12" xfId="1" applyNumberFormat="1" applyFont="1" applyBorder="1" applyAlignment="1">
      <alignment vertical="center"/>
    </xf>
    <xf numFmtId="0" fontId="0" fillId="0" borderId="13" xfId="0" applyBorder="1" applyAlignment="1">
      <alignment vertical="center" wrapText="1"/>
    </xf>
    <xf numFmtId="165" fontId="0" fillId="0" borderId="14" xfId="1" applyNumberFormat="1" applyFon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4" xfId="1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1" applyNumberFormat="1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164" fontId="2" fillId="0" borderId="8" xfId="1" applyFont="1" applyBorder="1" applyAlignment="1">
      <alignment horizontal="center" vertical="center"/>
    </xf>
    <xf numFmtId="164" fontId="2" fillId="0" borderId="8" xfId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/>
    </xf>
    <xf numFmtId="164" fontId="2" fillId="0" borderId="12" xfId="1" applyFont="1" applyBorder="1" applyAlignment="1">
      <alignment horizontal="center" vertical="center"/>
    </xf>
    <xf numFmtId="164" fontId="2" fillId="0" borderId="12" xfId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164" fontId="0" fillId="0" borderId="4" xfId="1" applyFont="1" applyBorder="1" applyAlignment="1">
      <alignment vertical="center"/>
    </xf>
    <xf numFmtId="164" fontId="0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DC04-4082-4E38-A147-EEB33A161796}">
  <sheetPr>
    <tabColor theme="9" tint="0.79998168889431442"/>
    <pageSetUpPr fitToPage="1"/>
  </sheetPr>
  <dimension ref="A1:I53"/>
  <sheetViews>
    <sheetView tabSelected="1" view="pageBreakPreview" zoomScale="68" zoomScaleNormal="85" zoomScaleSheetLayoutView="100" workbookViewId="0">
      <selection activeCell="N37" sqref="N37"/>
    </sheetView>
  </sheetViews>
  <sheetFormatPr baseColWidth="10" defaultColWidth="9.1640625" defaultRowHeight="15" x14ac:dyDescent="0.2"/>
  <cols>
    <col min="1" max="1" width="47.1640625" style="12" customWidth="1"/>
    <col min="2" max="2" width="17" style="13" bestFit="1" customWidth="1"/>
    <col min="3" max="3" width="9.33203125" style="13" bestFit="1" customWidth="1"/>
    <col min="4" max="4" width="9.5" style="13" bestFit="1" customWidth="1"/>
    <col min="5" max="8" width="9.33203125" style="13" bestFit="1" customWidth="1"/>
    <col min="9" max="9" width="12.109375" style="1" customWidth="1"/>
    <col min="10" max="16384" width="9.1640625" style="1"/>
  </cols>
  <sheetData>
    <row r="1" spans="1:9" x14ac:dyDescent="0.2">
      <c r="A1" s="26" t="s">
        <v>0</v>
      </c>
      <c r="B1" s="28" t="s">
        <v>1</v>
      </c>
      <c r="C1" s="30" t="s">
        <v>2</v>
      </c>
      <c r="D1" s="31"/>
      <c r="E1" s="31"/>
      <c r="F1" s="31"/>
      <c r="G1" s="31"/>
      <c r="H1" s="31"/>
      <c r="I1" s="28" t="inlineStr">
        <is>
          <t>Mutu Beton</t>
        </is>
      </c>
    </row>
    <row r="2" spans="1:8" ht="16" thickBot="1" x14ac:dyDescent="0.25">
      <c r="A2" s="27"/>
      <c r="B2" s="29"/>
      <c r="C2" s="2">
        <v>8</v>
      </c>
      <c r="D2" s="3">
        <v>10</v>
      </c>
      <c r="E2" s="3">
        <v>13</v>
      </c>
      <c r="F2" s="3">
        <v>16</v>
      </c>
      <c r="G2" s="3">
        <v>19</v>
      </c>
      <c r="H2" s="3">
        <v>22</v>
      </c>
    </row>
    <row r="3" spans="1:8" x14ac:dyDescent="0.2">
      <c r="A3" s="4"/>
      <c r="B3" s="5"/>
      <c r="C3" s="6"/>
      <c r="D3" s="7"/>
      <c r="E3" s="7"/>
      <c r="F3" s="7"/>
      <c r="G3" s="7"/>
      <c r="H3" s="7"/>
    </row>
    <row r="4" spans="1:9" ht="16" x14ac:dyDescent="0.2">
      <c r="A4" s="8" t="s">
        <v>3</v>
      </c>
      <c r="B4" s="9">
        <v>10.444700000000001</v>
      </c>
      <c r="C4" s="10">
        <v>27</v>
      </c>
      <c r="D4" s="11">
        <v>3</v>
      </c>
      <c r="E4" s="11">
        <v>111</v>
      </c>
      <c r="F4" s="11">
        <v>2</v>
      </c>
      <c r="G4" s="11">
        <v>0</v>
      </c>
      <c r="H4" s="11">
        <v>0</v>
      </c>
      <c r="I4" s="11" t="inlineStr">
        <is>
          <t>K-350</t>
        </is>
      </c>
    </row>
    <row r="5" spans="1:9" ht="16" x14ac:dyDescent="0.2">
      <c r="A5" s="8" t="s">
        <v>4</v>
      </c>
      <c r="B5" s="9">
        <v>18.313600000000001</v>
      </c>
      <c r="C5" s="10">
        <v>0</v>
      </c>
      <c r="D5" s="11">
        <v>28</v>
      </c>
      <c r="E5" s="11">
        <v>189</v>
      </c>
      <c r="F5" s="11">
        <v>16</v>
      </c>
      <c r="G5" s="11">
        <v>0</v>
      </c>
      <c r="H5" s="11">
        <v>0</v>
      </c>
      <c r="I5" s="11" t="inlineStr">
        <is>
          <t>K-350</t>
        </is>
      </c>
    </row>
    <row r="6" spans="1:8" x14ac:dyDescent="0.2">
      <c r="A6" s="8"/>
      <c r="B6" s="9"/>
      <c r="C6" s="10"/>
      <c r="D6" s="11"/>
      <c r="E6" s="11"/>
      <c r="F6" s="11"/>
      <c r="G6" s="11"/>
      <c r="H6" s="11"/>
    </row>
    <row r="7" spans="1:9" ht="16" x14ac:dyDescent="0.2">
      <c r="A7" s="8" t="s">
        <v>5</v>
      </c>
      <c r="B7" s="9">
        <v>17.660049999999998</v>
      </c>
      <c r="C7" s="10">
        <v>35</v>
      </c>
      <c r="D7" s="11">
        <v>4</v>
      </c>
      <c r="E7" s="11">
        <v>189</v>
      </c>
      <c r="F7" s="11">
        <v>19</v>
      </c>
      <c r="G7" s="11">
        <v>0</v>
      </c>
      <c r="H7" s="11">
        <v>0</v>
      </c>
      <c r="I7" s="11" t="inlineStr">
        <is>
          <t>K-350</t>
        </is>
      </c>
    </row>
    <row r="8" spans="1:9" ht="16" x14ac:dyDescent="0.2">
      <c r="A8" s="8" t="s">
        <v>6</v>
      </c>
      <c r="B8" s="9">
        <v>32.399749999999997</v>
      </c>
      <c r="C8" s="10">
        <v>0</v>
      </c>
      <c r="D8" s="11">
        <v>158</v>
      </c>
      <c r="E8" s="11">
        <v>288</v>
      </c>
      <c r="F8" s="11">
        <v>25</v>
      </c>
      <c r="G8" s="11">
        <v>27</v>
      </c>
      <c r="H8" s="11">
        <v>15</v>
      </c>
      <c r="I8" s="11" t="inlineStr">
        <is>
          <t>K-350</t>
        </is>
      </c>
    </row>
    <row r="9" spans="1:9" ht="16" x14ac:dyDescent="0.2">
      <c r="A9" s="8" t="s">
        <v>7</v>
      </c>
      <c r="B9" s="9">
        <v>2.76</v>
      </c>
      <c r="C9" s="10">
        <v>7</v>
      </c>
      <c r="D9" s="11">
        <v>9</v>
      </c>
      <c r="E9" s="11">
        <v>19</v>
      </c>
      <c r="F9" s="11">
        <v>0</v>
      </c>
      <c r="G9" s="11">
        <v>0</v>
      </c>
      <c r="H9" s="11">
        <v>0</v>
      </c>
      <c r="I9" s="11" t="inlineStr">
        <is>
          <t>K-350</t>
        </is>
      </c>
    </row>
    <row r="10" spans="1:8" x14ac:dyDescent="0.2">
      <c r="A10" s="8"/>
      <c r="B10" s="9"/>
      <c r="C10" s="10"/>
      <c r="D10" s="11"/>
      <c r="E10" s="11"/>
      <c r="F10" s="11"/>
      <c r="G10" s="11"/>
      <c r="H10" s="11"/>
    </row>
    <row r="11" spans="1:9" ht="16" x14ac:dyDescent="0.2">
      <c r="A11" s="8" t="s">
        <v>8</v>
      </c>
      <c r="B11" s="9">
        <v>8.8320000000000007</v>
      </c>
      <c r="C11" s="10">
        <v>0</v>
      </c>
      <c r="D11" s="11">
        <v>153</v>
      </c>
      <c r="E11" s="11">
        <v>0</v>
      </c>
      <c r="F11" s="11">
        <v>0</v>
      </c>
      <c r="G11" s="11">
        <v>0</v>
      </c>
      <c r="H11" s="11">
        <v>0</v>
      </c>
      <c r="I11" s="11" t="inlineStr">
        <is>
          <t>K-350</t>
        </is>
      </c>
    </row>
    <row r="12" spans="1:9" ht="16" x14ac:dyDescent="0.2">
      <c r="A12" s="8" t="s">
        <v>9</v>
      </c>
      <c r="B12" s="9">
        <v>187.07887968000003</v>
      </c>
      <c r="C12" s="10">
        <v>273</v>
      </c>
      <c r="D12" s="11">
        <v>1869</v>
      </c>
      <c r="E12" s="11">
        <v>236</v>
      </c>
      <c r="F12" s="11">
        <v>239</v>
      </c>
      <c r="G12" s="11">
        <v>89</v>
      </c>
      <c r="H12" s="11">
        <v>19</v>
      </c>
      <c r="I12" s="11" t="inlineStr">
        <is>
          <t>K-350</t>
        </is>
      </c>
    </row>
    <row r="13" spans="1:9" ht="32" x14ac:dyDescent="0.2">
      <c r="A13" s="8" t="s">
        <v>10</v>
      </c>
      <c r="B13" s="9">
        <v>1.8501575000000001</v>
      </c>
      <c r="C13" s="10">
        <v>7</v>
      </c>
      <c r="D13" s="11">
        <v>21</v>
      </c>
      <c r="E13" s="11">
        <v>6</v>
      </c>
      <c r="F13" s="11">
        <v>0</v>
      </c>
      <c r="G13" s="11">
        <v>0</v>
      </c>
      <c r="H13" s="11">
        <v>0</v>
      </c>
      <c r="I13" s="11" t="inlineStr">
        <is>
          <t>K-350</t>
        </is>
      </c>
    </row>
    <row r="14" spans="1:9" ht="16" x14ac:dyDescent="0.2">
      <c r="A14" s="8" t="s">
        <v>11</v>
      </c>
      <c r="B14" s="9">
        <v>39.02277465724567</v>
      </c>
      <c r="C14" s="10">
        <v>0</v>
      </c>
      <c r="D14" s="11">
        <v>517</v>
      </c>
      <c r="E14" s="11">
        <v>57</v>
      </c>
      <c r="F14" s="11">
        <v>174</v>
      </c>
      <c r="G14" s="11">
        <v>91</v>
      </c>
      <c r="H14" s="11">
        <v>60</v>
      </c>
      <c r="I14" s="11" t="inlineStr">
        <is>
          <t>K-350</t>
        </is>
      </c>
    </row>
    <row r="15" spans="1:9" ht="16" x14ac:dyDescent="0.2">
      <c r="A15" s="8" t="s">
        <v>12</v>
      </c>
      <c r="B15" s="9">
        <v>12.00888</v>
      </c>
      <c r="C15" s="10">
        <v>0</v>
      </c>
      <c r="D15" s="11">
        <v>29</v>
      </c>
      <c r="E15" s="11">
        <v>31</v>
      </c>
      <c r="F15" s="11">
        <v>5</v>
      </c>
      <c r="G15" s="11">
        <v>53</v>
      </c>
      <c r="H15" s="11">
        <v>0</v>
      </c>
      <c r="I15" s="11" t="inlineStr">
        <is>
          <t>K-350</t>
        </is>
      </c>
    </row>
    <row r="16" spans="1:9" ht="16" x14ac:dyDescent="0.2">
      <c r="A16" s="8" t="s">
        <v>13</v>
      </c>
      <c r="B16" s="9">
        <v>5.2427999999999999</v>
      </c>
      <c r="C16" s="10">
        <v>0</v>
      </c>
      <c r="D16" s="11">
        <v>56</v>
      </c>
      <c r="E16" s="11">
        <v>39</v>
      </c>
      <c r="F16" s="11">
        <v>7</v>
      </c>
      <c r="G16" s="11">
        <v>0</v>
      </c>
      <c r="H16" s="11">
        <v>0</v>
      </c>
      <c r="I16" s="11" t="inlineStr">
        <is>
          <t>K-350</t>
        </is>
      </c>
    </row>
    <row r="17" spans="1:9" ht="16" x14ac:dyDescent="0.2">
      <c r="A17" s="8" t="s">
        <v>14</v>
      </c>
      <c r="B17" s="9">
        <v>14.698399999999999</v>
      </c>
      <c r="C17" s="10">
        <v>0</v>
      </c>
      <c r="D17" s="11">
        <v>208</v>
      </c>
      <c r="E17" s="11">
        <v>41</v>
      </c>
      <c r="F17" s="11">
        <v>0</v>
      </c>
      <c r="G17" s="11">
        <v>0</v>
      </c>
      <c r="H17" s="11">
        <v>0</v>
      </c>
      <c r="I17" s="11" t="inlineStr">
        <is>
          <t>K-350</t>
        </is>
      </c>
    </row>
    <row r="18" spans="1:9" ht="16" x14ac:dyDescent="0.2">
      <c r="A18" s="8" t="s">
        <v>15</v>
      </c>
      <c r="B18" s="9">
        <v>89.373930000000001</v>
      </c>
      <c r="C18" s="10">
        <v>0</v>
      </c>
      <c r="D18" s="11">
        <v>1161</v>
      </c>
      <c r="E18" s="11">
        <v>0</v>
      </c>
      <c r="F18" s="11">
        <v>0</v>
      </c>
      <c r="G18" s="11">
        <v>0</v>
      </c>
      <c r="H18" s="11">
        <v>0</v>
      </c>
      <c r="I18" s="11" t="inlineStr">
        <is>
          <t>K-350</t>
        </is>
      </c>
    </row>
    <row r="19" spans="1:9" ht="16" x14ac:dyDescent="0.2">
      <c r="A19" s="8" t="s">
        <v>16</v>
      </c>
      <c r="B19" s="9">
        <v>8.5671960500000051</v>
      </c>
      <c r="C19" s="10">
        <v>28</v>
      </c>
      <c r="D19" s="11">
        <v>31</v>
      </c>
      <c r="E19" s="11">
        <v>48</v>
      </c>
      <c r="F19" s="11">
        <v>0</v>
      </c>
      <c r="G19" s="11">
        <v>0</v>
      </c>
      <c r="H19" s="11">
        <v>0</v>
      </c>
      <c r="I19" s="11" t="inlineStr">
        <is>
          <t>K-350</t>
        </is>
      </c>
    </row>
    <row r="20" spans="1:9" ht="16" x14ac:dyDescent="0.2">
      <c r="A20" s="8" t="s">
        <v>17</v>
      </c>
      <c r="B20" s="9">
        <v>2.1228791760000001</v>
      </c>
      <c r="C20" s="10">
        <v>9</v>
      </c>
      <c r="D20" s="11">
        <v>27</v>
      </c>
      <c r="E20" s="11">
        <v>0</v>
      </c>
      <c r="F20" s="11">
        <v>1</v>
      </c>
      <c r="G20" s="11">
        <v>0</v>
      </c>
      <c r="H20" s="11">
        <v>0</v>
      </c>
      <c r="I20" s="11" t="inlineStr">
        <is>
          <t>K-350</t>
        </is>
      </c>
    </row>
    <row r="21" spans="1:9" ht="16" x14ac:dyDescent="0.2">
      <c r="A21" s="8" t="s">
        <v>18</v>
      </c>
      <c r="B21" s="9">
        <v>2.5592448340000002</v>
      </c>
      <c r="C21" s="10">
        <v>14</v>
      </c>
      <c r="D21" s="11">
        <v>16</v>
      </c>
      <c r="E21" s="11">
        <v>27</v>
      </c>
      <c r="F21" s="11">
        <v>0</v>
      </c>
      <c r="G21" s="11">
        <v>0</v>
      </c>
      <c r="H21" s="11">
        <v>0</v>
      </c>
      <c r="I21" s="11" t="inlineStr">
        <is>
          <t>K-350</t>
        </is>
      </c>
    </row>
    <row r="22" spans="1:9" ht="16" x14ac:dyDescent="0.2">
      <c r="A22" s="8" t="s">
        <v>19</v>
      </c>
      <c r="B22" s="9">
        <v>4.7887824739999996</v>
      </c>
      <c r="C22" s="10">
        <v>14</v>
      </c>
      <c r="D22" s="11">
        <v>21</v>
      </c>
      <c r="E22" s="11">
        <v>22</v>
      </c>
      <c r="F22" s="11">
        <v>4</v>
      </c>
      <c r="G22" s="11">
        <v>0</v>
      </c>
      <c r="H22" s="11">
        <v>0</v>
      </c>
      <c r="I22" s="11" t="inlineStr">
        <is>
          <t>K-350</t>
        </is>
      </c>
    </row>
    <row r="23" spans="1:9" ht="16" x14ac:dyDescent="0.2">
      <c r="A23" s="8" t="s">
        <v>20</v>
      </c>
      <c r="B23" s="9">
        <v>11.662549009999999</v>
      </c>
      <c r="C23" s="10">
        <v>28</v>
      </c>
      <c r="D23" s="11">
        <v>55</v>
      </c>
      <c r="E23" s="11">
        <v>0</v>
      </c>
      <c r="F23" s="11">
        <v>0</v>
      </c>
      <c r="G23" s="11">
        <v>0</v>
      </c>
      <c r="H23" s="11">
        <v>0</v>
      </c>
      <c r="I23" s="11" t="inlineStr">
        <is>
          <t>K-350</t>
        </is>
      </c>
    </row>
    <row r="24" spans="1:8" x14ac:dyDescent="0.2">
      <c r="A24" s="8"/>
      <c r="B24" s="9"/>
      <c r="C24" s="10"/>
      <c r="D24" s="11"/>
      <c r="E24" s="11"/>
      <c r="F24" s="11"/>
      <c r="G24" s="11"/>
      <c r="H24" s="11"/>
    </row>
    <row r="25" spans="1:9" ht="32" x14ac:dyDescent="0.2">
      <c r="A25" s="8" t="s">
        <v>21</v>
      </c>
      <c r="B25" s="9">
        <v>51.046400728000002</v>
      </c>
      <c r="C25" s="10">
        <v>75</v>
      </c>
      <c r="D25" s="11">
        <v>418</v>
      </c>
      <c r="E25" s="11">
        <v>90</v>
      </c>
      <c r="F25" s="11">
        <v>45</v>
      </c>
      <c r="G25" s="11">
        <v>86</v>
      </c>
      <c r="H25" s="11">
        <v>0</v>
      </c>
      <c r="I25" s="11" t="inlineStr">
        <is>
          <t>K-350</t>
        </is>
      </c>
    </row>
    <row r="26" spans="1:9" ht="32" x14ac:dyDescent="0.2">
      <c r="A26" s="8" t="s">
        <v>22</v>
      </c>
      <c r="B26" s="9">
        <v>36.3652765</v>
      </c>
      <c r="C26" s="10">
        <v>0</v>
      </c>
      <c r="D26" s="11">
        <v>505</v>
      </c>
      <c r="E26" s="11">
        <v>34</v>
      </c>
      <c r="F26" s="11">
        <v>21</v>
      </c>
      <c r="G26" s="11">
        <v>15</v>
      </c>
      <c r="H26" s="11">
        <v>58</v>
      </c>
      <c r="I26" s="11" t="inlineStr">
        <is>
          <t>K-350</t>
        </is>
      </c>
    </row>
    <row r="27" spans="1:8" x14ac:dyDescent="0.2">
      <c r="A27" s="8"/>
      <c r="B27" s="9"/>
      <c r="C27" s="10"/>
      <c r="D27" s="11"/>
      <c r="E27" s="11"/>
      <c r="F27" s="11"/>
      <c r="G27" s="11"/>
      <c r="H27" s="11"/>
    </row>
    <row r="28" spans="1:9" ht="16" x14ac:dyDescent="0.2">
      <c r="A28" s="8" t="s">
        <v>23</v>
      </c>
      <c r="B28" s="9">
        <v>49.545404855711446</v>
      </c>
      <c r="C28" s="10">
        <v>16</v>
      </c>
      <c r="D28" s="11">
        <v>129</v>
      </c>
      <c r="E28" s="11">
        <v>501</v>
      </c>
      <c r="F28" s="11">
        <v>51</v>
      </c>
      <c r="G28" s="11">
        <v>36</v>
      </c>
      <c r="H28" s="11">
        <v>0</v>
      </c>
      <c r="I28" s="11" t="inlineStr">
        <is>
          <t>K-350</t>
        </is>
      </c>
    </row>
    <row r="29" spans="1:9" ht="16" x14ac:dyDescent="0.2">
      <c r="A29" s="8" t="s">
        <v>24</v>
      </c>
      <c r="B29" s="9">
        <v>11.299524999999999</v>
      </c>
      <c r="C29" s="10">
        <v>0</v>
      </c>
      <c r="D29" s="11">
        <v>97</v>
      </c>
      <c r="E29" s="11">
        <v>0</v>
      </c>
      <c r="F29" s="11">
        <v>0</v>
      </c>
      <c r="G29" s="11">
        <v>0</v>
      </c>
      <c r="H29" s="11">
        <v>0</v>
      </c>
      <c r="I29" s="11" t="inlineStr">
        <is>
          <t>K-350</t>
        </is>
      </c>
    </row>
    <row r="30" spans="1:8" x14ac:dyDescent="0.2">
      <c r="A30" s="8"/>
      <c r="B30" s="9"/>
      <c r="C30" s="10"/>
      <c r="D30" s="11"/>
      <c r="E30" s="11"/>
      <c r="F30" s="11"/>
      <c r="G30" s="11"/>
      <c r="H30" s="11"/>
    </row>
    <row r="31" spans="1:9" ht="16" x14ac:dyDescent="0.2">
      <c r="A31" s="8" t="s">
        <v>25</v>
      </c>
      <c r="B31" s="9">
        <v>186.05310150000003</v>
      </c>
      <c r="C31" s="10">
        <v>148</v>
      </c>
      <c r="D31" s="11">
        <v>1887</v>
      </c>
      <c r="E31" s="11">
        <v>483</v>
      </c>
      <c r="F31" s="11">
        <v>160</v>
      </c>
      <c r="G31" s="11">
        <v>107</v>
      </c>
      <c r="H31" s="11">
        <v>253</v>
      </c>
      <c r="I31" s="11" t="inlineStr">
        <is>
          <t>K-350</t>
        </is>
      </c>
    </row>
    <row r="32" spans="1:9" ht="16" x14ac:dyDescent="0.2">
      <c r="A32" s="8" t="s">
        <v>26</v>
      </c>
      <c r="B32" s="9">
        <v>17.929500000000001</v>
      </c>
      <c r="C32" s="10">
        <v>0</v>
      </c>
      <c r="D32" s="11">
        <v>290</v>
      </c>
      <c r="E32" s="11">
        <v>0</v>
      </c>
      <c r="F32" s="11">
        <v>0</v>
      </c>
      <c r="G32" s="11">
        <v>0</v>
      </c>
      <c r="H32" s="11">
        <v>0</v>
      </c>
      <c r="I32" s="11" t="inlineStr">
        <is>
          <t>K-350</t>
        </is>
      </c>
    </row>
    <row r="33" spans="1:9" ht="16" x14ac:dyDescent="0.2">
      <c r="A33" s="8" t="s">
        <v>27</v>
      </c>
      <c r="B33" s="9">
        <v>36.536532062299678</v>
      </c>
      <c r="C33" s="10">
        <v>0</v>
      </c>
      <c r="D33" s="11">
        <v>472</v>
      </c>
      <c r="E33" s="11">
        <v>17</v>
      </c>
      <c r="F33" s="11">
        <v>135</v>
      </c>
      <c r="G33" s="11">
        <v>161</v>
      </c>
      <c r="H33" s="11">
        <v>86</v>
      </c>
      <c r="I33" s="11" t="inlineStr">
        <is>
          <t>K-350</t>
        </is>
      </c>
    </row>
    <row r="34" spans="1:9" ht="16" x14ac:dyDescent="0.2">
      <c r="A34" s="8" t="s">
        <v>28</v>
      </c>
      <c r="B34" s="9">
        <v>5.9517000000000007</v>
      </c>
      <c r="C34" s="10">
        <v>0</v>
      </c>
      <c r="D34" s="11">
        <v>65</v>
      </c>
      <c r="E34" s="11">
        <v>43</v>
      </c>
      <c r="F34" s="11">
        <v>8</v>
      </c>
      <c r="G34" s="11">
        <v>0</v>
      </c>
      <c r="H34" s="11">
        <v>0</v>
      </c>
      <c r="I34" s="11" t="inlineStr">
        <is>
          <t>K-350</t>
        </is>
      </c>
    </row>
    <row r="35" spans="1:9" ht="16" x14ac:dyDescent="0.2">
      <c r="A35" s="8" t="s">
        <v>29</v>
      </c>
      <c r="B35" s="9">
        <v>5.1863298300000018</v>
      </c>
      <c r="C35" s="10">
        <v>17</v>
      </c>
      <c r="D35" s="11">
        <v>19</v>
      </c>
      <c r="E35" s="11">
        <v>29</v>
      </c>
      <c r="F35" s="11">
        <v>0</v>
      </c>
      <c r="G35" s="11">
        <v>0</v>
      </c>
      <c r="H35" s="11">
        <v>0</v>
      </c>
      <c r="I35" s="11" t="inlineStr">
        <is>
          <t>K-350</t>
        </is>
      </c>
    </row>
    <row r="36" spans="1:9" ht="16" x14ac:dyDescent="0.2">
      <c r="A36" s="8" t="s">
        <v>30</v>
      </c>
      <c r="B36" s="9">
        <v>2.1228791760000001</v>
      </c>
      <c r="C36" s="10">
        <v>9</v>
      </c>
      <c r="D36" s="11">
        <v>27</v>
      </c>
      <c r="E36" s="11">
        <v>0</v>
      </c>
      <c r="F36" s="11">
        <v>1</v>
      </c>
      <c r="G36" s="11">
        <v>0</v>
      </c>
      <c r="H36" s="11">
        <v>0</v>
      </c>
      <c r="I36" s="11" t="inlineStr">
        <is>
          <t>K-350</t>
        </is>
      </c>
    </row>
    <row r="37" spans="1:8" x14ac:dyDescent="0.2">
      <c r="A37" s="8"/>
      <c r="B37" s="9"/>
      <c r="C37" s="10"/>
      <c r="D37" s="11"/>
      <c r="E37" s="11"/>
      <c r="F37" s="11"/>
      <c r="G37" s="11"/>
      <c r="H37" s="11"/>
    </row>
    <row r="38" spans="1:9" ht="16" x14ac:dyDescent="0.2">
      <c r="A38" s="8" t="s">
        <v>31</v>
      </c>
      <c r="B38" s="9">
        <v>169.052145</v>
      </c>
      <c r="C38" s="10">
        <v>72</v>
      </c>
      <c r="D38" s="11">
        <v>1790</v>
      </c>
      <c r="E38" s="11">
        <v>318</v>
      </c>
      <c r="F38" s="11">
        <v>90</v>
      </c>
      <c r="G38" s="11">
        <v>193</v>
      </c>
      <c r="H38" s="11">
        <v>220</v>
      </c>
      <c r="I38" s="11" t="inlineStr">
        <is>
          <t>K-350</t>
        </is>
      </c>
    </row>
    <row r="39" spans="1:9" ht="16" x14ac:dyDescent="0.2">
      <c r="A39" s="8" t="s">
        <v>32</v>
      </c>
      <c r="B39" s="9">
        <v>24.993899999999996</v>
      </c>
      <c r="C39" s="10">
        <v>0</v>
      </c>
      <c r="D39" s="11">
        <v>347</v>
      </c>
      <c r="E39" s="11">
        <v>5</v>
      </c>
      <c r="F39" s="11">
        <v>18</v>
      </c>
      <c r="G39" s="11">
        <v>229</v>
      </c>
      <c r="H39" s="11">
        <v>13</v>
      </c>
      <c r="I39" s="11" t="inlineStr">
        <is>
          <t>K-350</t>
        </is>
      </c>
    </row>
    <row r="40" spans="1:9" ht="16" x14ac:dyDescent="0.2">
      <c r="A40" s="8" t="s">
        <v>33</v>
      </c>
      <c r="B40" s="9">
        <v>5.9517000000000007</v>
      </c>
      <c r="C40" s="10">
        <v>0</v>
      </c>
      <c r="D40" s="11">
        <v>65</v>
      </c>
      <c r="E40" s="11">
        <v>43</v>
      </c>
      <c r="F40" s="11">
        <v>8</v>
      </c>
      <c r="G40" s="11">
        <v>0</v>
      </c>
      <c r="H40" s="11">
        <v>0</v>
      </c>
      <c r="I40" s="11" t="inlineStr">
        <is>
          <t>K-350</t>
        </is>
      </c>
    </row>
    <row r="41" spans="1:9" ht="16" x14ac:dyDescent="0.2">
      <c r="A41" s="8" t="s">
        <v>34</v>
      </c>
      <c r="B41" s="9">
        <v>3.958815</v>
      </c>
      <c r="C41" s="10">
        <v>0</v>
      </c>
      <c r="D41" s="11">
        <v>79</v>
      </c>
      <c r="E41" s="11">
        <v>0</v>
      </c>
      <c r="F41" s="11">
        <v>0</v>
      </c>
      <c r="G41" s="11">
        <v>0</v>
      </c>
      <c r="H41" s="11">
        <v>0</v>
      </c>
      <c r="I41" s="11" t="inlineStr">
        <is>
          <t>K-350</t>
        </is>
      </c>
    </row>
    <row r="42" spans="1:9" ht="16" x14ac:dyDescent="0.2">
      <c r="A42" s="8" t="s">
        <v>35</v>
      </c>
      <c r="B42" s="9">
        <v>5.1863298300000018</v>
      </c>
      <c r="C42" s="10">
        <v>17</v>
      </c>
      <c r="D42" s="11">
        <v>19</v>
      </c>
      <c r="E42" s="11">
        <v>29</v>
      </c>
      <c r="F42" s="11">
        <v>0</v>
      </c>
      <c r="G42" s="11">
        <v>0</v>
      </c>
      <c r="H42" s="11">
        <v>0</v>
      </c>
      <c r="I42" s="11" t="inlineStr">
        <is>
          <t>K-350</t>
        </is>
      </c>
    </row>
    <row r="43" spans="1:9" ht="16" x14ac:dyDescent="0.2">
      <c r="A43" s="8" t="s">
        <v>36</v>
      </c>
      <c r="B43" s="9">
        <v>2.1228791760000001</v>
      </c>
      <c r="C43" s="10">
        <v>9</v>
      </c>
      <c r="D43" s="11">
        <v>27</v>
      </c>
      <c r="E43" s="11">
        <v>0</v>
      </c>
      <c r="F43" s="11">
        <v>1</v>
      </c>
      <c r="G43" s="11">
        <v>0</v>
      </c>
      <c r="H43" s="11">
        <v>0</v>
      </c>
      <c r="I43" s="11" t="inlineStr">
        <is>
          <t>K-350</t>
        </is>
      </c>
    </row>
    <row r="44" spans="1:8" x14ac:dyDescent="0.2">
      <c r="A44" s="8"/>
      <c r="B44" s="9"/>
      <c r="C44" s="10"/>
      <c r="D44" s="11"/>
      <c r="E44" s="11"/>
      <c r="F44" s="11"/>
      <c r="G44" s="11"/>
      <c r="H44" s="11"/>
    </row>
    <row r="45" spans="1:9" ht="16" x14ac:dyDescent="0.2">
      <c r="A45" s="8" t="s">
        <v>37</v>
      </c>
      <c r="B45" s="9">
        <v>114.24286499999998</v>
      </c>
      <c r="C45" s="10">
        <v>8</v>
      </c>
      <c r="D45" s="11">
        <v>1446</v>
      </c>
      <c r="E45" s="11">
        <v>87</v>
      </c>
      <c r="F45" s="11">
        <v>155</v>
      </c>
      <c r="G45" s="11">
        <v>224</v>
      </c>
      <c r="H45" s="11">
        <v>6</v>
      </c>
      <c r="I45" s="11" t="inlineStr">
        <is>
          <t>K-350</t>
        </is>
      </c>
    </row>
    <row r="46" spans="1:9" ht="16" x14ac:dyDescent="0.2">
      <c r="A46" s="8" t="s">
        <v>38</v>
      </c>
      <c r="B46" s="9">
        <v>8.8998278548584278</v>
      </c>
      <c r="C46" s="10">
        <v>0</v>
      </c>
      <c r="D46" s="11">
        <v>136</v>
      </c>
      <c r="E46" s="11">
        <v>27</v>
      </c>
      <c r="F46" s="11">
        <v>63</v>
      </c>
      <c r="G46" s="11">
        <v>20</v>
      </c>
      <c r="H46" s="11">
        <v>4</v>
      </c>
      <c r="I46" s="11" t="inlineStr">
        <is>
          <t>K-350</t>
        </is>
      </c>
    </row>
    <row r="47" spans="1:9" ht="16" x14ac:dyDescent="0.2">
      <c r="A47" s="8" t="s">
        <v>39</v>
      </c>
      <c r="B47" s="9">
        <v>3.8250000000000002</v>
      </c>
      <c r="C47" s="10">
        <v>0</v>
      </c>
      <c r="D47" s="11">
        <v>42</v>
      </c>
      <c r="E47" s="11">
        <v>31</v>
      </c>
      <c r="F47" s="11">
        <v>6</v>
      </c>
      <c r="G47" s="11">
        <v>0</v>
      </c>
      <c r="H47" s="11">
        <v>0</v>
      </c>
      <c r="I47" s="11" t="inlineStr">
        <is>
          <t>K-350</t>
        </is>
      </c>
    </row>
    <row r="48" spans="1:9" ht="16" x14ac:dyDescent="0.2">
      <c r="A48" s="8" t="s">
        <v>40</v>
      </c>
      <c r="B48" s="9">
        <v>4.5632000000000001</v>
      </c>
      <c r="C48" s="10">
        <v>0</v>
      </c>
      <c r="D48" s="11">
        <v>70</v>
      </c>
      <c r="E48" s="11">
        <v>0</v>
      </c>
      <c r="F48" s="11">
        <v>0</v>
      </c>
      <c r="G48" s="11">
        <v>0</v>
      </c>
      <c r="H48" s="11">
        <v>0</v>
      </c>
      <c r="I48" s="11" t="inlineStr">
        <is>
          <t>K-350</t>
        </is>
      </c>
    </row>
    <row r="49" spans="1:9" ht="16" x14ac:dyDescent="0.2">
      <c r="A49" s="8" t="s">
        <v>41</v>
      </c>
      <c r="B49" s="9">
        <v>1.9394040779999999</v>
      </c>
      <c r="C49" s="10">
        <v>9</v>
      </c>
      <c r="D49" s="11">
        <v>25</v>
      </c>
      <c r="E49" s="11">
        <v>0</v>
      </c>
      <c r="F49" s="11">
        <v>1</v>
      </c>
      <c r="G49" s="11">
        <v>0</v>
      </c>
      <c r="H49" s="11">
        <v>0</v>
      </c>
      <c r="I49" s="11" t="inlineStr">
        <is>
          <t>K-350</t>
        </is>
      </c>
    </row>
    <row r="50" spans="1:8" x14ac:dyDescent="0.2">
      <c r="A50" s="8"/>
      <c r="B50" s="9"/>
      <c r="C50" s="10"/>
      <c r="D50" s="11"/>
      <c r="E50" s="11"/>
      <c r="F50" s="11"/>
      <c r="G50" s="11"/>
      <c r="H50" s="11"/>
    </row>
    <row r="51" spans="1:9" ht="16" x14ac:dyDescent="0.2">
      <c r="A51" s="8" t="s">
        <v>42</v>
      </c>
      <c r="B51" s="9">
        <v>63.732317500000001</v>
      </c>
      <c r="C51" s="10">
        <v>0</v>
      </c>
      <c r="D51" s="11">
        <v>804</v>
      </c>
      <c r="E51" s="11">
        <v>22</v>
      </c>
      <c r="F51" s="11">
        <v>199</v>
      </c>
      <c r="G51" s="11">
        <v>0</v>
      </c>
      <c r="H51" s="11">
        <v>0</v>
      </c>
      <c r="I51" s="11" t="inlineStr">
        <is>
          <t>K-350</t>
        </is>
      </c>
    </row>
    <row r="52" spans="1:9" ht="16" x14ac:dyDescent="0.2">
      <c r="A52" s="8" t="s">
        <v>43</v>
      </c>
      <c r="B52" s="9">
        <v>0.86699999999999999</v>
      </c>
      <c r="C52" s="10">
        <v>0</v>
      </c>
      <c r="D52" s="11">
        <v>14</v>
      </c>
      <c r="E52" s="11">
        <v>10</v>
      </c>
      <c r="F52" s="11">
        <v>0</v>
      </c>
      <c r="G52" s="11">
        <v>0</v>
      </c>
      <c r="H52" s="11">
        <v>0</v>
      </c>
      <c r="I52" s="11" t="inlineStr">
        <is>
          <t>K-350</t>
        </is>
      </c>
    </row>
    <row r="53" spans="1:9" ht="16" x14ac:dyDescent="0.2">
      <c r="A53" s="8" t="s">
        <v>44</v>
      </c>
      <c r="B53" s="9">
        <v>2.4102600000000001</v>
      </c>
      <c r="C53" s="10">
        <v>0</v>
      </c>
      <c r="D53" s="11">
        <v>29</v>
      </c>
      <c r="E53" s="11">
        <v>17</v>
      </c>
      <c r="F53" s="11">
        <v>3</v>
      </c>
      <c r="G53" s="11">
        <v>0</v>
      </c>
      <c r="H53" s="11">
        <v>0</v>
      </c>
      <c r="I53" s="11" t="inlineStr">
        <is>
          <t>K-350</t>
        </is>
      </c>
    </row>
  </sheetData>
  <mergeCells count="4">
    <mergeCell ref="A1:A2"/>
    <mergeCell ref="B1:B2"/>
    <mergeCell ref="C1:H1"/>
    <mergeCell ref="I1:I2"/>
  </mergeCells>
  <pageMargins left="0.7" right="0.7" top="0.75" bottom="0.75" header="0.3" footer="0.3"/>
  <pageSetup scale="70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35BA-C806-4299-88EA-A526E63D8A3C}">
  <sheetPr>
    <tabColor theme="9" tint="0.79998168889431442"/>
    <pageSetUpPr fitToPage="1"/>
  </sheetPr>
  <dimension ref="A1:H15"/>
  <sheetViews>
    <sheetView view="pageBreakPreview" zoomScale="150" zoomScaleNormal="100" zoomScaleSheetLayoutView="205" workbookViewId="0">
      <selection activeCell="F8" sqref="F8"/>
    </sheetView>
  </sheetViews>
  <sheetFormatPr baseColWidth="10" defaultColWidth="9.1640625" defaultRowHeight="15" x14ac:dyDescent="0.2"/>
  <cols>
    <col min="1" max="1" width="19.5" style="1" bestFit="1" customWidth="1"/>
    <col min="2" max="2" width="4.5" style="1" bestFit="1" customWidth="1"/>
    <col min="3" max="3" width="9.1640625" style="1"/>
    <col min="4" max="4" width="11.5" style="13" bestFit="1" customWidth="1"/>
    <col min="5" max="5" width="14" style="25" bestFit="1" customWidth="1"/>
    <col min="6" max="6" width="12.5" style="25" bestFit="1" customWidth="1"/>
    <col min="7" max="7" width="9.1640625" style="1"/>
    <col min="8" max="8" width="11.5" style="1" bestFit="1" customWidth="1"/>
    <col min="9" max="16384" width="9.1640625" style="1"/>
  </cols>
  <sheetData>
    <row r="1" spans="1:8" ht="16" thickBot="1" x14ac:dyDescent="0.25">
      <c r="A1" s="14" t="s">
        <v>45</v>
      </c>
      <c r="B1" s="14" t="s">
        <v>46</v>
      </c>
      <c r="C1" s="14" t="s">
        <v>47</v>
      </c>
      <c r="D1" s="15" t="s">
        <v>48</v>
      </c>
      <c r="E1" s="16" t="s">
        <v>49</v>
      </c>
      <c r="F1" s="17" t="s">
        <v>50</v>
      </c>
    </row>
    <row r="2" spans="1:8" x14ac:dyDescent="0.2">
      <c r="A2" s="18"/>
      <c r="B2" s="18"/>
      <c r="C2" s="18"/>
      <c r="D2" s="19"/>
      <c r="E2" s="20"/>
      <c r="F2" s="21"/>
    </row>
    <row r="3" spans="1:8" x14ac:dyDescent="0.2">
      <c r="A3" s="22" t="s">
        <v>51</v>
      </c>
      <c r="B3" s="23">
        <v>2</v>
      </c>
      <c r="C3" s="22" t="s">
        <v>52</v>
      </c>
      <c r="D3" s="11">
        <v>5456</v>
      </c>
      <c r="E3" s="24">
        <f>4/5*75000</f>
        <v>60000</v>
      </c>
      <c r="F3" s="24">
        <f t="shared" ref="F3:F15" si="0">D3*E3</f>
        <v>327360000</v>
      </c>
      <c r="H3" s="13"/>
    </row>
    <row r="4" spans="1:8" x14ac:dyDescent="0.2">
      <c r="A4" s="22" t="s">
        <v>53</v>
      </c>
      <c r="B4" s="23">
        <v>2</v>
      </c>
      <c r="C4" s="22" t="s">
        <v>54</v>
      </c>
      <c r="D4" s="11">
        <v>13854</v>
      </c>
      <c r="E4" s="24">
        <v>4500</v>
      </c>
      <c r="F4" s="24">
        <f t="shared" si="0"/>
        <v>62343000</v>
      </c>
      <c r="H4" s="13"/>
    </row>
    <row r="5" spans="1:8" x14ac:dyDescent="0.2">
      <c r="A5" s="22" t="s">
        <v>55</v>
      </c>
      <c r="B5" s="23">
        <v>2</v>
      </c>
      <c r="C5" s="22" t="s">
        <v>56</v>
      </c>
      <c r="D5" s="11">
        <v>4344</v>
      </c>
      <c r="E5" s="24">
        <v>17500</v>
      </c>
      <c r="F5" s="24">
        <f t="shared" si="0"/>
        <v>76020000</v>
      </c>
      <c r="H5" s="13"/>
    </row>
    <row r="6" spans="1:8" x14ac:dyDescent="0.2">
      <c r="A6" s="22" t="s">
        <v>57</v>
      </c>
      <c r="B6" s="23">
        <v>2</v>
      </c>
      <c r="C6" s="22" t="s">
        <v>58</v>
      </c>
      <c r="D6" s="11">
        <v>12727</v>
      </c>
      <c r="E6" s="24">
        <v>47600</v>
      </c>
      <c r="F6" s="24">
        <f t="shared" si="0"/>
        <v>605805200</v>
      </c>
      <c r="H6" s="13"/>
    </row>
    <row r="7" spans="1:8" x14ac:dyDescent="0.2">
      <c r="A7" s="22" t="s">
        <v>59</v>
      </c>
      <c r="B7" s="23">
        <v>2</v>
      </c>
      <c r="C7" s="22" t="s">
        <v>60</v>
      </c>
      <c r="D7" s="11">
        <v>2183</v>
      </c>
      <c r="E7" s="24">
        <v>200000</v>
      </c>
      <c r="F7" s="24">
        <f t="shared" si="0"/>
        <v>436600000</v>
      </c>
      <c r="H7" s="13"/>
    </row>
    <row r="8" spans="1:8" x14ac:dyDescent="0.2">
      <c r="A8" s="22" t="s">
        <v>61</v>
      </c>
      <c r="B8" s="23">
        <v>2</v>
      </c>
      <c r="C8" s="22" t="s">
        <v>56</v>
      </c>
      <c r="D8" s="11">
        <v>2290</v>
      </c>
      <c r="E8" s="24">
        <v>13000</v>
      </c>
      <c r="F8" s="24">
        <f t="shared" si="0"/>
        <v>29770000</v>
      </c>
      <c r="H8" s="13"/>
    </row>
    <row r="9" spans="1:8" x14ac:dyDescent="0.2">
      <c r="A9" s="22" t="s">
        <v>62</v>
      </c>
      <c r="B9" s="23">
        <v>2</v>
      </c>
      <c r="C9" s="22" t="s">
        <v>54</v>
      </c>
      <c r="D9" s="11">
        <v>179745</v>
      </c>
      <c r="E9" s="24">
        <v>750</v>
      </c>
      <c r="F9" s="24">
        <f t="shared" si="0"/>
        <v>134808750</v>
      </c>
      <c r="H9" s="13"/>
    </row>
    <row r="10" spans="1:8" x14ac:dyDescent="0.2">
      <c r="A10" s="22" t="s">
        <v>63</v>
      </c>
      <c r="B10" s="23">
        <v>3</v>
      </c>
      <c r="C10" s="22" t="s">
        <v>58</v>
      </c>
      <c r="D10" s="11">
        <v>347.44828549070087</v>
      </c>
      <c r="E10" s="24">
        <v>350000</v>
      </c>
      <c r="F10" s="24">
        <f t="shared" si="0"/>
        <v>121606899.9217453</v>
      </c>
      <c r="H10" s="13"/>
    </row>
    <row r="11" spans="1:8" x14ac:dyDescent="0.2">
      <c r="A11" s="22" t="s">
        <v>64</v>
      </c>
      <c r="B11" s="23">
        <v>3</v>
      </c>
      <c r="C11" s="22" t="s">
        <v>58</v>
      </c>
      <c r="D11" s="11">
        <v>93.677884087122138</v>
      </c>
      <c r="E11" s="24">
        <v>275000</v>
      </c>
      <c r="F11" s="24">
        <f t="shared" si="0"/>
        <v>25761418.123958588</v>
      </c>
      <c r="H11" s="13"/>
    </row>
    <row r="12" spans="1:8" x14ac:dyDescent="0.2">
      <c r="A12" s="22" t="s">
        <v>65</v>
      </c>
      <c r="B12" s="23">
        <v>3</v>
      </c>
      <c r="C12" s="22" t="s">
        <v>66</v>
      </c>
      <c r="D12" s="11">
        <v>83.911118136919455</v>
      </c>
      <c r="E12" s="24">
        <v>13000</v>
      </c>
      <c r="F12" s="24">
        <f t="shared" si="0"/>
        <v>1090844.535779953</v>
      </c>
      <c r="H12" s="13"/>
    </row>
    <row r="13" spans="1:8" x14ac:dyDescent="0.2">
      <c r="A13" s="22" t="s">
        <v>67</v>
      </c>
      <c r="B13" s="23">
        <v>3</v>
      </c>
      <c r="C13" s="22" t="s">
        <v>58</v>
      </c>
      <c r="D13" s="11">
        <v>952.18590332174301</v>
      </c>
      <c r="E13" s="24">
        <v>40000</v>
      </c>
      <c r="F13" s="24">
        <f t="shared" si="0"/>
        <v>38087436.13286972</v>
      </c>
      <c r="H13" s="13"/>
    </row>
    <row r="14" spans="1:8" x14ac:dyDescent="0.2">
      <c r="A14" s="22" t="s">
        <v>68</v>
      </c>
      <c r="B14" s="23">
        <v>3</v>
      </c>
      <c r="C14" s="22" t="s">
        <v>66</v>
      </c>
      <c r="D14" s="11">
        <v>1761.9861762813914</v>
      </c>
      <c r="E14" s="24">
        <v>27500</v>
      </c>
      <c r="F14" s="24">
        <f t="shared" si="0"/>
        <v>48454619.847738266</v>
      </c>
      <c r="H14" s="13"/>
    </row>
    <row r="15" spans="1:8" x14ac:dyDescent="0.2">
      <c r="A15" s="22" t="s">
        <v>69</v>
      </c>
      <c r="B15" s="23">
        <v>3</v>
      </c>
      <c r="C15" s="22" t="s">
        <v>70</v>
      </c>
      <c r="D15" s="11">
        <v>1060.7752299999238</v>
      </c>
      <c r="E15" s="24">
        <v>15000</v>
      </c>
      <c r="F15" s="24">
        <f t="shared" si="0"/>
        <v>15911628.449998857</v>
      </c>
      <c r="H15" s="1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SANO Input Tier 1</vt:lpstr>
      <vt:lpstr>SANO Input 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Wilson Harkhono</cp:lastModifiedBy>
  <dcterms:created xsi:type="dcterms:W3CDTF">2026-07-13T09:00:27Z</dcterms:created>
  <dcterms:modified xsi:type="dcterms:W3CDTF">2026-07-31T08:35:29Z</dcterms:modified>
</cp:coreProperties>
</file>