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3890" windowHeight="3870" activeTab="1"/>
  </bookViews>
  <sheets>
    <sheet name="产品字段说明" sheetId="1" r:id="rId1"/>
    <sheet name="产品数据" sheetId="2" r:id="rId2"/>
  </sheets>
  <definedNames>
    <definedName name="_xlnm._FilterDatabase" localSheetId="1" hidden="1">产品数据!$A$1:$P$1</definedName>
    <definedName name="product">#REF!</definedName>
    <definedName name="Product_SCS">产品数据!$A$1:$O$1</definedName>
  </definedNames>
  <calcPr calcId="125725"/>
  <oleSize ref="A1"/>
</workbook>
</file>

<file path=xl/sharedStrings.xml><?xml version="1.0" encoding="utf-8"?>
<sst xmlns="http://schemas.openxmlformats.org/spreadsheetml/2006/main" count="71" uniqueCount="65">
  <si>
    <t>产品编码</t>
    <phoneticPr fontId="3" type="noConversion"/>
  </si>
  <si>
    <t>mclasscode</t>
  </si>
  <si>
    <t>mclassname</t>
  </si>
  <si>
    <t>bclasscode</t>
  </si>
  <si>
    <t>bclassname</t>
  </si>
  <si>
    <t>price</t>
  </si>
  <si>
    <t>status</t>
  </si>
  <si>
    <r>
      <t>该字段存放的是该商品的条码，也就是产品上的激光扫描的条码。例如：欧莱雅产品“惊艳防水棕” 条码为：“</t>
    </r>
    <r>
      <rPr>
        <sz val="10"/>
        <rFont val="宋体"/>
        <charset val="134"/>
      </rPr>
      <t>6923492528996</t>
    </r>
    <r>
      <rPr>
        <sz val="10"/>
        <rFont val="宋体"/>
        <charset val="134"/>
      </rPr>
      <t>”</t>
    </r>
    <phoneticPr fontId="3" type="noConversion"/>
  </si>
  <si>
    <r>
      <t>该字段存放的是，产品的中文名称。该字段的内容是在终端产品上直接显示的。例如：欧莱雅产品 条码为：“6923492528996”中文名称为：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>“惊艳防水棕”</t>
    </r>
    <phoneticPr fontId="3" type="noConversion"/>
  </si>
  <si>
    <t>该字段存放的是产品的价格。</t>
    <phoneticPr fontId="3" type="noConversion"/>
  </si>
  <si>
    <r>
      <t>产品编码应该是唯一的，一般用于公司内部使用的条码，需要</t>
    </r>
    <r>
      <rPr>
        <b/>
        <sz val="10"/>
        <color indexed="10"/>
        <rFont val="宋体"/>
        <charset val="134"/>
      </rPr>
      <t>注意的是：unitcode必须唯一，也就是说任何一种商品必须有一个唯一的产品编码不能有重复。</t>
    </r>
    <phoneticPr fontId="3" type="noConversion"/>
  </si>
  <si>
    <t>字段中文名称</t>
    <phoneticPr fontId="3" type="noConversion"/>
  </si>
  <si>
    <t>字段英文名称</t>
    <phoneticPr fontId="3" type="noConversion"/>
  </si>
  <si>
    <t>字段说明</t>
    <phoneticPr fontId="3" type="noConversion"/>
  </si>
  <si>
    <t>lclassCode</t>
    <phoneticPr fontId="3" type="noConversion"/>
  </si>
  <si>
    <t>lclassname</t>
    <phoneticPr fontId="3" type="noConversion"/>
  </si>
  <si>
    <t>商品条码</t>
    <phoneticPr fontId="3" type="noConversion"/>
  </si>
  <si>
    <t>产品中文名</t>
    <phoneticPr fontId="3" type="noConversion"/>
  </si>
  <si>
    <t>状态</t>
    <phoneticPr fontId="3" type="noConversion"/>
  </si>
  <si>
    <t>卸妆油</t>
  </si>
  <si>
    <t>卸妆</t>
  </si>
  <si>
    <t>长度要求</t>
    <phoneticPr fontId="3" type="noConversion"/>
  </si>
  <si>
    <t>Varchar（10）</t>
    <phoneticPr fontId="3" type="noConversion"/>
  </si>
  <si>
    <t>是否空</t>
    <phoneticPr fontId="3" type="noConversion"/>
  </si>
  <si>
    <t>否</t>
    <phoneticPr fontId="3" type="noConversion"/>
  </si>
  <si>
    <t>varchar(13)</t>
  </si>
  <si>
    <t>否</t>
    <phoneticPr fontId="3" type="noConversion"/>
  </si>
  <si>
    <t>varchar(20)</t>
  </si>
  <si>
    <t>varchar(40)</t>
  </si>
  <si>
    <t>varchar(1)</t>
  </si>
  <si>
    <t>XZ</t>
    <phoneticPr fontId="3" type="noConversion"/>
  </si>
  <si>
    <t>品牌代码</t>
    <phoneticPr fontId="3" type="noConversion"/>
  </si>
  <si>
    <t>brandCode</t>
    <phoneticPr fontId="3" type="noConversion"/>
  </si>
  <si>
    <r>
      <t>b</t>
    </r>
    <r>
      <rPr>
        <sz val="10"/>
        <rFont val="宋体"/>
        <charset val="134"/>
      </rPr>
      <t>arCode</t>
    </r>
    <phoneticPr fontId="3" type="noConversion"/>
  </si>
  <si>
    <r>
      <t>u</t>
    </r>
    <r>
      <rPr>
        <sz val="10"/>
        <rFont val="宋体"/>
        <charset val="134"/>
      </rPr>
      <t>nitCode</t>
    </r>
    <phoneticPr fontId="3" type="noConversion"/>
  </si>
  <si>
    <r>
      <t>chinese</t>
    </r>
    <r>
      <rPr>
        <sz val="10"/>
        <rFont val="宋体"/>
        <charset val="134"/>
      </rPr>
      <t>Name</t>
    </r>
    <phoneticPr fontId="3" type="noConversion"/>
  </si>
  <si>
    <t>JJ</t>
    <phoneticPr fontId="3" type="noConversion"/>
  </si>
  <si>
    <t>该字段存放的是该品牌对应的新后台品牌代码。</t>
    <phoneticPr fontId="3" type="noConversion"/>
  </si>
  <si>
    <r>
      <t>varchar(4</t>
    </r>
    <r>
      <rPr>
        <sz val="10"/>
        <rFont val="宋体"/>
        <charset val="134"/>
      </rPr>
      <t>)</t>
    </r>
    <phoneticPr fontId="3" type="noConversion"/>
  </si>
  <si>
    <t>ZYZY</t>
    <phoneticPr fontId="3" type="noConversion"/>
  </si>
  <si>
    <t>大分类代码</t>
    <phoneticPr fontId="3" type="noConversion"/>
  </si>
  <si>
    <t>大分类名称</t>
    <phoneticPr fontId="3" type="noConversion"/>
  </si>
  <si>
    <t>中分类代码</t>
    <phoneticPr fontId="3" type="noConversion"/>
  </si>
  <si>
    <t>中分类名称</t>
    <phoneticPr fontId="3" type="noConversion"/>
  </si>
  <si>
    <t>小分类代码</t>
    <phoneticPr fontId="3" type="noConversion"/>
  </si>
  <si>
    <t>小分类名称</t>
    <phoneticPr fontId="3" type="noConversion"/>
  </si>
  <si>
    <r>
      <t>存放的是该分类选项的代码</t>
    </r>
    <r>
      <rPr>
        <sz val="10"/>
        <color indexed="10"/>
        <rFont val="宋体"/>
        <charset val="134"/>
      </rPr>
      <t>（作为大分类下发终端）</t>
    </r>
    <phoneticPr fontId="3" type="noConversion"/>
  </si>
  <si>
    <r>
      <t>存放的是该分类选项的名称</t>
    </r>
    <r>
      <rPr>
        <sz val="10"/>
        <color indexed="10"/>
        <rFont val="宋体"/>
        <charset val="134"/>
      </rPr>
      <t>（作为大分类下发终端）</t>
    </r>
    <phoneticPr fontId="3" type="noConversion"/>
  </si>
  <si>
    <t>存放的是该分类选项的代码</t>
    <phoneticPr fontId="3" type="noConversion"/>
  </si>
  <si>
    <t>存放的是该分类选项的名称</t>
    <phoneticPr fontId="3" type="noConversion"/>
  </si>
  <si>
    <r>
      <t>存放的是该分类选项的代码</t>
    </r>
    <r>
      <rPr>
        <sz val="10"/>
        <color indexed="10"/>
        <rFont val="宋体"/>
        <charset val="134"/>
      </rPr>
      <t>（作为小分类下发终端）</t>
    </r>
    <phoneticPr fontId="3" type="noConversion"/>
  </si>
  <si>
    <r>
      <t>存放的是该分类选项的名称</t>
    </r>
    <r>
      <rPr>
        <sz val="10"/>
        <color indexed="10"/>
        <rFont val="宋体"/>
        <charset val="134"/>
      </rPr>
      <t>（作为小分类下发终端）</t>
    </r>
    <phoneticPr fontId="3" type="noConversion"/>
  </si>
  <si>
    <t>同一品牌下，产品分类代码唯一
同一分类下，分类名称唯一</t>
    <phoneticPr fontId="3" type="noConversion"/>
  </si>
  <si>
    <r>
      <t>f</t>
    </r>
    <r>
      <rPr>
        <sz val="10"/>
        <rFont val="宋体"/>
        <charset val="134"/>
      </rPr>
      <t>loat</t>
    </r>
    <phoneticPr fontId="3" type="noConversion"/>
  </si>
  <si>
    <t>状态标志的是该产品是否可用，初始状态为“E”表示可销售，可订货。</t>
    <phoneticPr fontId="3" type="noConversion"/>
  </si>
  <si>
    <t>mgp</t>
    <phoneticPr fontId="3" type="noConversion"/>
  </si>
  <si>
    <t>销售价格</t>
    <phoneticPr fontId="3" type="noConversion"/>
  </si>
  <si>
    <t>成本价格</t>
    <phoneticPr fontId="3" type="noConversion"/>
  </si>
  <si>
    <t>采购价格</t>
    <phoneticPr fontId="3" type="noConversion"/>
  </si>
  <si>
    <t>产品类型</t>
    <phoneticPr fontId="3" type="noConversion"/>
  </si>
  <si>
    <t>UnitTest产品1</t>
    <phoneticPr fontId="3" type="noConversion"/>
  </si>
  <si>
    <t>清洁1</t>
    <phoneticPr fontId="3" type="noConversion"/>
  </si>
  <si>
    <t>会员价格</t>
    <phoneticPr fontId="3" type="noConversion"/>
  </si>
  <si>
    <t>UNITT1-._</t>
    <phoneticPr fontId="3" type="noConversion"/>
  </si>
  <si>
    <t>UNITT.-_1</t>
    <phoneticPr fontId="3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</si>
</sst>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Alignment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/>
    <xf numFmtId="0" fontId="0" fillId="0" borderId="1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49" fontId="0" fillId="0" borderId="3" xfId="0" applyNumberForma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49" fontId="4" fillId="0" borderId="4" xfId="0" applyNumberFormat="1" applyFont="1" applyFill="1" applyBorder="1" applyAlignment="1">
      <alignment horizontal="left"/>
    </xf>
    <xf numFmtId="49" fontId="7" fillId="0" borderId="3" xfId="0" applyNumberFormat="1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1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zoomScale="90" workbookViewId="0">
      <selection activeCell="E13" sqref="E13:Q13"/>
    </sheetView>
  </sheetViews>
  <sheetFormatPr defaultRowHeight="12"/>
  <cols>
    <col min="1" max="1" width="14.85546875" style="1" customWidth="1"/>
    <col min="2" max="2" width="13" style="1" bestFit="1" customWidth="1"/>
    <col min="3" max="3" width="15.28515625" style="1" bestFit="1" customWidth="1"/>
    <col min="4" max="4" width="13" style="1" customWidth="1"/>
    <col min="5" max="5" width="11" style="1" bestFit="1" customWidth="1"/>
    <col min="6" max="6" width="19.42578125" style="1" bestFit="1" customWidth="1"/>
    <col min="7" max="12" width="9.140625" style="1" bestFit="1"/>
    <col min="13" max="14" width="5.42578125" style="1" bestFit="1" customWidth="1"/>
    <col min="15" max="16" width="9.140625" style="1"/>
    <col min="17" max="17" width="11.28515625" style="1" customWidth="1"/>
    <col min="18" max="16384" width="9.140625" style="1"/>
  </cols>
  <sheetData>
    <row r="1" spans="1:19" s="10" customFormat="1" ht="24" customHeight="1">
      <c r="A1" s="16" t="s">
        <v>11</v>
      </c>
      <c r="B1" s="17" t="s">
        <v>12</v>
      </c>
      <c r="C1" s="17" t="s">
        <v>21</v>
      </c>
      <c r="D1" s="17" t="s">
        <v>23</v>
      </c>
      <c r="E1" s="34" t="s">
        <v>13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9" ht="30" customHeight="1">
      <c r="A2" s="11" t="str">
        <f>产品数据!A1</f>
        <v>品牌代码</v>
      </c>
      <c r="B2" s="9" t="s">
        <v>32</v>
      </c>
      <c r="C2" s="9" t="s">
        <v>22</v>
      </c>
      <c r="D2" s="9" t="s">
        <v>24</v>
      </c>
      <c r="E2" s="35" t="s">
        <v>37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3"/>
      <c r="S2" s="3"/>
    </row>
    <row r="3" spans="1:19" ht="30" customHeight="1">
      <c r="A3" s="12" t="str">
        <f>产品数据!B1</f>
        <v>商品条码</v>
      </c>
      <c r="B3" s="9" t="s">
        <v>33</v>
      </c>
      <c r="C3" s="4" t="s">
        <v>25</v>
      </c>
      <c r="D3" s="9" t="s">
        <v>26</v>
      </c>
      <c r="E3" s="22" t="s">
        <v>7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"/>
      <c r="S3" s="2"/>
    </row>
    <row r="4" spans="1:19" ht="30" customHeight="1">
      <c r="A4" s="11" t="str">
        <f>产品数据!C1</f>
        <v>产品编码</v>
      </c>
      <c r="B4" s="9" t="s">
        <v>34</v>
      </c>
      <c r="C4" s="4" t="s">
        <v>27</v>
      </c>
      <c r="D4" s="9" t="s">
        <v>24</v>
      </c>
      <c r="E4" s="22" t="s">
        <v>10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  <c r="S4" s="2"/>
    </row>
    <row r="5" spans="1:19" ht="30" customHeight="1">
      <c r="A5" s="15" t="str">
        <f>产品数据!D1</f>
        <v>产品中文名</v>
      </c>
      <c r="B5" s="9" t="s">
        <v>35</v>
      </c>
      <c r="C5" s="4" t="s">
        <v>28</v>
      </c>
      <c r="D5" s="4"/>
      <c r="E5" s="22" t="s">
        <v>8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"/>
      <c r="S5" s="2"/>
    </row>
    <row r="6" spans="1:19" ht="30" customHeight="1">
      <c r="A6" s="13" t="str">
        <f>产品数据!E1</f>
        <v>大分类代码</v>
      </c>
      <c r="B6" s="4" t="s">
        <v>14</v>
      </c>
      <c r="C6" s="9" t="s">
        <v>38</v>
      </c>
      <c r="D6" s="4"/>
      <c r="E6" s="32" t="s">
        <v>46</v>
      </c>
      <c r="F6" s="33"/>
      <c r="G6" s="33"/>
      <c r="H6" s="33"/>
      <c r="I6" s="33"/>
      <c r="J6" s="33"/>
      <c r="K6" s="33"/>
      <c r="L6" s="33"/>
      <c r="M6" s="33"/>
      <c r="N6" s="33"/>
      <c r="O6" s="23" t="s">
        <v>52</v>
      </c>
      <c r="P6" s="24"/>
      <c r="Q6" s="25"/>
      <c r="R6" s="2"/>
      <c r="S6" s="2"/>
    </row>
    <row r="7" spans="1:19" ht="30" customHeight="1">
      <c r="A7" s="13" t="str">
        <f>产品数据!F1</f>
        <v>大分类名称</v>
      </c>
      <c r="B7" s="4" t="s">
        <v>15</v>
      </c>
      <c r="C7" s="4" t="s">
        <v>27</v>
      </c>
      <c r="D7" s="4"/>
      <c r="E7" s="32" t="s">
        <v>47</v>
      </c>
      <c r="F7" s="33"/>
      <c r="G7" s="33"/>
      <c r="H7" s="33"/>
      <c r="I7" s="33"/>
      <c r="J7" s="33"/>
      <c r="K7" s="33"/>
      <c r="L7" s="33"/>
      <c r="M7" s="33"/>
      <c r="N7" s="33"/>
      <c r="O7" s="26"/>
      <c r="P7" s="27"/>
      <c r="Q7" s="28"/>
      <c r="R7" s="2"/>
      <c r="S7" s="2"/>
    </row>
    <row r="8" spans="1:19" ht="30" customHeight="1">
      <c r="A8" s="13" t="str">
        <f>产品数据!G1</f>
        <v>中分类代码</v>
      </c>
      <c r="B8" s="4" t="s">
        <v>1</v>
      </c>
      <c r="C8" s="9" t="s">
        <v>38</v>
      </c>
      <c r="D8" s="4"/>
      <c r="E8" s="32" t="s">
        <v>48</v>
      </c>
      <c r="F8" s="33"/>
      <c r="G8" s="33"/>
      <c r="H8" s="33"/>
      <c r="I8" s="33"/>
      <c r="J8" s="33"/>
      <c r="K8" s="33"/>
      <c r="L8" s="33"/>
      <c r="M8" s="33"/>
      <c r="N8" s="33"/>
      <c r="O8" s="26"/>
      <c r="P8" s="27"/>
      <c r="Q8" s="28"/>
      <c r="R8" s="2"/>
      <c r="S8" s="2"/>
    </row>
    <row r="9" spans="1:19" ht="30" customHeight="1">
      <c r="A9" s="13" t="str">
        <f>产品数据!H1</f>
        <v>中分类名称</v>
      </c>
      <c r="B9" s="4" t="s">
        <v>2</v>
      </c>
      <c r="C9" s="4" t="s">
        <v>27</v>
      </c>
      <c r="D9" s="4"/>
      <c r="E9" s="32" t="s">
        <v>49</v>
      </c>
      <c r="F9" s="33"/>
      <c r="G9" s="33"/>
      <c r="H9" s="33"/>
      <c r="I9" s="33"/>
      <c r="J9" s="33"/>
      <c r="K9" s="33"/>
      <c r="L9" s="33"/>
      <c r="M9" s="33"/>
      <c r="N9" s="33"/>
      <c r="O9" s="26"/>
      <c r="P9" s="27"/>
      <c r="Q9" s="28"/>
      <c r="R9" s="2"/>
      <c r="S9" s="2"/>
    </row>
    <row r="10" spans="1:19" ht="30" customHeight="1">
      <c r="A10" s="15" t="str">
        <f>产品数据!I1</f>
        <v>小分类代码</v>
      </c>
      <c r="B10" s="4" t="s">
        <v>3</v>
      </c>
      <c r="C10" s="9" t="s">
        <v>38</v>
      </c>
      <c r="D10" s="4"/>
      <c r="E10" s="32" t="s">
        <v>50</v>
      </c>
      <c r="F10" s="33"/>
      <c r="G10" s="33"/>
      <c r="H10" s="33"/>
      <c r="I10" s="33"/>
      <c r="J10" s="33"/>
      <c r="K10" s="33"/>
      <c r="L10" s="33"/>
      <c r="M10" s="33"/>
      <c r="N10" s="33"/>
      <c r="O10" s="26"/>
      <c r="P10" s="27"/>
      <c r="Q10" s="28"/>
      <c r="R10" s="2"/>
      <c r="S10" s="2"/>
    </row>
    <row r="11" spans="1:19" ht="30" customHeight="1">
      <c r="A11" s="15" t="str">
        <f>产品数据!J1</f>
        <v>小分类名称</v>
      </c>
      <c r="B11" s="4" t="s">
        <v>4</v>
      </c>
      <c r="C11" s="4" t="s">
        <v>27</v>
      </c>
      <c r="D11" s="4"/>
      <c r="E11" s="32" t="s">
        <v>51</v>
      </c>
      <c r="F11" s="33"/>
      <c r="G11" s="33"/>
      <c r="H11" s="33"/>
      <c r="I11" s="33"/>
      <c r="J11" s="33"/>
      <c r="K11" s="33"/>
      <c r="L11" s="33"/>
      <c r="M11" s="33"/>
      <c r="N11" s="33"/>
      <c r="O11" s="29"/>
      <c r="P11" s="30"/>
      <c r="Q11" s="31"/>
      <c r="R11" s="2"/>
      <c r="S11" s="2"/>
    </row>
    <row r="12" spans="1:19" ht="30" customHeight="1">
      <c r="A12" s="15" t="str">
        <f>产品数据!K1</f>
        <v>销售价格</v>
      </c>
      <c r="B12" s="4" t="s">
        <v>5</v>
      </c>
      <c r="C12" s="9" t="s">
        <v>53</v>
      </c>
      <c r="D12" s="4"/>
      <c r="E12" s="22" t="s">
        <v>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"/>
      <c r="S12" s="2"/>
    </row>
    <row r="13" spans="1:19" ht="30" customHeight="1" thickBot="1">
      <c r="A13" s="14" t="str">
        <f>产品数据!O1</f>
        <v>状态</v>
      </c>
      <c r="B13" s="5" t="s">
        <v>6</v>
      </c>
      <c r="C13" s="5" t="s">
        <v>29</v>
      </c>
      <c r="D13" s="5"/>
      <c r="E13" s="20" t="s">
        <v>54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"/>
      <c r="S13" s="2"/>
    </row>
    <row r="14" spans="1:19" s="6" customFormat="1"/>
    <row r="15" spans="1:19" s="6" customFormat="1"/>
    <row r="16" spans="1:19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</sheetData>
  <mergeCells count="14">
    <mergeCell ref="E1:Q1"/>
    <mergeCell ref="E5:Q5"/>
    <mergeCell ref="E4:Q4"/>
    <mergeCell ref="E3:Q3"/>
    <mergeCell ref="E2:Q2"/>
    <mergeCell ref="E13:Q13"/>
    <mergeCell ref="E12:Q12"/>
    <mergeCell ref="O6:Q11"/>
    <mergeCell ref="E6:N6"/>
    <mergeCell ref="E7:N7"/>
    <mergeCell ref="E8:N8"/>
    <mergeCell ref="E9:N9"/>
    <mergeCell ref="E10:N10"/>
    <mergeCell ref="E11:N1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abSelected="1" zoomScale="90" workbookViewId="0">
      <pane ySplit="1" topLeftCell="A2" activePane="bottomLeft" state="frozen"/>
      <selection pane="bottomLeft" activeCell="F8" sqref="F8"/>
    </sheetView>
  </sheetViews>
  <sheetFormatPr defaultRowHeight="12"/>
  <cols>
    <col min="1" max="1" width="11.42578125" style="8" customWidth="1"/>
    <col min="2" max="2" width="15.28515625" style="8" customWidth="1"/>
    <col min="3" max="3" width="15.7109375" style="8" customWidth="1"/>
    <col min="4" max="4" width="17.5703125" style="8" customWidth="1"/>
    <col min="5" max="5" width="13.28515625" style="8" customWidth="1"/>
    <col min="6" max="8" width="13.42578125" style="8" customWidth="1"/>
    <col min="9" max="9" width="13" style="8" customWidth="1"/>
    <col min="10" max="10" width="13.140625" style="8" customWidth="1"/>
    <col min="11" max="11" width="11.28515625" style="8" customWidth="1"/>
    <col min="12" max="12" width="11" style="8" customWidth="1"/>
    <col min="13" max="14" width="10.85546875" style="8" customWidth="1"/>
    <col min="15" max="15" width="7.28515625" style="8" customWidth="1"/>
    <col min="16" max="16" width="10.85546875" style="8" customWidth="1"/>
    <col min="17" max="16384" width="9.140625" style="8"/>
  </cols>
  <sheetData>
    <row r="1" spans="1:16" s="19" customFormat="1">
      <c r="A1" s="18" t="s">
        <v>31</v>
      </c>
      <c r="B1" s="18" t="s">
        <v>16</v>
      </c>
      <c r="C1" s="18" t="s">
        <v>0</v>
      </c>
      <c r="D1" s="18" t="s">
        <v>17</v>
      </c>
      <c r="E1" s="18" t="s">
        <v>40</v>
      </c>
      <c r="F1" s="18" t="s">
        <v>41</v>
      </c>
      <c r="G1" s="18" t="s">
        <v>42</v>
      </c>
      <c r="H1" s="18" t="s">
        <v>43</v>
      </c>
      <c r="I1" s="18" t="s">
        <v>44</v>
      </c>
      <c r="J1" s="18" t="s">
        <v>45</v>
      </c>
      <c r="K1" s="18" t="s">
        <v>56</v>
      </c>
      <c r="L1" s="18" t="s">
        <v>57</v>
      </c>
      <c r="M1" s="18" t="s">
        <v>58</v>
      </c>
      <c r="N1" s="18" t="s">
        <v>62</v>
      </c>
      <c r="O1" s="18" t="s">
        <v>18</v>
      </c>
      <c r="P1" s="18" t="s">
        <v>59</v>
      </c>
    </row>
    <row r="2" spans="1:16" s="8" customFormat="1">
      <c r="A2" s="8" t="s">
        <v>55</v>
      </c>
      <c r="B2" s="7" t="s">
        <v>63</v>
      </c>
      <c r="C2" s="7" t="s">
        <v>64</v>
      </c>
      <c r="D2" s="8" t="s">
        <v>60</v>
      </c>
      <c r="E2" s="8" t="s">
        <v>36</v>
      </c>
      <c r="F2" s="8" t="s">
        <v>61</v>
      </c>
      <c r="G2" s="8" t="s">
        <v>30</v>
      </c>
      <c r="H2" s="8" t="s">
        <v>20</v>
      </c>
      <c r="I2" s="8" t="s">
        <v>39</v>
      </c>
      <c r="J2" s="8" t="s">
        <v>19</v>
      </c>
    </row>
  </sheetData>
  <autoFilter ref="A1:P1">
    <filterColumn colId="13"/>
  </autoFilter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产品字段说明</vt:lpstr>
      <vt:lpstr>产品数据</vt:lpstr>
      <vt:lpstr>Product_SCS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luohong</cp:lastModifiedBy>
  <dcterms:created xsi:type="dcterms:W3CDTF">2009-05-07T08:52:17Z</dcterms:created>
  <dcterms:modified xsi:type="dcterms:W3CDTF">2012-09-06T06:04:30Z</dcterms:modified>
</cp:coreProperties>
</file>