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ity Center SG" sheetId="1" r:id="rId3"/>
  </sheets>
  <definedNames/>
  <calcPr/>
</workbook>
</file>

<file path=xl/sharedStrings.xml><?xml version="1.0" encoding="utf-8"?>
<sst xmlns="http://schemas.openxmlformats.org/spreadsheetml/2006/main" count="223" uniqueCount="223">
  <si>
    <t>PlaceName</t>
  </si>
  <si>
    <t>Address</t>
  </si>
  <si>
    <t>ZipCode</t>
  </si>
  <si>
    <t>ACE The Place Community Club</t>
  </si>
  <si>
    <t>120 Woodlands Avenue 1 739069</t>
  </si>
  <si>
    <t>Aljunied Community Centre</t>
  </si>
  <si>
    <t>110 Hougang Avenue 1 #01-1048 530110</t>
  </si>
  <si>
    <t>Anchorvale Community Club</t>
  </si>
  <si>
    <t>59 Anchorvale Road 544965</t>
  </si>
  <si>
    <t>Ang Mo Kio Community Centre</t>
  </si>
  <si>
    <t>795 Ang Mo Kio Avenue 1 569976</t>
  </si>
  <si>
    <t>Ayer Rajah Community Club</t>
  </si>
  <si>
    <t>150 Pandan Gardens 609335</t>
  </si>
  <si>
    <t>Bedok Community Centre</t>
  </si>
  <si>
    <t>850 New Upper Changi Road 467352</t>
  </si>
  <si>
    <t>Bishan Community Club</t>
  </si>
  <si>
    <t>51 Bishan Street 13 579799</t>
  </si>
  <si>
    <t>Boon Lay Community Club</t>
  </si>
  <si>
    <t>10 Boon Lay Place 649882</t>
  </si>
  <si>
    <t>Braddell Heights Community Club</t>
  </si>
  <si>
    <t>50 Serangoon Avenue 2 #01-01 556129</t>
  </si>
  <si>
    <t>Bukit Batok Community Club</t>
  </si>
  <si>
    <t>21 Bukit Batok Central 659959</t>
  </si>
  <si>
    <t>Bukit Batok East Community Club</t>
  </si>
  <si>
    <t>23 Bukit Batok East Avenue 4 659841</t>
  </si>
  <si>
    <t>Bukit Merah Community Centre</t>
  </si>
  <si>
    <t>4000 Jalan Bukit Merah 159465</t>
  </si>
  <si>
    <t>Bukit Panjang Community Club</t>
  </si>
  <si>
    <t>8 Pending Road 678295</t>
  </si>
  <si>
    <t>Bukit Timah Community Club</t>
  </si>
  <si>
    <t>20 Toh Yi Drive 596569</t>
  </si>
  <si>
    <t>Buona Vista Community Club</t>
  </si>
  <si>
    <t>36 Holland Drive #01-01 270036</t>
  </si>
  <si>
    <t>Cairnhill Community Club</t>
  </si>
  <si>
    <t>1 Anthony Road 229944</t>
  </si>
  <si>
    <t>Canberra Community Club</t>
  </si>
  <si>
    <t>2 Sembawang Crescent #01-01 757632</t>
  </si>
  <si>
    <t>Changi Simei Community Club</t>
  </si>
  <si>
    <t>10 Simei Street 2 529915</t>
  </si>
  <si>
    <t>Cheng San Community Club</t>
  </si>
  <si>
    <t>6 Ang Mo Kio Street 53 569205</t>
  </si>
  <si>
    <t>Chong Pang Community Club</t>
  </si>
  <si>
    <t>21 Yishun Ring Road 768677</t>
  </si>
  <si>
    <t>Chua Chu Kang Community Club</t>
  </si>
  <si>
    <t>35 Teck Whye Avenue 688892</t>
  </si>
  <si>
    <t>Ci Yuan Community Centre</t>
  </si>
  <si>
    <t>51 Hougang Avenue 9 #01-01 538776</t>
  </si>
  <si>
    <t>Clementi Community Centre</t>
  </si>
  <si>
    <t>220 Clementi Avenue 4 129880</t>
  </si>
  <si>
    <t>Dover Community Centre</t>
  </si>
  <si>
    <t>1 Dover Road #01-300 130001</t>
  </si>
  <si>
    <t>Eunos Community Club</t>
  </si>
  <si>
    <t>180 Bedok Reservoir Road 479220</t>
  </si>
  <si>
    <t>Fengshan Community Club</t>
  </si>
  <si>
    <t>20 Bedok North Street 2 469644</t>
  </si>
  <si>
    <t>Fuchun Community Club</t>
  </si>
  <si>
    <t>1 Woodlands Street 31 738581</t>
  </si>
  <si>
    <t>Gek Poh Ville Community Club</t>
  </si>
  <si>
    <t>1 Jurong West Street 74 649149</t>
  </si>
  <si>
    <t>Geylang Serai Community Club</t>
  </si>
  <si>
    <t>1 Engku Aman Turn, Wisma Geylang Serai, #01-01 408528</t>
  </si>
  <si>
    <t>Geylang West Community Club</t>
  </si>
  <si>
    <t>1205 Upper Boon Keng Road 387311</t>
  </si>
  <si>
    <t>Henderson Community Club</t>
  </si>
  <si>
    <t>500 Bukit Merah View 159682</t>
  </si>
  <si>
    <t>Hillview Community Club</t>
  </si>
  <si>
    <t>1 Hillview Rise #01-01 667970</t>
  </si>
  <si>
    <t>Hong Kah North Community Club</t>
  </si>
  <si>
    <t>30 Bukit Batok Street 31 659440</t>
  </si>
  <si>
    <t>Hougang Community Club</t>
  </si>
  <si>
    <t>35 Hougang Avenue 3 538840</t>
  </si>
  <si>
    <t>Hwi Yoh Community Centre</t>
  </si>
  <si>
    <t>535 Serangoon North Avenue 4 #01-179 550535</t>
  </si>
  <si>
    <t>Jalan Besar Community Club</t>
  </si>
  <si>
    <t>69 Jellicoe Road 201007</t>
  </si>
  <si>
    <t>Joo Chiat Community Club</t>
  </si>
  <si>
    <t>405 Joo Chiat Road 427633</t>
  </si>
  <si>
    <t>Jurong Green Community Club</t>
  </si>
  <si>
    <t>6 Jurong West Avenue 1 649520</t>
  </si>
  <si>
    <t>Jurong Spring Community Club</t>
  </si>
  <si>
    <t>535 Jurong West Street 52 #01-485 640535</t>
  </si>
  <si>
    <t>Kaki Bukit Community Centre</t>
  </si>
  <si>
    <t>670 Bedok North Street 3 469627</t>
  </si>
  <si>
    <t>Kallang Community Club</t>
  </si>
  <si>
    <t>45 Boon Keng Road 339771</t>
  </si>
  <si>
    <t>Kampong Chai Chee Community Club at Heartbeat@Bedok</t>
  </si>
  <si>
    <t>Heartbeat@Bedok, 11 Bedok North Street 1 #01-31 469662</t>
  </si>
  <si>
    <t>Kampong Glam Community Club</t>
  </si>
  <si>
    <t>385 Beach Road 199581</t>
  </si>
  <si>
    <t>Kampong Kembangan Community Club</t>
  </si>
  <si>
    <t>5 Lengkong Tiga 417408</t>
  </si>
  <si>
    <t>Kampong Ubi Community Centre</t>
  </si>
  <si>
    <t>10 Jalan Ubi 409075</t>
  </si>
  <si>
    <t>Katong Community Centre</t>
  </si>
  <si>
    <t>51 Kampong Arang Road 438178</t>
  </si>
  <si>
    <t>Keat Hong Community Club</t>
  </si>
  <si>
    <t>2 Choa Chu Kang Loop #01-01 689687</t>
  </si>
  <si>
    <t>Kebun Baru Community Club</t>
  </si>
  <si>
    <t>216 Ang Mo Kio Avenue 4 569897</t>
  </si>
  <si>
    <t>Kim Seng Community Centre</t>
  </si>
  <si>
    <t>570 Havelock Road 169640</t>
  </si>
  <si>
    <t>Kolam Ayer Community Club</t>
  </si>
  <si>
    <t>1 Geylang Bahru Lane 339631</t>
  </si>
  <si>
    <t>Kreta Ayer Community Club</t>
  </si>
  <si>
    <t>28A Kreta Ayer Road 088995</t>
  </si>
  <si>
    <t>Leng Kee Community Club</t>
  </si>
  <si>
    <t>400 Lengkok Bahru 159049</t>
  </si>
  <si>
    <t>Limbang CC</t>
  </si>
  <si>
    <t>c/o 20 Choa Chu Kang Street 52 #05-10 689286</t>
  </si>
  <si>
    <t>MacPherson Community Club</t>
  </si>
  <si>
    <t>400 Paya Lebar Way 379131</t>
  </si>
  <si>
    <t>Marine Parade Community Club</t>
  </si>
  <si>
    <t>278 Marine Parade Road 449282</t>
  </si>
  <si>
    <t>Marsiling Community Club</t>
  </si>
  <si>
    <t>100 Admiralty Road 739980</t>
  </si>
  <si>
    <t>Marymount Community Centre</t>
  </si>
  <si>
    <t>191 Sin Ming Avenue #01-01 575738</t>
  </si>
  <si>
    <t>Mountbatten Community Club</t>
  </si>
  <si>
    <t>54 Cassia Crescent #01-137 390054</t>
  </si>
  <si>
    <t>NACLI</t>
  </si>
  <si>
    <t>70 South Buona Vista Road 118176</t>
  </si>
  <si>
    <t>Nanyang Community Club</t>
  </si>
  <si>
    <t>60 Jurong West Street 91 649040</t>
  </si>
  <si>
    <t>Nee Soon Central Community Club</t>
  </si>
  <si>
    <t>1 Northpoint Drive #01-201 768019</t>
  </si>
  <si>
    <t>Nee Soon East Community Club</t>
  </si>
  <si>
    <t>1 Yishun Avenue 9 768893</t>
  </si>
  <si>
    <t>Nee Soon South Community Club</t>
  </si>
  <si>
    <t>30 Yishun Street 81 768455</t>
  </si>
  <si>
    <t>Nee Soon Spring Community Centre</t>
  </si>
  <si>
    <t>431A Yishun Avenue 1 #01-507 761431</t>
  </si>
  <si>
    <t>Our Tampines Hub</t>
  </si>
  <si>
    <t>1 Tampines Walk 528523</t>
  </si>
  <si>
    <t>Pasir Ris East Community Club</t>
  </si>
  <si>
    <t>1 Pasir Ris Drive 4 #01-08 519457</t>
  </si>
  <si>
    <t>Pasir Ris Elias Community Club</t>
  </si>
  <si>
    <t>93 Pasir Ris Drive 3 519498</t>
  </si>
  <si>
    <t>Paya Lebar Kovan Community Club</t>
  </si>
  <si>
    <t>207 Hougang Street 21 530207</t>
  </si>
  <si>
    <t>Pek Kio Community Centre</t>
  </si>
  <si>
    <t>21 Gloucester Road 219458</t>
  </si>
  <si>
    <t>Potong Pasir Community Club</t>
  </si>
  <si>
    <t>6 Potong Pasir Avenue 2 358361</t>
  </si>
  <si>
    <t>Punggol 21 Community Club</t>
  </si>
  <si>
    <t>80 Punggol Field #01-01 828815</t>
  </si>
  <si>
    <t>Punggol Community Club</t>
  </si>
  <si>
    <t>3 Hougang Avenue 6 538808</t>
  </si>
  <si>
    <t>Punggol Park Community Centre</t>
  </si>
  <si>
    <t>458 Hougang Avenue 10 #01-405 530458</t>
  </si>
  <si>
    <t>Punggol Vista Community Centre</t>
  </si>
  <si>
    <t>602 Punggol Central #01-02 820602</t>
  </si>
  <si>
    <t>Queenstown Community Centre</t>
  </si>
  <si>
    <t>365 Commonwealth Avenue 149732</t>
  </si>
  <si>
    <t>Radin Mas Community Club</t>
  </si>
  <si>
    <t>51 Telok Blangah Crescent 098917</t>
  </si>
  <si>
    <t>Rivervale Community Centre</t>
  </si>
  <si>
    <t>193 Rivervale Drive #01-787 540193</t>
  </si>
  <si>
    <t>Sembawang Community Club</t>
  </si>
  <si>
    <t>2125 Sembawang Road 758528</t>
  </si>
  <si>
    <t>Sengkang Community Club</t>
  </si>
  <si>
    <t>2 Sengkang Square, #01-01 Sengkang Community Hub 545025</t>
  </si>
  <si>
    <t>Senja-Cashew Community Club</t>
  </si>
  <si>
    <t>101 Bukit Panjang Road 679910</t>
  </si>
  <si>
    <t>Siglap Community Centre</t>
  </si>
  <si>
    <t>300 Bedok South Avenue 3 469299</t>
  </si>
  <si>
    <t>Siglap South Community Centre</t>
  </si>
  <si>
    <t>6 Palm Road 456441</t>
  </si>
  <si>
    <t>Taman Jurong Community Club</t>
  </si>
  <si>
    <t>1 Yung Sheng Road 618495</t>
  </si>
  <si>
    <t>Tampines Central Community Club @ Our Tampines Hub</t>
  </si>
  <si>
    <t>Our Tampines Hub, 1 Tampines Walk #04-04 528523</t>
  </si>
  <si>
    <t>Tampines Changkat Community Club</t>
  </si>
  <si>
    <t>13 Tampines Street 11 529453</t>
  </si>
  <si>
    <t>Tampines East Community Club</t>
  </si>
  <si>
    <t>209 Tampines Street 21 #01-1339 520209</t>
  </si>
  <si>
    <t>Tampines North Community Club</t>
  </si>
  <si>
    <t>2 Tampines Street 41 529204</t>
  </si>
  <si>
    <t>Tampines West Community Club</t>
  </si>
  <si>
    <t>5 Tampines Avenue 3 529705</t>
  </si>
  <si>
    <t>Tanglin Community Club</t>
  </si>
  <si>
    <t>245 Whitley Road 297829</t>
  </si>
  <si>
    <t>Tanjong Pagar Community Club</t>
  </si>
  <si>
    <t>101 Cantonment Road 089774</t>
  </si>
  <si>
    <t>Teck Ghee Community Club</t>
  </si>
  <si>
    <t>861 Ang Mo Kio Avenue 10 #01-01 569734</t>
  </si>
  <si>
    <t>Telok Blangah Community Club</t>
  </si>
  <si>
    <t>450 Telok Blangah Street 31 108943</t>
  </si>
  <si>
    <t>The Frontier Community Club</t>
  </si>
  <si>
    <t>60 Jurong West Central 3 #01-01 648346</t>
  </si>
  <si>
    <t>The Serangoon Community Club</t>
  </si>
  <si>
    <t>10 Serangoon North Avenue 2 555877</t>
  </si>
  <si>
    <t>Thomson Community Club</t>
  </si>
  <si>
    <t>Blk 233 Bishan St 22 #01-126 570233</t>
  </si>
  <si>
    <t>Tiong Bahru Community Centre</t>
  </si>
  <si>
    <t>67A Eu Chin Street 169715</t>
  </si>
  <si>
    <t>Toa Payoh Central Community Club</t>
  </si>
  <si>
    <t>93 Toa Payoh Central #01-01 319194</t>
  </si>
  <si>
    <t>Toa Payoh East Community Club</t>
  </si>
  <si>
    <t>160 Lorong 6 Toa Payoh 319380</t>
  </si>
  <si>
    <t>Toa Payoh South Community Club</t>
  </si>
  <si>
    <t>1999 Lorong 8 Toa Payoh 319258</t>
  </si>
  <si>
    <t>Toa Payoh West Community Club</t>
  </si>
  <si>
    <t>200 Lorong 2 Toa Payoh 319642</t>
  </si>
  <si>
    <t>Ulu Pandan Community Club</t>
  </si>
  <si>
    <t>170 Ghim Moh Road #01-01 Ulu Pandan Community Building 279621</t>
  </si>
  <si>
    <t>West Coast Community Centre</t>
  </si>
  <si>
    <t>2 Clementi West Street 2 Annex Building #03-12 129605</t>
  </si>
  <si>
    <t>Whampoa Community Club</t>
  </si>
  <si>
    <t>300 Whampoa Drive 327737</t>
  </si>
  <si>
    <t>Woodgrove Community Centre</t>
  </si>
  <si>
    <t>353 Woodlands Avenue 1 #01-753 730353</t>
  </si>
  <si>
    <t>Woodlands Community Club</t>
  </si>
  <si>
    <t>1 Woodlands Street 81 738526</t>
  </si>
  <si>
    <t>Woodlands Galaxy Community Club</t>
  </si>
  <si>
    <t>31 Woodlands Avenue 6 738991</t>
  </si>
  <si>
    <t>Yew Tee Community Club</t>
  </si>
  <si>
    <t>20 Chua Chu Kang Street 52 #01-01 689286</t>
  </si>
  <si>
    <t>Yio Chu Kang Community Club</t>
  </si>
  <si>
    <t>50 Ang Mo Kio Street 61 569163</t>
  </si>
  <si>
    <t>Yuhua Community Club</t>
  </si>
  <si>
    <t>90 Boon Lay Way 609958</t>
  </si>
  <si>
    <t>Zhenghua Community Club</t>
  </si>
  <si>
    <t>1 Segar Road 677738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</si>
</sst>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41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tr">
        <f t="shared" ref="C2:C50" si="1">getzip(B2)</f>
        <v>730538</v>
      </c>
    </row>
    <row r="3">
      <c r="A3" s="2" t="s">
        <v>5</v>
      </c>
      <c r="B3" s="2" t="s">
        <v>6</v>
      </c>
      <c r="C3" s="3" t="str">
        <f t="shared" si="1"/>
        <v>530110</v>
      </c>
    </row>
    <row r="4">
      <c r="A4" s="2" t="s">
        <v>7</v>
      </c>
      <c r="B4" s="2" t="s">
        <v>8</v>
      </c>
      <c r="C4" s="3" t="str">
        <f t="shared" si="1"/>
        <v>544965</v>
      </c>
    </row>
    <row r="5">
      <c r="A5" s="2" t="s">
        <v>9</v>
      </c>
      <c r="B5" s="2" t="s">
        <v>10</v>
      </c>
      <c r="C5" s="3" t="str">
        <f t="shared" si="1"/>
        <v>569976</v>
      </c>
    </row>
    <row r="6">
      <c r="A6" s="2" t="s">
        <v>11</v>
      </c>
      <c r="B6" s="2" t="s">
        <v>12</v>
      </c>
      <c r="C6" s="3" t="str">
        <f t="shared" si="1"/>
        <v>609335</v>
      </c>
    </row>
    <row r="7">
      <c r="A7" s="2" t="s">
        <v>13</v>
      </c>
      <c r="B7" s="2" t="s">
        <v>14</v>
      </c>
      <c r="C7" s="3" t="str">
        <f t="shared" si="1"/>
        <v>467352</v>
      </c>
    </row>
    <row r="8">
      <c r="A8" s="2" t="s">
        <v>15</v>
      </c>
      <c r="B8" s="2" t="s">
        <v>16</v>
      </c>
      <c r="C8" s="3" t="str">
        <f t="shared" si="1"/>
        <v>579799</v>
      </c>
    </row>
    <row r="9">
      <c r="A9" s="2" t="s">
        <v>17</v>
      </c>
      <c r="B9" s="2" t="s">
        <v>18</v>
      </c>
      <c r="C9" s="3" t="str">
        <f t="shared" si="1"/>
        <v>649882</v>
      </c>
    </row>
    <row r="10">
      <c r="A10" s="2" t="s">
        <v>19</v>
      </c>
      <c r="B10" s="2" t="s">
        <v>20</v>
      </c>
      <c r="C10" s="3" t="str">
        <f t="shared" si="1"/>
        <v>556129</v>
      </c>
    </row>
    <row r="11">
      <c r="A11" s="2" t="s">
        <v>21</v>
      </c>
      <c r="B11" s="2" t="s">
        <v>22</v>
      </c>
      <c r="C11" s="3" t="str">
        <f t="shared" si="1"/>
        <v>659959</v>
      </c>
    </row>
    <row r="12">
      <c r="A12" s="2" t="s">
        <v>23</v>
      </c>
      <c r="B12" s="2" t="s">
        <v>24</v>
      </c>
      <c r="C12" s="3" t="str">
        <f t="shared" si="1"/>
        <v>659841</v>
      </c>
    </row>
    <row r="13">
      <c r="A13" s="2" t="s">
        <v>25</v>
      </c>
      <c r="B13" s="2" t="s">
        <v>26</v>
      </c>
      <c r="C13" s="3" t="str">
        <f t="shared" si="1"/>
        <v>159465</v>
      </c>
    </row>
    <row r="14">
      <c r="A14" s="2" t="s">
        <v>27</v>
      </c>
      <c r="B14" s="2" t="s">
        <v>28</v>
      </c>
      <c r="C14" s="3" t="str">
        <f t="shared" si="1"/>
        <v>678295</v>
      </c>
    </row>
    <row r="15">
      <c r="A15" s="2" t="s">
        <v>29</v>
      </c>
      <c r="B15" s="2" t="s">
        <v>30</v>
      </c>
      <c r="C15" s="3" t="str">
        <f t="shared" si="1"/>
        <v>596569</v>
      </c>
    </row>
    <row r="16">
      <c r="A16" s="2" t="s">
        <v>31</v>
      </c>
      <c r="B16" s="2" t="s">
        <v>32</v>
      </c>
      <c r="C16" s="3" t="str">
        <f t="shared" si="1"/>
        <v>270036</v>
      </c>
    </row>
    <row r="17">
      <c r="A17" s="2" t="s">
        <v>33</v>
      </c>
      <c r="B17" s="2" t="s">
        <v>34</v>
      </c>
      <c r="C17" s="3" t="str">
        <f t="shared" si="1"/>
        <v>229944</v>
      </c>
    </row>
    <row r="18">
      <c r="A18" s="2" t="s">
        <v>35</v>
      </c>
      <c r="B18" s="2" t="s">
        <v>36</v>
      </c>
      <c r="C18" s="3" t="str">
        <f t="shared" si="1"/>
        <v>757632</v>
      </c>
    </row>
    <row r="19">
      <c r="A19" s="2" t="s">
        <v>37</v>
      </c>
      <c r="B19" s="2" t="s">
        <v>38</v>
      </c>
      <c r="C19" s="3" t="str">
        <f t="shared" si="1"/>
        <v>529915</v>
      </c>
    </row>
    <row r="20">
      <c r="A20" s="2" t="s">
        <v>39</v>
      </c>
      <c r="B20" s="2" t="s">
        <v>40</v>
      </c>
      <c r="C20" s="3" t="str">
        <f t="shared" si="1"/>
        <v>569205</v>
      </c>
    </row>
    <row r="21">
      <c r="A21" s="2" t="s">
        <v>41</v>
      </c>
      <c r="B21" s="2" t="s">
        <v>42</v>
      </c>
      <c r="C21" s="3" t="str">
        <f t="shared" si="1"/>
        <v>768677</v>
      </c>
    </row>
    <row r="22">
      <c r="A22" s="2" t="s">
        <v>43</v>
      </c>
      <c r="B22" s="2" t="s">
        <v>44</v>
      </c>
      <c r="C22" s="3" t="str">
        <f t="shared" si="1"/>
        <v>688892</v>
      </c>
    </row>
    <row r="23">
      <c r="A23" s="2" t="s">
        <v>45</v>
      </c>
      <c r="B23" s="2" t="s">
        <v>46</v>
      </c>
      <c r="C23" s="3" t="str">
        <f t="shared" si="1"/>
        <v>538776</v>
      </c>
    </row>
    <row r="24">
      <c r="A24" s="2" t="s">
        <v>47</v>
      </c>
      <c r="B24" s="2" t="s">
        <v>48</v>
      </c>
      <c r="C24" s="3" t="str">
        <f t="shared" si="1"/>
        <v>129880</v>
      </c>
    </row>
    <row r="25">
      <c r="A25" s="2" t="s">
        <v>49</v>
      </c>
      <c r="B25" s="2" t="s">
        <v>50</v>
      </c>
      <c r="C25" s="3" t="str">
        <f t="shared" si="1"/>
        <v>130001</v>
      </c>
    </row>
    <row r="26">
      <c r="A26" s="2" t="s">
        <v>51</v>
      </c>
      <c r="B26" s="2" t="s">
        <v>52</v>
      </c>
      <c r="C26" s="3" t="str">
        <f t="shared" si="1"/>
        <v>479220</v>
      </c>
    </row>
    <row r="27">
      <c r="A27" s="2" t="s">
        <v>53</v>
      </c>
      <c r="B27" s="2" t="s">
        <v>54</v>
      </c>
      <c r="C27" s="3" t="str">
        <f t="shared" si="1"/>
        <v>469644</v>
      </c>
    </row>
    <row r="28">
      <c r="A28" s="2" t="s">
        <v>55</v>
      </c>
      <c r="B28" s="2" t="s">
        <v>56</v>
      </c>
      <c r="C28" s="3" t="str">
        <f t="shared" si="1"/>
        <v>738581</v>
      </c>
    </row>
    <row r="29">
      <c r="A29" s="2" t="s">
        <v>57</v>
      </c>
      <c r="B29" s="2" t="s">
        <v>58</v>
      </c>
      <c r="C29" s="3" t="str">
        <f t="shared" si="1"/>
        <v>649149</v>
      </c>
    </row>
    <row r="30">
      <c r="A30" s="2" t="s">
        <v>59</v>
      </c>
      <c r="B30" s="2" t="s">
        <v>60</v>
      </c>
      <c r="C30" s="3" t="str">
        <f t="shared" si="1"/>
        <v>409223</v>
      </c>
    </row>
    <row r="31">
      <c r="A31" s="2" t="s">
        <v>61</v>
      </c>
      <c r="B31" s="2" t="s">
        <v>62</v>
      </c>
      <c r="C31" s="3" t="str">
        <f t="shared" si="1"/>
        <v>387311</v>
      </c>
    </row>
    <row r="32">
      <c r="A32" s="2" t="s">
        <v>63</v>
      </c>
      <c r="B32" s="2" t="s">
        <v>64</v>
      </c>
      <c r="C32" s="3" t="str">
        <f t="shared" si="1"/>
        <v>159682</v>
      </c>
    </row>
    <row r="33">
      <c r="A33" s="2" t="s">
        <v>65</v>
      </c>
      <c r="B33" s="2" t="s">
        <v>66</v>
      </c>
      <c r="C33" s="3" t="str">
        <f t="shared" si="1"/>
        <v>667970</v>
      </c>
    </row>
    <row r="34">
      <c r="A34" s="2" t="s">
        <v>67</v>
      </c>
      <c r="B34" s="2" t="s">
        <v>68</v>
      </c>
      <c r="C34" s="3" t="str">
        <f t="shared" si="1"/>
        <v>659440</v>
      </c>
    </row>
    <row r="35">
      <c r="A35" s="2" t="s">
        <v>69</v>
      </c>
      <c r="B35" s="2" t="s">
        <v>70</v>
      </c>
      <c r="C35" s="3" t="str">
        <f t="shared" si="1"/>
        <v>538840</v>
      </c>
    </row>
    <row r="36">
      <c r="A36" s="2" t="s">
        <v>71</v>
      </c>
      <c r="B36" s="2" t="s">
        <v>72</v>
      </c>
      <c r="C36" s="3" t="str">
        <f t="shared" si="1"/>
        <v>550535</v>
      </c>
    </row>
    <row r="37">
      <c r="A37" s="2" t="s">
        <v>73</v>
      </c>
      <c r="B37" s="2" t="s">
        <v>74</v>
      </c>
      <c r="C37" s="3" t="str">
        <f t="shared" si="1"/>
        <v>208737</v>
      </c>
    </row>
    <row r="38">
      <c r="A38" s="2" t="s">
        <v>75</v>
      </c>
      <c r="B38" s="2" t="s">
        <v>76</v>
      </c>
      <c r="C38" s="3" t="str">
        <f t="shared" si="1"/>
        <v>427633</v>
      </c>
    </row>
    <row r="39">
      <c r="A39" s="2" t="s">
        <v>77</v>
      </c>
      <c r="B39" s="2" t="s">
        <v>78</v>
      </c>
      <c r="C39" s="3" t="str">
        <f t="shared" si="1"/>
        <v>649520</v>
      </c>
    </row>
    <row r="40">
      <c r="A40" s="2" t="s">
        <v>79</v>
      </c>
      <c r="B40" s="2" t="s">
        <v>80</v>
      </c>
      <c r="C40" s="3" t="str">
        <f t="shared" si="1"/>
        <v>640535</v>
      </c>
    </row>
    <row r="41">
      <c r="A41" s="2" t="s">
        <v>81</v>
      </c>
      <c r="B41" s="2" t="s">
        <v>82</v>
      </c>
      <c r="C41" s="3" t="str">
        <f t="shared" si="1"/>
        <v>469627</v>
      </c>
    </row>
    <row r="42">
      <c r="A42" s="2" t="s">
        <v>83</v>
      </c>
      <c r="B42" s="2" t="s">
        <v>84</v>
      </c>
      <c r="C42" s="3" t="str">
        <f t="shared" si="1"/>
        <v>339771</v>
      </c>
    </row>
    <row r="43">
      <c r="A43" s="2" t="s">
        <v>85</v>
      </c>
      <c r="B43" s="2" t="s">
        <v>86</v>
      </c>
      <c r="C43" s="3" t="str">
        <f t="shared" si="1"/>
        <v>469662</v>
      </c>
    </row>
    <row r="44">
      <c r="A44" s="2" t="s">
        <v>87</v>
      </c>
      <c r="B44" s="2" t="s">
        <v>88</v>
      </c>
      <c r="C44" s="3" t="str">
        <f t="shared" si="1"/>
        <v>199581</v>
      </c>
    </row>
    <row r="45">
      <c r="A45" s="2" t="s">
        <v>89</v>
      </c>
      <c r="B45" s="2" t="s">
        <v>90</v>
      </c>
      <c r="C45" s="3" t="str">
        <f t="shared" si="1"/>
        <v>417408</v>
      </c>
    </row>
    <row r="46">
      <c r="A46" s="2" t="s">
        <v>91</v>
      </c>
      <c r="B46" s="2" t="s">
        <v>92</v>
      </c>
      <c r="C46" s="3" t="str">
        <f t="shared" si="1"/>
        <v>409075</v>
      </c>
    </row>
    <row r="47">
      <c r="A47" s="2" t="s">
        <v>93</v>
      </c>
      <c r="B47" s="2" t="s">
        <v>94</v>
      </c>
      <c r="C47" s="3" t="str">
        <f t="shared" si="1"/>
        <v>438178</v>
      </c>
    </row>
    <row r="48">
      <c r="A48" s="2" t="s">
        <v>95</v>
      </c>
      <c r="B48" s="2" t="s">
        <v>96</v>
      </c>
      <c r="C48" s="3" t="str">
        <f t="shared" si="1"/>
        <v>680340</v>
      </c>
    </row>
    <row r="49">
      <c r="A49" s="2" t="s">
        <v>97</v>
      </c>
      <c r="B49" s="2" t="s">
        <v>98</v>
      </c>
      <c r="C49" s="3" t="str">
        <f t="shared" si="1"/>
        <v>569897</v>
      </c>
    </row>
    <row r="50">
      <c r="A50" s="2" t="s">
        <v>99</v>
      </c>
      <c r="B50" s="2" t="s">
        <v>100</v>
      </c>
      <c r="C50" s="3" t="str">
        <f t="shared" si="1"/>
        <v>169640</v>
      </c>
    </row>
    <row r="51">
      <c r="A51" s="2" t="s">
        <v>101</v>
      </c>
      <c r="B51" s="2" t="s">
        <v>102</v>
      </c>
      <c r="C51" s="4">
        <v>339631.0</v>
      </c>
    </row>
    <row r="52">
      <c r="A52" s="2" t="s">
        <v>103</v>
      </c>
      <c r="B52" s="2" t="s">
        <v>104</v>
      </c>
      <c r="C52" s="3" t="str">
        <f t="shared" ref="C52:C65" si="2">getzip(B52)</f>
        <v>088995</v>
      </c>
    </row>
    <row r="53">
      <c r="A53" s="2" t="s">
        <v>105</v>
      </c>
      <c r="B53" s="2" t="s">
        <v>106</v>
      </c>
      <c r="C53" s="3" t="str">
        <f t="shared" si="2"/>
        <v>159049</v>
      </c>
    </row>
    <row r="54">
      <c r="A54" s="2" t="s">
        <v>107</v>
      </c>
      <c r="B54" s="2" t="s">
        <v>108</v>
      </c>
      <c r="C54" s="3" t="str">
        <f t="shared" si="2"/>
        <v>689286</v>
      </c>
    </row>
    <row r="55">
      <c r="A55" s="2" t="s">
        <v>109</v>
      </c>
      <c r="B55" s="2" t="s">
        <v>110</v>
      </c>
      <c r="C55" s="3" t="str">
        <f t="shared" si="2"/>
        <v>379131</v>
      </c>
    </row>
    <row r="56">
      <c r="A56" s="2" t="s">
        <v>111</v>
      </c>
      <c r="B56" s="2" t="s">
        <v>112</v>
      </c>
      <c r="C56" s="3" t="str">
        <f t="shared" si="2"/>
        <v>449282</v>
      </c>
    </row>
    <row r="57">
      <c r="A57" s="2" t="s">
        <v>113</v>
      </c>
      <c r="B57" s="2" t="s">
        <v>114</v>
      </c>
      <c r="C57" s="3" t="str">
        <f t="shared" si="2"/>
        <v>739980</v>
      </c>
    </row>
    <row r="58">
      <c r="A58" s="2" t="s">
        <v>115</v>
      </c>
      <c r="B58" s="2" t="s">
        <v>116</v>
      </c>
      <c r="C58" s="3" t="str">
        <f t="shared" si="2"/>
        <v>575738</v>
      </c>
    </row>
    <row r="59">
      <c r="A59" s="2" t="s">
        <v>117</v>
      </c>
      <c r="B59" s="2" t="s">
        <v>118</v>
      </c>
      <c r="C59" s="3" t="str">
        <f t="shared" si="2"/>
        <v>390054</v>
      </c>
    </row>
    <row r="60">
      <c r="A60" s="2" t="s">
        <v>119</v>
      </c>
      <c r="B60" s="2" t="s">
        <v>120</v>
      </c>
      <c r="C60" s="3" t="str">
        <f t="shared" si="2"/>
        <v>118176</v>
      </c>
    </row>
    <row r="61">
      <c r="A61" s="2" t="s">
        <v>121</v>
      </c>
      <c r="B61" s="2" t="s">
        <v>122</v>
      </c>
      <c r="C61" s="3" t="str">
        <f t="shared" si="2"/>
        <v>649040</v>
      </c>
    </row>
    <row r="62">
      <c r="A62" s="2" t="s">
        <v>123</v>
      </c>
      <c r="B62" s="2" t="s">
        <v>124</v>
      </c>
      <c r="C62" s="3" t="str">
        <f t="shared" si="2"/>
        <v>768019</v>
      </c>
    </row>
    <row r="63">
      <c r="A63" s="2" t="s">
        <v>125</v>
      </c>
      <c r="B63" s="2" t="s">
        <v>126</v>
      </c>
      <c r="C63" s="3" t="str">
        <f t="shared" si="2"/>
        <v>768893</v>
      </c>
    </row>
    <row r="64">
      <c r="A64" s="2" t="s">
        <v>127</v>
      </c>
      <c r="B64" s="2" t="s">
        <v>128</v>
      </c>
      <c r="C64" s="3" t="str">
        <f t="shared" si="2"/>
        <v>768455</v>
      </c>
    </row>
    <row r="65">
      <c r="A65" s="2" t="s">
        <v>129</v>
      </c>
      <c r="B65" s="2" t="s">
        <v>130</v>
      </c>
      <c r="C65" s="3" t="str">
        <f t="shared" si="2"/>
        <v>762432</v>
      </c>
    </row>
    <row r="66">
      <c r="A66" s="2" t="s">
        <v>131</v>
      </c>
      <c r="B66" s="2" t="s">
        <v>132</v>
      </c>
      <c r="C66" s="4">
        <v>528523.0</v>
      </c>
    </row>
    <row r="67">
      <c r="A67" s="2" t="s">
        <v>133</v>
      </c>
      <c r="B67" s="2" t="s">
        <v>134</v>
      </c>
      <c r="C67" s="3" t="str">
        <f t="shared" ref="C67:C69" si="3">getzip(B67)</f>
        <v>519457</v>
      </c>
    </row>
    <row r="68">
      <c r="A68" s="2" t="s">
        <v>135</v>
      </c>
      <c r="B68" s="2" t="s">
        <v>136</v>
      </c>
      <c r="C68" s="3" t="str">
        <f t="shared" si="3"/>
        <v>519498</v>
      </c>
    </row>
    <row r="69">
      <c r="A69" s="2" t="s">
        <v>137</v>
      </c>
      <c r="B69" s="2" t="s">
        <v>138</v>
      </c>
      <c r="C69" s="3" t="str">
        <f t="shared" si="3"/>
        <v>530207</v>
      </c>
    </row>
    <row r="70">
      <c r="A70" s="2" t="s">
        <v>139</v>
      </c>
      <c r="B70" s="2" t="s">
        <v>140</v>
      </c>
      <c r="C70" s="4">
        <v>219458.0</v>
      </c>
    </row>
    <row r="71">
      <c r="A71" s="2" t="s">
        <v>141</v>
      </c>
      <c r="B71" s="2" t="s">
        <v>142</v>
      </c>
      <c r="C71" s="3" t="str">
        <f t="shared" ref="C71:C76" si="4">getzip(B71)</f>
        <v>358361</v>
      </c>
    </row>
    <row r="72">
      <c r="A72" s="2" t="s">
        <v>143</v>
      </c>
      <c r="B72" s="2" t="s">
        <v>144</v>
      </c>
      <c r="C72" s="3" t="str">
        <f t="shared" si="4"/>
        <v>828815</v>
      </c>
    </row>
    <row r="73">
      <c r="A73" s="2" t="s">
        <v>145</v>
      </c>
      <c r="B73" s="2" t="s">
        <v>146</v>
      </c>
      <c r="C73" s="3" t="str">
        <f t="shared" si="4"/>
        <v>538808</v>
      </c>
    </row>
    <row r="74">
      <c r="A74" s="2" t="s">
        <v>147</v>
      </c>
      <c r="B74" s="2" t="s">
        <v>148</v>
      </c>
      <c r="C74" s="3" t="str">
        <f t="shared" si="4"/>
        <v>530458</v>
      </c>
    </row>
    <row r="75">
      <c r="A75" s="2" t="s">
        <v>149</v>
      </c>
      <c r="B75" s="2" t="s">
        <v>150</v>
      </c>
      <c r="C75" s="3" t="str">
        <f t="shared" si="4"/>
        <v>820602</v>
      </c>
    </row>
    <row r="76">
      <c r="A76" s="2" t="s">
        <v>151</v>
      </c>
      <c r="B76" s="2" t="s">
        <v>152</v>
      </c>
      <c r="C76" s="3" t="str">
        <f t="shared" si="4"/>
        <v>149732</v>
      </c>
    </row>
    <row r="77">
      <c r="A77" s="2" t="s">
        <v>153</v>
      </c>
      <c r="B77" s="2" t="s">
        <v>154</v>
      </c>
      <c r="C77" s="4">
        <v>98917.0</v>
      </c>
    </row>
    <row r="78">
      <c r="A78" s="2" t="s">
        <v>155</v>
      </c>
      <c r="B78" s="2" t="s">
        <v>156</v>
      </c>
      <c r="C78" s="3" t="str">
        <f t="shared" ref="C78:C111" si="5">getzip(B78)</f>
        <v>540193</v>
      </c>
    </row>
    <row r="79">
      <c r="A79" s="2" t="s">
        <v>157</v>
      </c>
      <c r="B79" s="2" t="s">
        <v>158</v>
      </c>
      <c r="C79" s="3" t="str">
        <f t="shared" si="5"/>
        <v>758528</v>
      </c>
    </row>
    <row r="80">
      <c r="A80" s="2" t="s">
        <v>159</v>
      </c>
      <c r="B80" s="2" t="s">
        <v>160</v>
      </c>
      <c r="C80" s="3" t="str">
        <f t="shared" si="5"/>
        <v>545025</v>
      </c>
    </row>
    <row r="81">
      <c r="A81" s="2" t="s">
        <v>161</v>
      </c>
      <c r="B81" s="2" t="s">
        <v>162</v>
      </c>
      <c r="C81" s="3" t="str">
        <f t="shared" si="5"/>
        <v>670534</v>
      </c>
    </row>
    <row r="82">
      <c r="A82" s="2" t="s">
        <v>163</v>
      </c>
      <c r="B82" s="2" t="s">
        <v>164</v>
      </c>
      <c r="C82" s="3" t="str">
        <f t="shared" si="5"/>
        <v>469299</v>
      </c>
    </row>
    <row r="83">
      <c r="A83" s="2" t="s">
        <v>165</v>
      </c>
      <c r="B83" s="2" t="s">
        <v>166</v>
      </c>
      <c r="C83" s="3" t="str">
        <f t="shared" si="5"/>
        <v>456441</v>
      </c>
    </row>
    <row r="84">
      <c r="A84" s="2" t="s">
        <v>167</v>
      </c>
      <c r="B84" s="2" t="s">
        <v>168</v>
      </c>
      <c r="C84" s="3" t="str">
        <f t="shared" si="5"/>
        <v>618495</v>
      </c>
    </row>
    <row r="85">
      <c r="A85" s="2" t="s">
        <v>169</v>
      </c>
      <c r="B85" s="2" t="s">
        <v>170</v>
      </c>
      <c r="C85" s="3" t="str">
        <f t="shared" si="5"/>
        <v>528523</v>
      </c>
    </row>
    <row r="86">
      <c r="A86" s="2" t="s">
        <v>171</v>
      </c>
      <c r="B86" s="2" t="s">
        <v>172</v>
      </c>
      <c r="C86" s="3" t="str">
        <f t="shared" si="5"/>
        <v>529453</v>
      </c>
    </row>
    <row r="87">
      <c r="A87" s="2" t="s">
        <v>173</v>
      </c>
      <c r="B87" s="2" t="s">
        <v>174</v>
      </c>
      <c r="C87" s="3" t="str">
        <f t="shared" si="5"/>
        <v>520209</v>
      </c>
    </row>
    <row r="88">
      <c r="A88" s="2" t="s">
        <v>175</v>
      </c>
      <c r="B88" s="2" t="s">
        <v>176</v>
      </c>
      <c r="C88" s="3" t="str">
        <f t="shared" si="5"/>
        <v>529204</v>
      </c>
    </row>
    <row r="89">
      <c r="A89" s="2" t="s">
        <v>177</v>
      </c>
      <c r="B89" s="2" t="s">
        <v>178</v>
      </c>
      <c r="C89" s="3" t="str">
        <f t="shared" si="5"/>
        <v>529705</v>
      </c>
    </row>
    <row r="90">
      <c r="A90" s="2" t="s">
        <v>179</v>
      </c>
      <c r="B90" s="2" t="s">
        <v>180</v>
      </c>
      <c r="C90" s="3" t="str">
        <f t="shared" si="5"/>
        <v>297829</v>
      </c>
    </row>
    <row r="91">
      <c r="A91" s="2" t="s">
        <v>181</v>
      </c>
      <c r="B91" s="2" t="s">
        <v>182</v>
      </c>
      <c r="C91" s="3" t="str">
        <f t="shared" si="5"/>
        <v>089774</v>
      </c>
    </row>
    <row r="92">
      <c r="A92" s="2" t="s">
        <v>183</v>
      </c>
      <c r="B92" s="2" t="s">
        <v>184</v>
      </c>
      <c r="C92" s="3" t="str">
        <f t="shared" si="5"/>
        <v>569734</v>
      </c>
    </row>
    <row r="93">
      <c r="A93" s="2" t="s">
        <v>185</v>
      </c>
      <c r="B93" s="2" t="s">
        <v>186</v>
      </c>
      <c r="C93" s="3" t="str">
        <f t="shared" si="5"/>
        <v>108943</v>
      </c>
    </row>
    <row r="94">
      <c r="A94" s="2" t="s">
        <v>187</v>
      </c>
      <c r="B94" s="2" t="s">
        <v>188</v>
      </c>
      <c r="C94" s="3" t="str">
        <f t="shared" si="5"/>
        <v>648346</v>
      </c>
    </row>
    <row r="95">
      <c r="A95" s="2" t="s">
        <v>189</v>
      </c>
      <c r="B95" s="2" t="s">
        <v>190</v>
      </c>
      <c r="C95" s="3" t="str">
        <f t="shared" si="5"/>
        <v>555877</v>
      </c>
    </row>
    <row r="96">
      <c r="A96" s="2" t="s">
        <v>191</v>
      </c>
      <c r="B96" s="2" t="s">
        <v>192</v>
      </c>
      <c r="C96" s="3" t="str">
        <f t="shared" si="5"/>
        <v>570233</v>
      </c>
    </row>
    <row r="97">
      <c r="A97" s="2" t="s">
        <v>193</v>
      </c>
      <c r="B97" s="2" t="s">
        <v>194</v>
      </c>
      <c r="C97" s="3" t="str">
        <f t="shared" si="5"/>
        <v>169715</v>
      </c>
    </row>
    <row r="98">
      <c r="A98" s="2" t="s">
        <v>195</v>
      </c>
      <c r="B98" s="2" t="s">
        <v>196</v>
      </c>
      <c r="C98" s="3" t="str">
        <f t="shared" si="5"/>
        <v>319194</v>
      </c>
    </row>
    <row r="99">
      <c r="A99" s="2" t="s">
        <v>197</v>
      </c>
      <c r="B99" s="2" t="s">
        <v>198</v>
      </c>
      <c r="C99" s="3" t="str">
        <f t="shared" si="5"/>
        <v>319380</v>
      </c>
    </row>
    <row r="100">
      <c r="A100" s="2" t="s">
        <v>199</v>
      </c>
      <c r="B100" s="2" t="s">
        <v>200</v>
      </c>
      <c r="C100" s="3" t="str">
        <f t="shared" si="5"/>
        <v>319258</v>
      </c>
    </row>
    <row r="101">
      <c r="A101" s="2" t="s">
        <v>201</v>
      </c>
      <c r="B101" s="2" t="s">
        <v>202</v>
      </c>
      <c r="C101" s="3" t="str">
        <f t="shared" si="5"/>
        <v>319642</v>
      </c>
    </row>
    <row r="102">
      <c r="A102" s="2" t="s">
        <v>203</v>
      </c>
      <c r="B102" s="2" t="s">
        <v>204</v>
      </c>
      <c r="C102" s="3" t="str">
        <f t="shared" si="5"/>
        <v>279621</v>
      </c>
    </row>
    <row r="103">
      <c r="A103" s="2" t="s">
        <v>205</v>
      </c>
      <c r="B103" s="2" t="s">
        <v>206</v>
      </c>
      <c r="C103" s="3" t="str">
        <f t="shared" si="5"/>
        <v>129605</v>
      </c>
    </row>
    <row r="104">
      <c r="A104" s="2" t="s">
        <v>207</v>
      </c>
      <c r="B104" s="2" t="s">
        <v>208</v>
      </c>
      <c r="C104" s="3" t="str">
        <f t="shared" si="5"/>
        <v>327737</v>
      </c>
    </row>
    <row r="105">
      <c r="A105" s="2" t="s">
        <v>209</v>
      </c>
      <c r="B105" s="2" t="s">
        <v>210</v>
      </c>
      <c r="C105" s="3" t="str">
        <f t="shared" si="5"/>
        <v>730353</v>
      </c>
    </row>
    <row r="106">
      <c r="A106" s="2" t="s">
        <v>211</v>
      </c>
      <c r="B106" s="2" t="s">
        <v>212</v>
      </c>
      <c r="C106" s="3" t="str">
        <f t="shared" si="5"/>
        <v>738526</v>
      </c>
    </row>
    <row r="107">
      <c r="A107" s="2" t="s">
        <v>213</v>
      </c>
      <c r="B107" s="2" t="s">
        <v>214</v>
      </c>
      <c r="C107" s="3" t="str">
        <f t="shared" si="5"/>
        <v>738991</v>
      </c>
    </row>
    <row r="108">
      <c r="A108" s="2" t="s">
        <v>215</v>
      </c>
      <c r="B108" s="2" t="s">
        <v>216</v>
      </c>
      <c r="C108" s="3" t="str">
        <f t="shared" si="5"/>
        <v>689286</v>
      </c>
    </row>
    <row r="109">
      <c r="A109" s="2" t="s">
        <v>217</v>
      </c>
      <c r="B109" s="2" t="s">
        <v>218</v>
      </c>
      <c r="C109" s="3" t="str">
        <f t="shared" si="5"/>
        <v>569163</v>
      </c>
    </row>
    <row r="110">
      <c r="A110" s="2" t="s">
        <v>219</v>
      </c>
      <c r="B110" s="2" t="s">
        <v>220</v>
      </c>
      <c r="C110" s="3" t="str">
        <f t="shared" si="5"/>
        <v>609958</v>
      </c>
    </row>
    <row r="111">
      <c r="A111" s="2" t="s">
        <v>221</v>
      </c>
      <c r="B111" s="2" t="s">
        <v>222</v>
      </c>
      <c r="C111" s="3" t="str">
        <f t="shared" si="5"/>
        <v>677738</v>
      </c>
    </row>
  </sheetData>
  <drawing r:id="rId1"/>
</worksheet>
</file>