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People\Wilson (Steph)\Data\RAD7\July 2023 Tidal Survey\Survey Data\"/>
    </mc:Choice>
  </mc:AlternateContent>
  <xr:revisionPtr revIDLastSave="0" documentId="13_ncr:1_{D252384B-C503-4B51-B127-7FF71651F1C0}" xr6:coauthVersionLast="47" xr6:coauthVersionMax="47" xr10:uidLastSave="{00000000-0000-0000-0000-000000000000}"/>
  <bookViews>
    <workbookView xWindow="-120" yWindow="-120" windowWidth="21840" windowHeight="13140" activeTab="2" xr2:uid="{E3369043-BB30-456E-8303-949AC8C60397}"/>
  </bookViews>
  <sheets>
    <sheet name="Full Aug 8" sheetId="1" r:id="rId1"/>
    <sheet name="Full Aug 16" sheetId="2" r:id="rId2"/>
    <sheet name="Aug 8" sheetId="3" r:id="rId3"/>
    <sheet name="Aug 16" sheetId="4" r:id="rId4"/>
    <sheet name="Radium" sheetId="5" r:id="rId5"/>
    <sheet name="Feb 8" sheetId="6" r:id="rId6"/>
    <sheet name="Feb 1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<sst xmlns="http://schemas.openxmlformats.org/spreadsheetml/2006/main" count="524" uniqueCount="90">
  <si>
    <t>datetime_15min</t>
  </si>
  <si>
    <t>depth_m</t>
  </si>
  <si>
    <t>temp_c</t>
  </si>
  <si>
    <t>salinity_ppt</t>
  </si>
  <si>
    <t>odo_mg_l</t>
  </si>
  <si>
    <t>chlorophyll_ug_l</t>
  </si>
  <si>
    <t>p_h</t>
  </si>
  <si>
    <t>amb_t_c</t>
  </si>
  <si>
    <t>ch4d_ppm</t>
  </si>
  <si>
    <t>co2d_ppm</t>
  </si>
  <si>
    <t>h2o_ppm</t>
  </si>
  <si>
    <t>radon_concentration_rad7</t>
  </si>
  <si>
    <t>radon_concentration_uncertainty_rad7</t>
  </si>
  <si>
    <t>rh_sample_rad7</t>
  </si>
  <si>
    <t>total_counts_rad7</t>
  </si>
  <si>
    <t>water_depth</t>
  </si>
  <si>
    <t>flowrate</t>
  </si>
  <si>
    <t>cross_area</t>
  </si>
  <si>
    <t>mean_velocity</t>
  </si>
  <si>
    <t>total_volume</t>
  </si>
  <si>
    <t>temp_k</t>
  </si>
  <si>
    <t>ln_pH2O</t>
  </si>
  <si>
    <t>pH2O</t>
  </si>
  <si>
    <t>pCH4_uatm</t>
  </si>
  <si>
    <t>pCH4_atm</t>
  </si>
  <si>
    <t>CH4_M</t>
  </si>
  <si>
    <t>CH4_nM</t>
  </si>
  <si>
    <t>CH4_gL</t>
  </si>
  <si>
    <t>CH4_mgL</t>
  </si>
  <si>
    <t>CH4_ugL</t>
  </si>
  <si>
    <t>C_CH4_nM</t>
  </si>
  <si>
    <t>Kh</t>
  </si>
  <si>
    <t>Beta1</t>
  </si>
  <si>
    <t>Beta2</t>
  </si>
  <si>
    <t>Beta</t>
  </si>
  <si>
    <t>Kw</t>
  </si>
  <si>
    <t>Rad_w_Bqm3</t>
  </si>
  <si>
    <t>Rad_err_w_Bqm3</t>
  </si>
  <si>
    <t>NA</t>
  </si>
  <si>
    <t>Time</t>
  </si>
  <si>
    <t>Sample Name</t>
  </si>
  <si>
    <t>Sampling Datetime</t>
  </si>
  <si>
    <t>224/223</t>
  </si>
  <si>
    <t>SERC-8-7-23-GW-1</t>
  </si>
  <si>
    <t>SERC-8-7-23-GW-2</t>
  </si>
  <si>
    <t>SERC-8-7-23-GW-3</t>
  </si>
  <si>
    <t>SERC-8-7-23-GW-4</t>
  </si>
  <si>
    <t>SERC-8-7-23-GW-5</t>
  </si>
  <si>
    <t>SERC-8-7-23-GW-6</t>
  </si>
  <si>
    <t>SERC-8-8-23-0530</t>
  </si>
  <si>
    <t>SERC-8-8-23-0630</t>
  </si>
  <si>
    <t>SERC-8-8-23-0730</t>
  </si>
  <si>
    <t>SERC-8-8-23-0830</t>
  </si>
  <si>
    <t>SERC-8-8-23-0930</t>
  </si>
  <si>
    <t>SERC-8-8-23-1030</t>
  </si>
  <si>
    <t>SERC-8-8-23-1130</t>
  </si>
  <si>
    <t>SERC-8-8-23-1230</t>
  </si>
  <si>
    <t>SERC-8-8-23-1330</t>
  </si>
  <si>
    <t>SERC-8-8-23-1430</t>
  </si>
  <si>
    <t>SERC-8-8-23-1530</t>
  </si>
  <si>
    <t>SERC-8-8-23-1630</t>
  </si>
  <si>
    <t>SERC-8-8-23-1730</t>
  </si>
  <si>
    <t>SERC-8-15-23-GW-1</t>
  </si>
  <si>
    <t>SERC-8-15-23-GW-2</t>
  </si>
  <si>
    <t>SERC-8-15-23-GW-3</t>
  </si>
  <si>
    <t>SERC-8-15-23-GW-4</t>
  </si>
  <si>
    <t>SERC-8-15-23-GW-5</t>
  </si>
  <si>
    <t>SERC-8-15-23-GW-6</t>
  </si>
  <si>
    <t>SERC-8-16-23-0530</t>
  </si>
  <si>
    <t>SERC-8-16-23-0630</t>
  </si>
  <si>
    <t>SERC-8-16-23-0730</t>
  </si>
  <si>
    <t>SERC-8-16-23-0830</t>
  </si>
  <si>
    <t>SERC-8-16-23-0930</t>
  </si>
  <si>
    <t>SERC-8-16-23-1030</t>
  </si>
  <si>
    <t>SERC-8-16-23-1130</t>
  </si>
  <si>
    <t>SERC-8-16-23-1230</t>
  </si>
  <si>
    <t>SERC-8-16-23-1330</t>
  </si>
  <si>
    <t>SERC-8-16-23-1430</t>
  </si>
  <si>
    <t>SERC-8-16-23-1530</t>
  </si>
  <si>
    <t>SERC-8-16-23-1630</t>
  </si>
  <si>
    <t>SERC-8-16-23-1730</t>
  </si>
  <si>
    <t>SERC-8-16-23-1100-GW-T1-NW5</t>
  </si>
  <si>
    <t>SERC-8-16-23-1200-GW-T1-NW1</t>
  </si>
  <si>
    <t>223Raex</t>
  </si>
  <si>
    <t>(dpm 100L-1)</t>
  </si>
  <si>
    <t>∆223Raex</t>
  </si>
  <si>
    <t>224Raex</t>
  </si>
  <si>
    <t>∆224Raex</t>
  </si>
  <si>
    <t>∆224/223</t>
  </si>
  <si>
    <t>Water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</si>
</sst>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2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v>Radon (Bq/m3)</c:v>
          </c:tx>
          <c:spPr>
            <a:ln w="19050" cap="rnd">
              <a:solidFill>
                <a:srgbClr val="33CC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CCCC"/>
              </a:solidFill>
              <a:ln w="9525">
                <a:solidFill>
                  <a:srgbClr val="33CCCC"/>
                </a:solidFill>
              </a:ln>
              <a:effectLst/>
            </c:spPr>
          </c:marker>
          <c:xVal>
            <c:numRef>
              <c:f>'Aug 8'!$A$2:$A$97</c:f>
              <c:numCache>
                <c:formatCode>m/d/yyyy\ h:mm</c:formatCode>
                <c:ptCount val="96"/>
                <c:pt idx="0" formatCode="m/d/yyyy">
                  <c:v>45146</c:v>
                </c:pt>
                <c:pt idx="1">
                  <c:v>45146.010416666664</c:v>
                </c:pt>
                <c:pt idx="2">
                  <c:v>45146.020833333336</c:v>
                </c:pt>
                <c:pt idx="3">
                  <c:v>45146.03125</c:v>
                </c:pt>
                <c:pt idx="4">
                  <c:v>45146.041666666664</c:v>
                </c:pt>
                <c:pt idx="5">
                  <c:v>45146.052083333336</c:v>
                </c:pt>
                <c:pt idx="6">
                  <c:v>45146.0625</c:v>
                </c:pt>
                <c:pt idx="7">
                  <c:v>45146.072916666664</c:v>
                </c:pt>
                <c:pt idx="8">
                  <c:v>45146.083333333336</c:v>
                </c:pt>
                <c:pt idx="9">
                  <c:v>45146.09375</c:v>
                </c:pt>
                <c:pt idx="10">
                  <c:v>45146.104166666664</c:v>
                </c:pt>
                <c:pt idx="11">
                  <c:v>45146.114583333336</c:v>
                </c:pt>
                <c:pt idx="12">
                  <c:v>45146.125</c:v>
                </c:pt>
                <c:pt idx="13">
                  <c:v>45146.135416666664</c:v>
                </c:pt>
                <c:pt idx="14">
                  <c:v>45146.145833333336</c:v>
                </c:pt>
                <c:pt idx="15">
                  <c:v>45146.15625</c:v>
                </c:pt>
                <c:pt idx="16">
                  <c:v>45146.166666666664</c:v>
                </c:pt>
                <c:pt idx="17">
                  <c:v>45146.177083333336</c:v>
                </c:pt>
                <c:pt idx="18">
                  <c:v>45146.1875</c:v>
                </c:pt>
                <c:pt idx="19">
                  <c:v>45146.197916666664</c:v>
                </c:pt>
                <c:pt idx="20">
                  <c:v>45146.208333333336</c:v>
                </c:pt>
                <c:pt idx="21">
                  <c:v>45146.21875</c:v>
                </c:pt>
                <c:pt idx="22">
                  <c:v>45146.229166666664</c:v>
                </c:pt>
                <c:pt idx="23">
                  <c:v>45146.239583333336</c:v>
                </c:pt>
                <c:pt idx="24">
                  <c:v>45146.25</c:v>
                </c:pt>
                <c:pt idx="25">
                  <c:v>45146.260416666664</c:v>
                </c:pt>
                <c:pt idx="26">
                  <c:v>45146.270833333336</c:v>
                </c:pt>
                <c:pt idx="27">
                  <c:v>45146.28125</c:v>
                </c:pt>
                <c:pt idx="28">
                  <c:v>45146.291666666664</c:v>
                </c:pt>
                <c:pt idx="29">
                  <c:v>45146.302083333336</c:v>
                </c:pt>
                <c:pt idx="30">
                  <c:v>45146.3125</c:v>
                </c:pt>
                <c:pt idx="31">
                  <c:v>45146.322916666664</c:v>
                </c:pt>
                <c:pt idx="32">
                  <c:v>45146.333333333336</c:v>
                </c:pt>
                <c:pt idx="33">
                  <c:v>45146.34375</c:v>
                </c:pt>
                <c:pt idx="34">
                  <c:v>45146.354166666664</c:v>
                </c:pt>
                <c:pt idx="35">
                  <c:v>45146.364583333336</c:v>
                </c:pt>
                <c:pt idx="36">
                  <c:v>45146.375</c:v>
                </c:pt>
                <c:pt idx="37">
                  <c:v>45146.385416666664</c:v>
                </c:pt>
                <c:pt idx="38">
                  <c:v>45146.395833333336</c:v>
                </c:pt>
                <c:pt idx="39">
                  <c:v>45146.40625</c:v>
                </c:pt>
                <c:pt idx="40">
                  <c:v>45146.416666666664</c:v>
                </c:pt>
                <c:pt idx="41">
                  <c:v>45146.427083333336</c:v>
                </c:pt>
                <c:pt idx="42">
                  <c:v>45146.4375</c:v>
                </c:pt>
                <c:pt idx="43">
                  <c:v>45146.447916666664</c:v>
                </c:pt>
                <c:pt idx="44">
                  <c:v>45146.458333333336</c:v>
                </c:pt>
                <c:pt idx="45">
                  <c:v>45146.46875</c:v>
                </c:pt>
                <c:pt idx="46">
                  <c:v>45146.479166666664</c:v>
                </c:pt>
                <c:pt idx="47">
                  <c:v>45146.489583333336</c:v>
                </c:pt>
                <c:pt idx="48">
                  <c:v>45146.5</c:v>
                </c:pt>
                <c:pt idx="49">
                  <c:v>45146.510416666664</c:v>
                </c:pt>
                <c:pt idx="50">
                  <c:v>45146.520833333336</c:v>
                </c:pt>
                <c:pt idx="51">
                  <c:v>45146.53125</c:v>
                </c:pt>
                <c:pt idx="52">
                  <c:v>45146.541666666664</c:v>
                </c:pt>
                <c:pt idx="53">
                  <c:v>45146.552083333336</c:v>
                </c:pt>
                <c:pt idx="54">
                  <c:v>45146.5625</c:v>
                </c:pt>
                <c:pt idx="55">
                  <c:v>45146.572916666664</c:v>
                </c:pt>
                <c:pt idx="56">
                  <c:v>45146.583333333336</c:v>
                </c:pt>
                <c:pt idx="57">
                  <c:v>45146.59375</c:v>
                </c:pt>
                <c:pt idx="58">
                  <c:v>45146.604166666664</c:v>
                </c:pt>
                <c:pt idx="59">
                  <c:v>45146.614583333336</c:v>
                </c:pt>
                <c:pt idx="60">
                  <c:v>45146.625</c:v>
                </c:pt>
                <c:pt idx="61">
                  <c:v>45146.635416666664</c:v>
                </c:pt>
                <c:pt idx="62">
                  <c:v>45146.645833333336</c:v>
                </c:pt>
                <c:pt idx="63">
                  <c:v>45146.65625</c:v>
                </c:pt>
                <c:pt idx="64">
                  <c:v>45146.666666666664</c:v>
                </c:pt>
                <c:pt idx="65">
                  <c:v>45146.677083333336</c:v>
                </c:pt>
                <c:pt idx="66">
                  <c:v>45146.6875</c:v>
                </c:pt>
                <c:pt idx="67">
                  <c:v>45146.697916666664</c:v>
                </c:pt>
                <c:pt idx="68">
                  <c:v>45146.708333333336</c:v>
                </c:pt>
                <c:pt idx="69">
                  <c:v>45146.71875</c:v>
                </c:pt>
                <c:pt idx="70">
                  <c:v>45146.729166666664</c:v>
                </c:pt>
                <c:pt idx="71">
                  <c:v>45146.739583333336</c:v>
                </c:pt>
                <c:pt idx="72">
                  <c:v>45146.75</c:v>
                </c:pt>
                <c:pt idx="73">
                  <c:v>45146.760416666664</c:v>
                </c:pt>
                <c:pt idx="74">
                  <c:v>45146.770833333336</c:v>
                </c:pt>
                <c:pt idx="75">
                  <c:v>45146.78125</c:v>
                </c:pt>
                <c:pt idx="76">
                  <c:v>45146.791666666664</c:v>
                </c:pt>
                <c:pt idx="77">
                  <c:v>45146.802083333336</c:v>
                </c:pt>
                <c:pt idx="78">
                  <c:v>45146.8125</c:v>
                </c:pt>
                <c:pt idx="79">
                  <c:v>45146.822916666664</c:v>
                </c:pt>
                <c:pt idx="80">
                  <c:v>45146.833333333336</c:v>
                </c:pt>
                <c:pt idx="81">
                  <c:v>45146.84375</c:v>
                </c:pt>
                <c:pt idx="82">
                  <c:v>45146.854166666664</c:v>
                </c:pt>
                <c:pt idx="83">
                  <c:v>45146.864583333336</c:v>
                </c:pt>
                <c:pt idx="84">
                  <c:v>45146.875</c:v>
                </c:pt>
                <c:pt idx="85">
                  <c:v>45146.885416666664</c:v>
                </c:pt>
                <c:pt idx="86">
                  <c:v>45146.895833333336</c:v>
                </c:pt>
                <c:pt idx="87">
                  <c:v>45146.90625</c:v>
                </c:pt>
                <c:pt idx="88">
                  <c:v>45146.916666666664</c:v>
                </c:pt>
                <c:pt idx="89">
                  <c:v>45146.927083333336</c:v>
                </c:pt>
                <c:pt idx="90">
                  <c:v>45146.9375</c:v>
                </c:pt>
                <c:pt idx="91">
                  <c:v>45146.947916666664</c:v>
                </c:pt>
                <c:pt idx="92">
                  <c:v>45146.958333333336</c:v>
                </c:pt>
                <c:pt idx="93">
                  <c:v>45146.96875</c:v>
                </c:pt>
                <c:pt idx="94">
                  <c:v>45146.979166666664</c:v>
                </c:pt>
                <c:pt idx="95">
                  <c:v>45146.989583333336</c:v>
                </c:pt>
              </c:numCache>
            </c:numRef>
          </c:xVal>
          <c:yVal>
            <c:numRef>
              <c:f>'Aug 8'!$H$2:$H$97</c:f>
              <c:numCache>
                <c:formatCode>General</c:formatCode>
                <c:ptCount val="96"/>
                <c:pt idx="0">
                  <c:v>47.5109180594254</c:v>
                </c:pt>
                <c:pt idx="1">
                  <c:v>54.233035652505599</c:v>
                </c:pt>
                <c:pt idx="2">
                  <c:v>52.254710703807703</c:v>
                </c:pt>
                <c:pt idx="3">
                  <c:v>72.366650257224194</c:v>
                </c:pt>
                <c:pt idx="4">
                  <c:v>50.822860380274001</c:v>
                </c:pt>
                <c:pt idx="5">
                  <c:v>57.864308579060101</c:v>
                </c:pt>
                <c:pt idx="6">
                  <c:v>53.707090019231103</c:v>
                </c:pt>
                <c:pt idx="7">
                  <c:v>51.816063131010601</c:v>
                </c:pt>
                <c:pt idx="8">
                  <c:v>40.824323170750702</c:v>
                </c:pt>
                <c:pt idx="9">
                  <c:v>41.0035258986372</c:v>
                </c:pt>
                <c:pt idx="10">
                  <c:v>34.391935090719599</c:v>
                </c:pt>
                <c:pt idx="11">
                  <c:v>46.3497307694238</c:v>
                </c:pt>
                <c:pt idx="12">
                  <c:v>32.635170387832197</c:v>
                </c:pt>
                <c:pt idx="13">
                  <c:v>62.4068816197572</c:v>
                </c:pt>
                <c:pt idx="14">
                  <c:v>37.614954968446</c:v>
                </c:pt>
                <c:pt idx="15">
                  <c:v>41.855203762609598</c:v>
                </c:pt>
                <c:pt idx="16">
                  <c:v>49.582279621184298</c:v>
                </c:pt>
                <c:pt idx="17">
                  <c:v>37.925684480137598</c:v>
                </c:pt>
                <c:pt idx="18">
                  <c:v>28.524695742186399</c:v>
                </c:pt>
                <c:pt idx="19">
                  <c:v>50.077669292858999</c:v>
                </c:pt>
                <c:pt idx="20">
                  <c:v>66.119774545259304</c:v>
                </c:pt>
                <c:pt idx="21">
                  <c:v>35.824352755990198</c:v>
                </c:pt>
                <c:pt idx="22">
                  <c:v>35.317314742554302</c:v>
                </c:pt>
                <c:pt idx="23">
                  <c:v>42.505087075139599</c:v>
                </c:pt>
                <c:pt idx="24">
                  <c:v>49.822859536248899</c:v>
                </c:pt>
                <c:pt idx="25">
                  <c:v>42.578488559577501</c:v>
                </c:pt>
                <c:pt idx="26">
                  <c:v>33.6074761369998</c:v>
                </c:pt>
                <c:pt idx="27">
                  <c:v>63.945839867520398</c:v>
                </c:pt>
                <c:pt idx="28">
                  <c:v>45.7105483779537</c:v>
                </c:pt>
                <c:pt idx="29">
                  <c:v>44.9282113283464</c:v>
                </c:pt>
                <c:pt idx="30">
                  <c:v>31.1594494901322</c:v>
                </c:pt>
                <c:pt idx="31">
                  <c:v>56.6212636426838</c:v>
                </c:pt>
                <c:pt idx="32">
                  <c:v>52.7723674754264</c:v>
                </c:pt>
                <c:pt idx="33">
                  <c:v>50.330217962716901</c:v>
                </c:pt>
                <c:pt idx="34">
                  <c:v>52.583950825092003</c:v>
                </c:pt>
                <c:pt idx="35">
                  <c:v>52.557350965750501</c:v>
                </c:pt>
                <c:pt idx="36">
                  <c:v>38.759024488344501</c:v>
                </c:pt>
                <c:pt idx="37">
                  <c:v>56.830872550733503</c:v>
                </c:pt>
                <c:pt idx="38">
                  <c:v>47.659558085613</c:v>
                </c:pt>
                <c:pt idx="39">
                  <c:v>36.3343537905481</c:v>
                </c:pt>
                <c:pt idx="40">
                  <c:v>49.696165865172098</c:v>
                </c:pt>
                <c:pt idx="41">
                  <c:v>42.588988151338</c:v>
                </c:pt>
                <c:pt idx="42">
                  <c:v>46.919637254893402</c:v>
                </c:pt>
                <c:pt idx="43">
                  <c:v>53.149512738079501</c:v>
                </c:pt>
                <c:pt idx="44">
                  <c:v>50.688399662811896</c:v>
                </c:pt>
                <c:pt idx="45">
                  <c:v>41.652576996891398</c:v>
                </c:pt>
                <c:pt idx="46">
                  <c:v>58.692872208165198</c:v>
                </c:pt>
                <c:pt idx="47">
                  <c:v>71.456110247672498</c:v>
                </c:pt>
                <c:pt idx="48">
                  <c:v>47.282056487932799</c:v>
                </c:pt>
                <c:pt idx="49">
                  <c:v>51.239270305286098</c:v>
                </c:pt>
                <c:pt idx="50">
                  <c:v>46.6053525109864</c:v>
                </c:pt>
                <c:pt idx="51">
                  <c:v>46.3809131808163</c:v>
                </c:pt>
                <c:pt idx="52">
                  <c:v>54.704131826571199</c:v>
                </c:pt>
                <c:pt idx="53">
                  <c:v>50.3052246979004</c:v>
                </c:pt>
                <c:pt idx="54">
                  <c:v>56.397458989218599</c:v>
                </c:pt>
                <c:pt idx="55">
                  <c:v>108.761345727193</c:v>
                </c:pt>
                <c:pt idx="56">
                  <c:v>94.510547256907003</c:v>
                </c:pt>
                <c:pt idx="57">
                  <c:v>96.635765062624102</c:v>
                </c:pt>
                <c:pt idx="58">
                  <c:v>79.740737094083102</c:v>
                </c:pt>
                <c:pt idx="59">
                  <c:v>89.961109372418804</c:v>
                </c:pt>
                <c:pt idx="60">
                  <c:v>113.611320792654</c:v>
                </c:pt>
                <c:pt idx="61">
                  <c:v>109.610772715457</c:v>
                </c:pt>
                <c:pt idx="62">
                  <c:v>152.224281815284</c:v>
                </c:pt>
                <c:pt idx="63">
                  <c:v>110.243113296058</c:v>
                </c:pt>
                <c:pt idx="64">
                  <c:v>114.16184796015099</c:v>
                </c:pt>
                <c:pt idx="65">
                  <c:v>131.76746139882499</c:v>
                </c:pt>
                <c:pt idx="66">
                  <c:v>117.436171570434</c:v>
                </c:pt>
                <c:pt idx="67">
                  <c:v>113.609321751889</c:v>
                </c:pt>
                <c:pt idx="68">
                  <c:v>133.204427904791</c:v>
                </c:pt>
                <c:pt idx="69">
                  <c:v>140.49134883011601</c:v>
                </c:pt>
                <c:pt idx="70">
                  <c:v>133.309828211629</c:v>
                </c:pt>
                <c:pt idx="71">
                  <c:v>110.666436977188</c:v>
                </c:pt>
                <c:pt idx="72">
                  <c:v>118.923408332996</c:v>
                </c:pt>
                <c:pt idx="73">
                  <c:v>125.43296824691301</c:v>
                </c:pt>
                <c:pt idx="74">
                  <c:v>102.26605372637501</c:v>
                </c:pt>
                <c:pt idx="75">
                  <c:v>95.808493915701206</c:v>
                </c:pt>
                <c:pt idx="76">
                  <c:v>139.83219745817601</c:v>
                </c:pt>
                <c:pt idx="77">
                  <c:v>129.44213133614301</c:v>
                </c:pt>
                <c:pt idx="78">
                  <c:v>116.744983635388</c:v>
                </c:pt>
                <c:pt idx="79">
                  <c:v>83.774007653160993</c:v>
                </c:pt>
                <c:pt idx="80">
                  <c:v>103.186895126202</c:v>
                </c:pt>
                <c:pt idx="81">
                  <c:v>129.43417005424499</c:v>
                </c:pt>
                <c:pt idx="82">
                  <c:v>120.47268028533</c:v>
                </c:pt>
                <c:pt idx="83">
                  <c:v>109.368654356026</c:v>
                </c:pt>
                <c:pt idx="84">
                  <c:v>119.51375748271801</c:v>
                </c:pt>
                <c:pt idx="85">
                  <c:v>107.479404684371</c:v>
                </c:pt>
                <c:pt idx="86">
                  <c:v>85.089441444667898</c:v>
                </c:pt>
                <c:pt idx="87">
                  <c:v>83.804320734899804</c:v>
                </c:pt>
                <c:pt idx="88">
                  <c:v>85.640102241444296</c:v>
                </c:pt>
                <c:pt idx="89">
                  <c:v>113.510500165389</c:v>
                </c:pt>
                <c:pt idx="90">
                  <c:v>97.921459592946107</c:v>
                </c:pt>
                <c:pt idx="91">
                  <c:v>104.04316091062999</c:v>
                </c:pt>
                <c:pt idx="92">
                  <c:v>99.768532716406995</c:v>
                </c:pt>
                <c:pt idx="93">
                  <c:v>110.092833329493</c:v>
                </c:pt>
                <c:pt idx="94">
                  <c:v>106.22542613642401</c:v>
                </c:pt>
                <c:pt idx="95">
                  <c:v>108.111910944901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25-4EC1-AD0D-654A9789B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855432"/>
        <c:axId val="499853992"/>
      </c:scatterChart>
      <c:scatterChart>
        <c:scatterStyle val="smoothMarker"/>
        <c:varyColors val="0"/>
        <c:ser>
          <c:idx val="0"/>
          <c:order val="0"/>
          <c:tx>
            <c:v>Water Depth (m)</c:v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'Aug 8'!$A$2:$A$193</c:f>
              <c:numCache>
                <c:formatCode>m/d/yyyy\ h:mm</c:formatCode>
                <c:ptCount val="192"/>
                <c:pt idx="0" formatCode="m/d/yyyy">
                  <c:v>45146</c:v>
                </c:pt>
                <c:pt idx="1">
                  <c:v>45146.010416666664</c:v>
                </c:pt>
                <c:pt idx="2">
                  <c:v>45146.020833333336</c:v>
                </c:pt>
                <c:pt idx="3">
                  <c:v>45146.03125</c:v>
                </c:pt>
                <c:pt idx="4">
                  <c:v>45146.041666666664</c:v>
                </c:pt>
                <c:pt idx="5">
                  <c:v>45146.052083333336</c:v>
                </c:pt>
                <c:pt idx="6">
                  <c:v>45146.0625</c:v>
                </c:pt>
                <c:pt idx="7">
                  <c:v>45146.072916666664</c:v>
                </c:pt>
                <c:pt idx="8">
                  <c:v>45146.083333333336</c:v>
                </c:pt>
                <c:pt idx="9">
                  <c:v>45146.09375</c:v>
                </c:pt>
                <c:pt idx="10">
                  <c:v>45146.104166666664</c:v>
                </c:pt>
                <c:pt idx="11">
                  <c:v>45146.114583333336</c:v>
                </c:pt>
                <c:pt idx="12">
                  <c:v>45146.125</c:v>
                </c:pt>
                <c:pt idx="13">
                  <c:v>45146.135416666664</c:v>
                </c:pt>
                <c:pt idx="14">
                  <c:v>45146.145833333336</c:v>
                </c:pt>
                <c:pt idx="15">
                  <c:v>45146.15625</c:v>
                </c:pt>
                <c:pt idx="16">
                  <c:v>45146.166666666664</c:v>
                </c:pt>
                <c:pt idx="17">
                  <c:v>45146.177083333336</c:v>
                </c:pt>
                <c:pt idx="18">
                  <c:v>45146.1875</c:v>
                </c:pt>
                <c:pt idx="19">
                  <c:v>45146.197916666664</c:v>
                </c:pt>
                <c:pt idx="20">
                  <c:v>45146.208333333336</c:v>
                </c:pt>
                <c:pt idx="21">
                  <c:v>45146.21875</c:v>
                </c:pt>
                <c:pt idx="22">
                  <c:v>45146.229166666664</c:v>
                </c:pt>
                <c:pt idx="23">
                  <c:v>45146.239583333336</c:v>
                </c:pt>
                <c:pt idx="24">
                  <c:v>45146.25</c:v>
                </c:pt>
                <c:pt idx="25">
                  <c:v>45146.260416666664</c:v>
                </c:pt>
                <c:pt idx="26">
                  <c:v>45146.270833333336</c:v>
                </c:pt>
                <c:pt idx="27">
                  <c:v>45146.28125</c:v>
                </c:pt>
                <c:pt idx="28">
                  <c:v>45146.291666666664</c:v>
                </c:pt>
                <c:pt idx="29">
                  <c:v>45146.302083333336</c:v>
                </c:pt>
                <c:pt idx="30">
                  <c:v>45146.3125</c:v>
                </c:pt>
                <c:pt idx="31">
                  <c:v>45146.322916666664</c:v>
                </c:pt>
                <c:pt idx="32">
                  <c:v>45146.333333333336</c:v>
                </c:pt>
                <c:pt idx="33">
                  <c:v>45146.34375</c:v>
                </c:pt>
                <c:pt idx="34">
                  <c:v>45146.354166666664</c:v>
                </c:pt>
                <c:pt idx="35">
                  <c:v>45146.364583333336</c:v>
                </c:pt>
                <c:pt idx="36">
                  <c:v>45146.375</c:v>
                </c:pt>
                <c:pt idx="37">
                  <c:v>45146.385416666664</c:v>
                </c:pt>
                <c:pt idx="38">
                  <c:v>45146.395833333336</c:v>
                </c:pt>
                <c:pt idx="39">
                  <c:v>45146.40625</c:v>
                </c:pt>
                <c:pt idx="40">
                  <c:v>45146.416666666664</c:v>
                </c:pt>
                <c:pt idx="41">
                  <c:v>45146.427083333336</c:v>
                </c:pt>
                <c:pt idx="42">
                  <c:v>45146.4375</c:v>
                </c:pt>
                <c:pt idx="43">
                  <c:v>45146.447916666664</c:v>
                </c:pt>
                <c:pt idx="44">
                  <c:v>45146.458333333336</c:v>
                </c:pt>
                <c:pt idx="45">
                  <c:v>45146.46875</c:v>
                </c:pt>
                <c:pt idx="46">
                  <c:v>45146.479166666664</c:v>
                </c:pt>
                <c:pt idx="47">
                  <c:v>45146.489583333336</c:v>
                </c:pt>
                <c:pt idx="48">
                  <c:v>45146.5</c:v>
                </c:pt>
                <c:pt idx="49">
                  <c:v>45146.510416666664</c:v>
                </c:pt>
                <c:pt idx="50">
                  <c:v>45146.520833333336</c:v>
                </c:pt>
                <c:pt idx="51">
                  <c:v>45146.53125</c:v>
                </c:pt>
                <c:pt idx="52">
                  <c:v>45146.541666666664</c:v>
                </c:pt>
                <c:pt idx="53">
                  <c:v>45146.552083333336</c:v>
                </c:pt>
                <c:pt idx="54">
                  <c:v>45146.5625</c:v>
                </c:pt>
                <c:pt idx="55">
                  <c:v>45146.572916666664</c:v>
                </c:pt>
                <c:pt idx="56">
                  <c:v>45146.583333333336</c:v>
                </c:pt>
                <c:pt idx="57">
                  <c:v>45146.59375</c:v>
                </c:pt>
                <c:pt idx="58">
                  <c:v>45146.604166666664</c:v>
                </c:pt>
                <c:pt idx="59">
                  <c:v>45146.614583333336</c:v>
                </c:pt>
                <c:pt idx="60">
                  <c:v>45146.625</c:v>
                </c:pt>
                <c:pt idx="61">
                  <c:v>45146.635416666664</c:v>
                </c:pt>
                <c:pt idx="62">
                  <c:v>45146.645833333336</c:v>
                </c:pt>
                <c:pt idx="63">
                  <c:v>45146.65625</c:v>
                </c:pt>
                <c:pt idx="64">
                  <c:v>45146.666666666664</c:v>
                </c:pt>
                <c:pt idx="65">
                  <c:v>45146.677083333336</c:v>
                </c:pt>
                <c:pt idx="66">
                  <c:v>45146.6875</c:v>
                </c:pt>
                <c:pt idx="67">
                  <c:v>45146.697916666664</c:v>
                </c:pt>
                <c:pt idx="68">
                  <c:v>45146.708333333336</c:v>
                </c:pt>
                <c:pt idx="69">
                  <c:v>45146.71875</c:v>
                </c:pt>
                <c:pt idx="70">
                  <c:v>45146.729166666664</c:v>
                </c:pt>
                <c:pt idx="71">
                  <c:v>45146.739583333336</c:v>
                </c:pt>
                <c:pt idx="72">
                  <c:v>45146.75</c:v>
                </c:pt>
                <c:pt idx="73">
                  <c:v>45146.760416666664</c:v>
                </c:pt>
                <c:pt idx="74">
                  <c:v>45146.770833333336</c:v>
                </c:pt>
                <c:pt idx="75">
                  <c:v>45146.78125</c:v>
                </c:pt>
                <c:pt idx="76">
                  <c:v>45146.791666666664</c:v>
                </c:pt>
                <c:pt idx="77">
                  <c:v>45146.802083333336</c:v>
                </c:pt>
                <c:pt idx="78">
                  <c:v>45146.8125</c:v>
                </c:pt>
                <c:pt idx="79">
                  <c:v>45146.822916666664</c:v>
                </c:pt>
                <c:pt idx="80">
                  <c:v>45146.833333333336</c:v>
                </c:pt>
                <c:pt idx="81">
                  <c:v>45146.84375</c:v>
                </c:pt>
                <c:pt idx="82">
                  <c:v>45146.854166666664</c:v>
                </c:pt>
                <c:pt idx="83">
                  <c:v>45146.864583333336</c:v>
                </c:pt>
                <c:pt idx="84">
                  <c:v>45146.875</c:v>
                </c:pt>
                <c:pt idx="85">
                  <c:v>45146.885416666664</c:v>
                </c:pt>
                <c:pt idx="86">
                  <c:v>45146.895833333336</c:v>
                </c:pt>
                <c:pt idx="87">
                  <c:v>45146.90625</c:v>
                </c:pt>
                <c:pt idx="88">
                  <c:v>45146.916666666664</c:v>
                </c:pt>
                <c:pt idx="89">
                  <c:v>45146.927083333336</c:v>
                </c:pt>
                <c:pt idx="90">
                  <c:v>45146.9375</c:v>
                </c:pt>
                <c:pt idx="91">
                  <c:v>45146.947916666664</c:v>
                </c:pt>
                <c:pt idx="92">
                  <c:v>45146.958333333336</c:v>
                </c:pt>
                <c:pt idx="93">
                  <c:v>45146.96875</c:v>
                </c:pt>
                <c:pt idx="94">
                  <c:v>45146.979166666664</c:v>
                </c:pt>
                <c:pt idx="95">
                  <c:v>45146.989583333336</c:v>
                </c:pt>
              </c:numCache>
            </c:numRef>
          </c:xVal>
          <c:yVal>
            <c:numRef>
              <c:f>'Aug 8'!$C$2:$C$193</c:f>
              <c:numCache>
                <c:formatCode>General</c:formatCode>
                <c:ptCount val="192"/>
                <c:pt idx="0">
                  <c:v>0.82366666666666699</c:v>
                </c:pt>
                <c:pt idx="1">
                  <c:v>0.82550000000000001</c:v>
                </c:pt>
                <c:pt idx="2">
                  <c:v>0.82899999999999996</c:v>
                </c:pt>
                <c:pt idx="3">
                  <c:v>0.78500000000000003</c:v>
                </c:pt>
                <c:pt idx="4">
                  <c:v>0.76100000000000001</c:v>
                </c:pt>
                <c:pt idx="5">
                  <c:v>0.76300000000000001</c:v>
                </c:pt>
                <c:pt idx="6">
                  <c:v>0.76466666666666705</c:v>
                </c:pt>
                <c:pt idx="7">
                  <c:v>0.76749999999999996</c:v>
                </c:pt>
                <c:pt idx="8">
                  <c:v>0.77466666666666695</c:v>
                </c:pt>
                <c:pt idx="9">
                  <c:v>0.77400000000000002</c:v>
                </c:pt>
                <c:pt idx="10">
                  <c:v>0.72899999999999998</c:v>
                </c:pt>
                <c:pt idx="11">
                  <c:v>0.69350000000000001</c:v>
                </c:pt>
                <c:pt idx="12">
                  <c:v>0.69766666666666699</c:v>
                </c:pt>
                <c:pt idx="13">
                  <c:v>0.7</c:v>
                </c:pt>
                <c:pt idx="14">
                  <c:v>0.71133333333333304</c:v>
                </c:pt>
                <c:pt idx="15">
                  <c:v>0.72299999999999998</c:v>
                </c:pt>
                <c:pt idx="16">
                  <c:v>0.71</c:v>
                </c:pt>
                <c:pt idx="17">
                  <c:v>0.6885</c:v>
                </c:pt>
                <c:pt idx="18">
                  <c:v>0.67700000000000005</c:v>
                </c:pt>
                <c:pt idx="19">
                  <c:v>0.67849999999999999</c:v>
                </c:pt>
                <c:pt idx="20">
                  <c:v>0.7</c:v>
                </c:pt>
                <c:pt idx="21">
                  <c:v>0.72</c:v>
                </c:pt>
                <c:pt idx="22">
                  <c:v>0.73099999999999998</c:v>
                </c:pt>
                <c:pt idx="23">
                  <c:v>0.74099999999999999</c:v>
                </c:pt>
                <c:pt idx="24">
                  <c:v>0.752</c:v>
                </c:pt>
                <c:pt idx="25">
                  <c:v>0.76200000000000001</c:v>
                </c:pt>
                <c:pt idx="26">
                  <c:v>0.76800000000000002</c:v>
                </c:pt>
                <c:pt idx="27">
                  <c:v>0.78800000000000003</c:v>
                </c:pt>
                <c:pt idx="28">
                  <c:v>0.81266666666666698</c:v>
                </c:pt>
                <c:pt idx="29">
                  <c:v>0.82050000000000001</c:v>
                </c:pt>
                <c:pt idx="30">
                  <c:v>0.81766666666666699</c:v>
                </c:pt>
                <c:pt idx="31">
                  <c:v>0.80500000000000005</c:v>
                </c:pt>
                <c:pt idx="32">
                  <c:v>0.78566666666666696</c:v>
                </c:pt>
                <c:pt idx="33">
                  <c:v>0.78500000000000003</c:v>
                </c:pt>
                <c:pt idx="34">
                  <c:v>0.78466666666666696</c:v>
                </c:pt>
                <c:pt idx="35">
                  <c:v>0.79100000000000004</c:v>
                </c:pt>
                <c:pt idx="36">
                  <c:v>0.788333333333333</c:v>
                </c:pt>
                <c:pt idx="37">
                  <c:v>0.75800000000000001</c:v>
                </c:pt>
                <c:pt idx="38">
                  <c:v>0.72166666666666701</c:v>
                </c:pt>
                <c:pt idx="39">
                  <c:v>0.70699999999999996</c:v>
                </c:pt>
                <c:pt idx="40">
                  <c:v>0.69499999999999995</c:v>
                </c:pt>
                <c:pt idx="41">
                  <c:v>0.6865</c:v>
                </c:pt>
                <c:pt idx="42">
                  <c:v>0.45133333333333298</c:v>
                </c:pt>
                <c:pt idx="43">
                  <c:v>0.65949999999999998</c:v>
                </c:pt>
                <c:pt idx="44">
                  <c:v>0.63900000000000001</c:v>
                </c:pt>
                <c:pt idx="45">
                  <c:v>0.60199999999999998</c:v>
                </c:pt>
                <c:pt idx="46">
                  <c:v>0.57233333333333303</c:v>
                </c:pt>
                <c:pt idx="47">
                  <c:v>0.53849999999999998</c:v>
                </c:pt>
                <c:pt idx="48">
                  <c:v>0.51666666666666705</c:v>
                </c:pt>
                <c:pt idx="49">
                  <c:v>0.5</c:v>
                </c:pt>
                <c:pt idx="50">
                  <c:v>0.458666666666667</c:v>
                </c:pt>
                <c:pt idx="51">
                  <c:v>0.42</c:v>
                </c:pt>
                <c:pt idx="52">
                  <c:v>0.37866666666666698</c:v>
                </c:pt>
                <c:pt idx="53">
                  <c:v>0.36349999999999999</c:v>
                </c:pt>
                <c:pt idx="54">
                  <c:v>0.34366666666666701</c:v>
                </c:pt>
                <c:pt idx="55">
                  <c:v>0.30349999999999999</c:v>
                </c:pt>
                <c:pt idx="56">
                  <c:v>0.28299999999999997</c:v>
                </c:pt>
                <c:pt idx="57">
                  <c:v>0.26450000000000001</c:v>
                </c:pt>
                <c:pt idx="58">
                  <c:v>0.23200000000000001</c:v>
                </c:pt>
                <c:pt idx="59">
                  <c:v>0.2185</c:v>
                </c:pt>
                <c:pt idx="60">
                  <c:v>0.22600000000000001</c:v>
                </c:pt>
                <c:pt idx="61">
                  <c:v>0.22</c:v>
                </c:pt>
                <c:pt idx="62">
                  <c:v>0.224333333333333</c:v>
                </c:pt>
                <c:pt idx="63">
                  <c:v>0.2225</c:v>
                </c:pt>
                <c:pt idx="64">
                  <c:v>0.231333333333333</c:v>
                </c:pt>
                <c:pt idx="65">
                  <c:v>0.23100000000000001</c:v>
                </c:pt>
                <c:pt idx="66">
                  <c:v>0.24666666666666701</c:v>
                </c:pt>
                <c:pt idx="67">
                  <c:v>0.25950000000000001</c:v>
                </c:pt>
                <c:pt idx="68">
                  <c:v>0.26500000000000001</c:v>
                </c:pt>
                <c:pt idx="69">
                  <c:v>0.28499999999999998</c:v>
                </c:pt>
                <c:pt idx="70">
                  <c:v>0.31133333333333302</c:v>
                </c:pt>
                <c:pt idx="71">
                  <c:v>0.32850000000000001</c:v>
                </c:pt>
                <c:pt idx="72">
                  <c:v>0.352333333333333</c:v>
                </c:pt>
                <c:pt idx="73">
                  <c:v>0.38250000000000001</c:v>
                </c:pt>
                <c:pt idx="74">
                  <c:v>0.41166666666666701</c:v>
                </c:pt>
                <c:pt idx="75">
                  <c:v>0.43049999999999999</c:v>
                </c:pt>
                <c:pt idx="76">
                  <c:v>0.45166666666666699</c:v>
                </c:pt>
                <c:pt idx="77">
                  <c:v>0.46850000000000003</c:v>
                </c:pt>
                <c:pt idx="78">
                  <c:v>0.49466666666666698</c:v>
                </c:pt>
                <c:pt idx="79">
                  <c:v>0.52</c:v>
                </c:pt>
                <c:pt idx="80">
                  <c:v>0.55300000000000005</c:v>
                </c:pt>
                <c:pt idx="81">
                  <c:v>0.57950000000000002</c:v>
                </c:pt>
                <c:pt idx="82">
                  <c:v>0.59966666666666701</c:v>
                </c:pt>
                <c:pt idx="83">
                  <c:v>0.61050000000000004</c:v>
                </c:pt>
                <c:pt idx="84">
                  <c:v>0.61633333333333296</c:v>
                </c:pt>
                <c:pt idx="85">
                  <c:v>0.61550000000000005</c:v>
                </c:pt>
                <c:pt idx="86">
                  <c:v>0.61599999999999999</c:v>
                </c:pt>
                <c:pt idx="87">
                  <c:v>0.625</c:v>
                </c:pt>
                <c:pt idx="88">
                  <c:v>0.64066666666666705</c:v>
                </c:pt>
                <c:pt idx="89">
                  <c:v>0.63200000000000001</c:v>
                </c:pt>
                <c:pt idx="90">
                  <c:v>0.62933333333333297</c:v>
                </c:pt>
                <c:pt idx="91">
                  <c:v>0.63100000000000001</c:v>
                </c:pt>
                <c:pt idx="92">
                  <c:v>0.63166666666666704</c:v>
                </c:pt>
                <c:pt idx="93">
                  <c:v>0.63</c:v>
                </c:pt>
                <c:pt idx="94">
                  <c:v>0.628</c:v>
                </c:pt>
                <c:pt idx="95">
                  <c:v>0.62649999999999995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25-4EC1-AD0D-654A9789B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676752"/>
        <c:axId val="493182464"/>
      </c:scatterChart>
      <c:valAx>
        <c:axId val="49985543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9853992"/>
        <c:crosses val="autoZero"/>
        <c:crossBetween val="midCat"/>
      </c:valAx>
      <c:valAx>
        <c:axId val="499853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Radon (Bq/m3)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9855432"/>
        <c:crosses val="autoZero"/>
        <c:crossBetween val="midCat"/>
      </c:valAx>
      <c:valAx>
        <c:axId val="4931824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Water Depth (m)</a:t>
                </a:r>
              </a:p>
            </c:rich>
          </c:tx>
          <c:layout>
            <c:manualLayout>
              <c:xMode val="edge"/>
              <c:yMode val="edge"/>
              <c:x val="0.95781638816060954"/>
              <c:y val="0.38236836328196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1676752"/>
        <c:crosses val="max"/>
        <c:crossBetween val="midCat"/>
      </c:valAx>
      <c:valAx>
        <c:axId val="7516767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93182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v>Radon (Bq/m3)</c:v>
          </c:tx>
          <c:spPr>
            <a:ln w="19050" cap="rnd">
              <a:solidFill>
                <a:srgbClr val="33CC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CCCC"/>
              </a:solidFill>
              <a:ln w="9525">
                <a:solidFill>
                  <a:srgbClr val="33CCCC"/>
                </a:solidFill>
              </a:ln>
              <a:effectLst/>
            </c:spPr>
          </c:marker>
          <c:xVal>
            <c:numRef>
              <c:f>'Aug 8'!$A$2:$A$97</c:f>
              <c:numCache>
                <c:formatCode>m/d/yyyy\ h:mm</c:formatCode>
                <c:ptCount val="96"/>
                <c:pt idx="0" formatCode="m/d/yyyy">
                  <c:v>45146</c:v>
                </c:pt>
                <c:pt idx="1">
                  <c:v>45146.010416666664</c:v>
                </c:pt>
                <c:pt idx="2">
                  <c:v>45146.020833333336</c:v>
                </c:pt>
                <c:pt idx="3">
                  <c:v>45146.03125</c:v>
                </c:pt>
                <c:pt idx="4">
                  <c:v>45146.041666666664</c:v>
                </c:pt>
                <c:pt idx="5">
                  <c:v>45146.052083333336</c:v>
                </c:pt>
                <c:pt idx="6">
                  <c:v>45146.0625</c:v>
                </c:pt>
                <c:pt idx="7">
                  <c:v>45146.072916666664</c:v>
                </c:pt>
                <c:pt idx="8">
                  <c:v>45146.083333333336</c:v>
                </c:pt>
                <c:pt idx="9">
                  <c:v>45146.09375</c:v>
                </c:pt>
                <c:pt idx="10">
                  <c:v>45146.104166666664</c:v>
                </c:pt>
                <c:pt idx="11">
                  <c:v>45146.114583333336</c:v>
                </c:pt>
                <c:pt idx="12">
                  <c:v>45146.125</c:v>
                </c:pt>
                <c:pt idx="13">
                  <c:v>45146.135416666664</c:v>
                </c:pt>
                <c:pt idx="14">
                  <c:v>45146.145833333336</c:v>
                </c:pt>
                <c:pt idx="15">
                  <c:v>45146.15625</c:v>
                </c:pt>
                <c:pt idx="16">
                  <c:v>45146.166666666664</c:v>
                </c:pt>
                <c:pt idx="17">
                  <c:v>45146.177083333336</c:v>
                </c:pt>
                <c:pt idx="18">
                  <c:v>45146.1875</c:v>
                </c:pt>
                <c:pt idx="19">
                  <c:v>45146.197916666664</c:v>
                </c:pt>
                <c:pt idx="20">
                  <c:v>45146.208333333336</c:v>
                </c:pt>
                <c:pt idx="21">
                  <c:v>45146.21875</c:v>
                </c:pt>
                <c:pt idx="22">
                  <c:v>45146.229166666664</c:v>
                </c:pt>
                <c:pt idx="23">
                  <c:v>45146.239583333336</c:v>
                </c:pt>
                <c:pt idx="24">
                  <c:v>45146.25</c:v>
                </c:pt>
                <c:pt idx="25">
                  <c:v>45146.260416666664</c:v>
                </c:pt>
                <c:pt idx="26">
                  <c:v>45146.270833333336</c:v>
                </c:pt>
                <c:pt idx="27">
                  <c:v>45146.28125</c:v>
                </c:pt>
                <c:pt idx="28">
                  <c:v>45146.291666666664</c:v>
                </c:pt>
                <c:pt idx="29">
                  <c:v>45146.302083333336</c:v>
                </c:pt>
                <c:pt idx="30">
                  <c:v>45146.3125</c:v>
                </c:pt>
                <c:pt idx="31">
                  <c:v>45146.322916666664</c:v>
                </c:pt>
                <c:pt idx="32">
                  <c:v>45146.333333333336</c:v>
                </c:pt>
                <c:pt idx="33">
                  <c:v>45146.34375</c:v>
                </c:pt>
                <c:pt idx="34">
                  <c:v>45146.354166666664</c:v>
                </c:pt>
                <c:pt idx="35">
                  <c:v>45146.364583333336</c:v>
                </c:pt>
                <c:pt idx="36">
                  <c:v>45146.375</c:v>
                </c:pt>
                <c:pt idx="37">
                  <c:v>45146.385416666664</c:v>
                </c:pt>
                <c:pt idx="38">
                  <c:v>45146.395833333336</c:v>
                </c:pt>
                <c:pt idx="39">
                  <c:v>45146.40625</c:v>
                </c:pt>
                <c:pt idx="40">
                  <c:v>45146.416666666664</c:v>
                </c:pt>
                <c:pt idx="41">
                  <c:v>45146.427083333336</c:v>
                </c:pt>
                <c:pt idx="42">
                  <c:v>45146.4375</c:v>
                </c:pt>
                <c:pt idx="43">
                  <c:v>45146.447916666664</c:v>
                </c:pt>
                <c:pt idx="44">
                  <c:v>45146.458333333336</c:v>
                </c:pt>
                <c:pt idx="45">
                  <c:v>45146.46875</c:v>
                </c:pt>
                <c:pt idx="46">
                  <c:v>45146.479166666664</c:v>
                </c:pt>
                <c:pt idx="47">
                  <c:v>45146.489583333336</c:v>
                </c:pt>
                <c:pt idx="48">
                  <c:v>45146.5</c:v>
                </c:pt>
                <c:pt idx="49">
                  <c:v>45146.510416666664</c:v>
                </c:pt>
                <c:pt idx="50">
                  <c:v>45146.520833333336</c:v>
                </c:pt>
                <c:pt idx="51">
                  <c:v>45146.53125</c:v>
                </c:pt>
                <c:pt idx="52">
                  <c:v>45146.541666666664</c:v>
                </c:pt>
                <c:pt idx="53">
                  <c:v>45146.552083333336</c:v>
                </c:pt>
                <c:pt idx="54">
                  <c:v>45146.5625</c:v>
                </c:pt>
                <c:pt idx="55">
                  <c:v>45146.572916666664</c:v>
                </c:pt>
                <c:pt idx="56">
                  <c:v>45146.583333333336</c:v>
                </c:pt>
                <c:pt idx="57">
                  <c:v>45146.59375</c:v>
                </c:pt>
                <c:pt idx="58">
                  <c:v>45146.604166666664</c:v>
                </c:pt>
                <c:pt idx="59">
                  <c:v>45146.614583333336</c:v>
                </c:pt>
                <c:pt idx="60">
                  <c:v>45146.625</c:v>
                </c:pt>
                <c:pt idx="61">
                  <c:v>45146.635416666664</c:v>
                </c:pt>
                <c:pt idx="62">
                  <c:v>45146.645833333336</c:v>
                </c:pt>
                <c:pt idx="63">
                  <c:v>45146.65625</c:v>
                </c:pt>
                <c:pt idx="64">
                  <c:v>45146.666666666664</c:v>
                </c:pt>
                <c:pt idx="65">
                  <c:v>45146.677083333336</c:v>
                </c:pt>
                <c:pt idx="66">
                  <c:v>45146.6875</c:v>
                </c:pt>
                <c:pt idx="67">
                  <c:v>45146.697916666664</c:v>
                </c:pt>
                <c:pt idx="68">
                  <c:v>45146.708333333336</c:v>
                </c:pt>
                <c:pt idx="69">
                  <c:v>45146.71875</c:v>
                </c:pt>
                <c:pt idx="70">
                  <c:v>45146.729166666664</c:v>
                </c:pt>
                <c:pt idx="71">
                  <c:v>45146.739583333336</c:v>
                </c:pt>
                <c:pt idx="72">
                  <c:v>45146.75</c:v>
                </c:pt>
                <c:pt idx="73">
                  <c:v>45146.760416666664</c:v>
                </c:pt>
                <c:pt idx="74">
                  <c:v>45146.770833333336</c:v>
                </c:pt>
                <c:pt idx="75">
                  <c:v>45146.78125</c:v>
                </c:pt>
                <c:pt idx="76">
                  <c:v>45146.791666666664</c:v>
                </c:pt>
                <c:pt idx="77">
                  <c:v>45146.802083333336</c:v>
                </c:pt>
                <c:pt idx="78">
                  <c:v>45146.8125</c:v>
                </c:pt>
                <c:pt idx="79">
                  <c:v>45146.822916666664</c:v>
                </c:pt>
                <c:pt idx="80">
                  <c:v>45146.833333333336</c:v>
                </c:pt>
                <c:pt idx="81">
                  <c:v>45146.84375</c:v>
                </c:pt>
                <c:pt idx="82">
                  <c:v>45146.854166666664</c:v>
                </c:pt>
                <c:pt idx="83">
                  <c:v>45146.864583333336</c:v>
                </c:pt>
                <c:pt idx="84">
                  <c:v>45146.875</c:v>
                </c:pt>
                <c:pt idx="85">
                  <c:v>45146.885416666664</c:v>
                </c:pt>
                <c:pt idx="86">
                  <c:v>45146.895833333336</c:v>
                </c:pt>
                <c:pt idx="87">
                  <c:v>45146.90625</c:v>
                </c:pt>
                <c:pt idx="88">
                  <c:v>45146.916666666664</c:v>
                </c:pt>
                <c:pt idx="89">
                  <c:v>45146.927083333336</c:v>
                </c:pt>
                <c:pt idx="90">
                  <c:v>45146.9375</c:v>
                </c:pt>
                <c:pt idx="91">
                  <c:v>45146.947916666664</c:v>
                </c:pt>
                <c:pt idx="92">
                  <c:v>45146.958333333336</c:v>
                </c:pt>
                <c:pt idx="93">
                  <c:v>45146.96875</c:v>
                </c:pt>
                <c:pt idx="94">
                  <c:v>45146.979166666664</c:v>
                </c:pt>
                <c:pt idx="95">
                  <c:v>45146.989583333336</c:v>
                </c:pt>
              </c:numCache>
            </c:numRef>
          </c:xVal>
          <c:yVal>
            <c:numRef>
              <c:f>'Aug 8'!$H$2:$H$97</c:f>
              <c:numCache>
                <c:formatCode>General</c:formatCode>
                <c:ptCount val="96"/>
                <c:pt idx="0">
                  <c:v>47.5109180594254</c:v>
                </c:pt>
                <c:pt idx="1">
                  <c:v>54.233035652505599</c:v>
                </c:pt>
                <c:pt idx="2">
                  <c:v>52.254710703807703</c:v>
                </c:pt>
                <c:pt idx="3">
                  <c:v>72.366650257224194</c:v>
                </c:pt>
                <c:pt idx="4">
                  <c:v>50.822860380274001</c:v>
                </c:pt>
                <c:pt idx="5">
                  <c:v>57.864308579060101</c:v>
                </c:pt>
                <c:pt idx="6">
                  <c:v>53.707090019231103</c:v>
                </c:pt>
                <c:pt idx="7">
                  <c:v>51.816063131010601</c:v>
                </c:pt>
                <c:pt idx="8">
                  <c:v>40.824323170750702</c:v>
                </c:pt>
                <c:pt idx="9">
                  <c:v>41.0035258986372</c:v>
                </c:pt>
                <c:pt idx="10">
                  <c:v>34.391935090719599</c:v>
                </c:pt>
                <c:pt idx="11">
                  <c:v>46.3497307694238</c:v>
                </c:pt>
                <c:pt idx="12">
                  <c:v>32.635170387832197</c:v>
                </c:pt>
                <c:pt idx="13">
                  <c:v>62.4068816197572</c:v>
                </c:pt>
                <c:pt idx="14">
                  <c:v>37.614954968446</c:v>
                </c:pt>
                <c:pt idx="15">
                  <c:v>41.855203762609598</c:v>
                </c:pt>
                <c:pt idx="16">
                  <c:v>49.582279621184298</c:v>
                </c:pt>
                <c:pt idx="17">
                  <c:v>37.925684480137598</c:v>
                </c:pt>
                <c:pt idx="18">
                  <c:v>28.524695742186399</c:v>
                </c:pt>
                <c:pt idx="19">
                  <c:v>50.077669292858999</c:v>
                </c:pt>
                <c:pt idx="20">
                  <c:v>66.119774545259304</c:v>
                </c:pt>
                <c:pt idx="21">
                  <c:v>35.824352755990198</c:v>
                </c:pt>
                <c:pt idx="22">
                  <c:v>35.317314742554302</c:v>
                </c:pt>
                <c:pt idx="23">
                  <c:v>42.505087075139599</c:v>
                </c:pt>
                <c:pt idx="24">
                  <c:v>49.822859536248899</c:v>
                </c:pt>
                <c:pt idx="25">
                  <c:v>42.578488559577501</c:v>
                </c:pt>
                <c:pt idx="26">
                  <c:v>33.6074761369998</c:v>
                </c:pt>
                <c:pt idx="27">
                  <c:v>63.945839867520398</c:v>
                </c:pt>
                <c:pt idx="28">
                  <c:v>45.7105483779537</c:v>
                </c:pt>
                <c:pt idx="29">
                  <c:v>44.9282113283464</c:v>
                </c:pt>
                <c:pt idx="30">
                  <c:v>31.1594494901322</c:v>
                </c:pt>
                <c:pt idx="31">
                  <c:v>56.6212636426838</c:v>
                </c:pt>
                <c:pt idx="32">
                  <c:v>52.7723674754264</c:v>
                </c:pt>
                <c:pt idx="33">
                  <c:v>50.330217962716901</c:v>
                </c:pt>
                <c:pt idx="34">
                  <c:v>52.583950825092003</c:v>
                </c:pt>
                <c:pt idx="35">
                  <c:v>52.557350965750501</c:v>
                </c:pt>
                <c:pt idx="36">
                  <c:v>38.759024488344501</c:v>
                </c:pt>
                <c:pt idx="37">
                  <c:v>56.830872550733503</c:v>
                </c:pt>
                <c:pt idx="38">
                  <c:v>47.659558085613</c:v>
                </c:pt>
                <c:pt idx="39">
                  <c:v>36.3343537905481</c:v>
                </c:pt>
                <c:pt idx="40">
                  <c:v>49.696165865172098</c:v>
                </c:pt>
                <c:pt idx="41">
                  <c:v>42.588988151338</c:v>
                </c:pt>
                <c:pt idx="42">
                  <c:v>46.919637254893402</c:v>
                </c:pt>
                <c:pt idx="43">
                  <c:v>53.149512738079501</c:v>
                </c:pt>
                <c:pt idx="44">
                  <c:v>50.688399662811896</c:v>
                </c:pt>
                <c:pt idx="45">
                  <c:v>41.652576996891398</c:v>
                </c:pt>
                <c:pt idx="46">
                  <c:v>58.692872208165198</c:v>
                </c:pt>
                <c:pt idx="47">
                  <c:v>71.456110247672498</c:v>
                </c:pt>
                <c:pt idx="48">
                  <c:v>47.282056487932799</c:v>
                </c:pt>
                <c:pt idx="49">
                  <c:v>51.239270305286098</c:v>
                </c:pt>
                <c:pt idx="50">
                  <c:v>46.6053525109864</c:v>
                </c:pt>
                <c:pt idx="51">
                  <c:v>46.3809131808163</c:v>
                </c:pt>
                <c:pt idx="52">
                  <c:v>54.704131826571199</c:v>
                </c:pt>
                <c:pt idx="53">
                  <c:v>50.3052246979004</c:v>
                </c:pt>
                <c:pt idx="54">
                  <c:v>56.397458989218599</c:v>
                </c:pt>
                <c:pt idx="55">
                  <c:v>108.761345727193</c:v>
                </c:pt>
                <c:pt idx="56">
                  <c:v>94.510547256907003</c:v>
                </c:pt>
                <c:pt idx="57">
                  <c:v>96.635765062624102</c:v>
                </c:pt>
                <c:pt idx="58">
                  <c:v>79.740737094083102</c:v>
                </c:pt>
                <c:pt idx="59">
                  <c:v>89.961109372418804</c:v>
                </c:pt>
                <c:pt idx="60">
                  <c:v>113.611320792654</c:v>
                </c:pt>
                <c:pt idx="61">
                  <c:v>109.610772715457</c:v>
                </c:pt>
                <c:pt idx="62">
                  <c:v>152.224281815284</c:v>
                </c:pt>
                <c:pt idx="63">
                  <c:v>110.243113296058</c:v>
                </c:pt>
                <c:pt idx="64">
                  <c:v>114.16184796015099</c:v>
                </c:pt>
                <c:pt idx="65">
                  <c:v>131.76746139882499</c:v>
                </c:pt>
                <c:pt idx="66">
                  <c:v>117.436171570434</c:v>
                </c:pt>
                <c:pt idx="67">
                  <c:v>113.609321751889</c:v>
                </c:pt>
                <c:pt idx="68">
                  <c:v>133.204427904791</c:v>
                </c:pt>
                <c:pt idx="69">
                  <c:v>140.49134883011601</c:v>
                </c:pt>
                <c:pt idx="70">
                  <c:v>133.309828211629</c:v>
                </c:pt>
                <c:pt idx="71">
                  <c:v>110.666436977188</c:v>
                </c:pt>
                <c:pt idx="72">
                  <c:v>118.923408332996</c:v>
                </c:pt>
                <c:pt idx="73">
                  <c:v>125.43296824691301</c:v>
                </c:pt>
                <c:pt idx="74">
                  <c:v>102.26605372637501</c:v>
                </c:pt>
                <c:pt idx="75">
                  <c:v>95.808493915701206</c:v>
                </c:pt>
                <c:pt idx="76">
                  <c:v>139.83219745817601</c:v>
                </c:pt>
                <c:pt idx="77">
                  <c:v>129.44213133614301</c:v>
                </c:pt>
                <c:pt idx="78">
                  <c:v>116.744983635388</c:v>
                </c:pt>
                <c:pt idx="79">
                  <c:v>83.774007653160993</c:v>
                </c:pt>
                <c:pt idx="80">
                  <c:v>103.186895126202</c:v>
                </c:pt>
                <c:pt idx="81">
                  <c:v>129.43417005424499</c:v>
                </c:pt>
                <c:pt idx="82">
                  <c:v>120.47268028533</c:v>
                </c:pt>
                <c:pt idx="83">
                  <c:v>109.368654356026</c:v>
                </c:pt>
                <c:pt idx="84">
                  <c:v>119.51375748271801</c:v>
                </c:pt>
                <c:pt idx="85">
                  <c:v>107.479404684371</c:v>
                </c:pt>
                <c:pt idx="86">
                  <c:v>85.089441444667898</c:v>
                </c:pt>
                <c:pt idx="87">
                  <c:v>83.804320734899804</c:v>
                </c:pt>
                <c:pt idx="88">
                  <c:v>85.640102241444296</c:v>
                </c:pt>
                <c:pt idx="89">
                  <c:v>113.510500165389</c:v>
                </c:pt>
                <c:pt idx="90">
                  <c:v>97.921459592946107</c:v>
                </c:pt>
                <c:pt idx="91">
                  <c:v>104.04316091062999</c:v>
                </c:pt>
                <c:pt idx="92">
                  <c:v>99.768532716406995</c:v>
                </c:pt>
                <c:pt idx="93">
                  <c:v>110.092833329493</c:v>
                </c:pt>
                <c:pt idx="94">
                  <c:v>106.22542613642401</c:v>
                </c:pt>
                <c:pt idx="95">
                  <c:v>108.111910944901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99-4F0E-9EFA-EF18556A2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855432"/>
        <c:axId val="499853992"/>
      </c:scatterChart>
      <c:scatterChart>
        <c:scatterStyle val="smoothMarker"/>
        <c:varyColors val="0"/>
        <c:ser>
          <c:idx val="0"/>
          <c:order val="0"/>
          <c:tx>
            <c:v>Methane (nM)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'Aug 8'!$A$2:$A$193</c:f>
              <c:numCache>
                <c:formatCode>m/d/yyyy\ h:mm</c:formatCode>
                <c:ptCount val="192"/>
                <c:pt idx="0" formatCode="m/d/yyyy">
                  <c:v>45146</c:v>
                </c:pt>
                <c:pt idx="1">
                  <c:v>45146.010416666664</c:v>
                </c:pt>
                <c:pt idx="2">
                  <c:v>45146.020833333336</c:v>
                </c:pt>
                <c:pt idx="3">
                  <c:v>45146.03125</c:v>
                </c:pt>
                <c:pt idx="4">
                  <c:v>45146.041666666664</c:v>
                </c:pt>
                <c:pt idx="5">
                  <c:v>45146.052083333336</c:v>
                </c:pt>
                <c:pt idx="6">
                  <c:v>45146.0625</c:v>
                </c:pt>
                <c:pt idx="7">
                  <c:v>45146.072916666664</c:v>
                </c:pt>
                <c:pt idx="8">
                  <c:v>45146.083333333336</c:v>
                </c:pt>
                <c:pt idx="9">
                  <c:v>45146.09375</c:v>
                </c:pt>
                <c:pt idx="10">
                  <c:v>45146.104166666664</c:v>
                </c:pt>
                <c:pt idx="11">
                  <c:v>45146.114583333336</c:v>
                </c:pt>
                <c:pt idx="12">
                  <c:v>45146.125</c:v>
                </c:pt>
                <c:pt idx="13">
                  <c:v>45146.135416666664</c:v>
                </c:pt>
                <c:pt idx="14">
                  <c:v>45146.145833333336</c:v>
                </c:pt>
                <c:pt idx="15">
                  <c:v>45146.15625</c:v>
                </c:pt>
                <c:pt idx="16">
                  <c:v>45146.166666666664</c:v>
                </c:pt>
                <c:pt idx="17">
                  <c:v>45146.177083333336</c:v>
                </c:pt>
                <c:pt idx="18">
                  <c:v>45146.1875</c:v>
                </c:pt>
                <c:pt idx="19">
                  <c:v>45146.197916666664</c:v>
                </c:pt>
                <c:pt idx="20">
                  <c:v>45146.208333333336</c:v>
                </c:pt>
                <c:pt idx="21">
                  <c:v>45146.21875</c:v>
                </c:pt>
                <c:pt idx="22">
                  <c:v>45146.229166666664</c:v>
                </c:pt>
                <c:pt idx="23">
                  <c:v>45146.239583333336</c:v>
                </c:pt>
                <c:pt idx="24">
                  <c:v>45146.25</c:v>
                </c:pt>
                <c:pt idx="25">
                  <c:v>45146.260416666664</c:v>
                </c:pt>
                <c:pt idx="26">
                  <c:v>45146.270833333336</c:v>
                </c:pt>
                <c:pt idx="27">
                  <c:v>45146.28125</c:v>
                </c:pt>
                <c:pt idx="28">
                  <c:v>45146.291666666664</c:v>
                </c:pt>
                <c:pt idx="29">
                  <c:v>45146.302083333336</c:v>
                </c:pt>
                <c:pt idx="30">
                  <c:v>45146.3125</c:v>
                </c:pt>
                <c:pt idx="31">
                  <c:v>45146.322916666664</c:v>
                </c:pt>
                <c:pt idx="32">
                  <c:v>45146.333333333336</c:v>
                </c:pt>
                <c:pt idx="33">
                  <c:v>45146.34375</c:v>
                </c:pt>
                <c:pt idx="34">
                  <c:v>45146.354166666664</c:v>
                </c:pt>
                <c:pt idx="35">
                  <c:v>45146.364583333336</c:v>
                </c:pt>
                <c:pt idx="36">
                  <c:v>45146.375</c:v>
                </c:pt>
                <c:pt idx="37">
                  <c:v>45146.385416666664</c:v>
                </c:pt>
                <c:pt idx="38">
                  <c:v>45146.395833333336</c:v>
                </c:pt>
                <c:pt idx="39">
                  <c:v>45146.40625</c:v>
                </c:pt>
                <c:pt idx="40">
                  <c:v>45146.416666666664</c:v>
                </c:pt>
                <c:pt idx="41">
                  <c:v>45146.427083333336</c:v>
                </c:pt>
                <c:pt idx="42">
                  <c:v>45146.4375</c:v>
                </c:pt>
                <c:pt idx="43">
                  <c:v>45146.447916666664</c:v>
                </c:pt>
                <c:pt idx="44">
                  <c:v>45146.458333333336</c:v>
                </c:pt>
                <c:pt idx="45">
                  <c:v>45146.46875</c:v>
                </c:pt>
                <c:pt idx="46">
                  <c:v>45146.479166666664</c:v>
                </c:pt>
                <c:pt idx="47">
                  <c:v>45146.489583333336</c:v>
                </c:pt>
                <c:pt idx="48">
                  <c:v>45146.5</c:v>
                </c:pt>
                <c:pt idx="49">
                  <c:v>45146.510416666664</c:v>
                </c:pt>
                <c:pt idx="50">
                  <c:v>45146.520833333336</c:v>
                </c:pt>
                <c:pt idx="51">
                  <c:v>45146.53125</c:v>
                </c:pt>
                <c:pt idx="52">
                  <c:v>45146.541666666664</c:v>
                </c:pt>
                <c:pt idx="53">
                  <c:v>45146.552083333336</c:v>
                </c:pt>
                <c:pt idx="54">
                  <c:v>45146.5625</c:v>
                </c:pt>
                <c:pt idx="55">
                  <c:v>45146.572916666664</c:v>
                </c:pt>
                <c:pt idx="56">
                  <c:v>45146.583333333336</c:v>
                </c:pt>
                <c:pt idx="57">
                  <c:v>45146.59375</c:v>
                </c:pt>
                <c:pt idx="58">
                  <c:v>45146.604166666664</c:v>
                </c:pt>
                <c:pt idx="59">
                  <c:v>45146.614583333336</c:v>
                </c:pt>
                <c:pt idx="60">
                  <c:v>45146.625</c:v>
                </c:pt>
                <c:pt idx="61">
                  <c:v>45146.635416666664</c:v>
                </c:pt>
                <c:pt idx="62">
                  <c:v>45146.645833333336</c:v>
                </c:pt>
                <c:pt idx="63">
                  <c:v>45146.65625</c:v>
                </c:pt>
                <c:pt idx="64">
                  <c:v>45146.666666666664</c:v>
                </c:pt>
                <c:pt idx="65">
                  <c:v>45146.677083333336</c:v>
                </c:pt>
                <c:pt idx="66">
                  <c:v>45146.6875</c:v>
                </c:pt>
                <c:pt idx="67">
                  <c:v>45146.697916666664</c:v>
                </c:pt>
                <c:pt idx="68">
                  <c:v>45146.708333333336</c:v>
                </c:pt>
                <c:pt idx="69">
                  <c:v>45146.71875</c:v>
                </c:pt>
                <c:pt idx="70">
                  <c:v>45146.729166666664</c:v>
                </c:pt>
                <c:pt idx="71">
                  <c:v>45146.739583333336</c:v>
                </c:pt>
                <c:pt idx="72">
                  <c:v>45146.75</c:v>
                </c:pt>
                <c:pt idx="73">
                  <c:v>45146.760416666664</c:v>
                </c:pt>
                <c:pt idx="74">
                  <c:v>45146.770833333336</c:v>
                </c:pt>
                <c:pt idx="75">
                  <c:v>45146.78125</c:v>
                </c:pt>
                <c:pt idx="76">
                  <c:v>45146.791666666664</c:v>
                </c:pt>
                <c:pt idx="77">
                  <c:v>45146.802083333336</c:v>
                </c:pt>
                <c:pt idx="78">
                  <c:v>45146.8125</c:v>
                </c:pt>
                <c:pt idx="79">
                  <c:v>45146.822916666664</c:v>
                </c:pt>
                <c:pt idx="80">
                  <c:v>45146.833333333336</c:v>
                </c:pt>
                <c:pt idx="81">
                  <c:v>45146.84375</c:v>
                </c:pt>
                <c:pt idx="82">
                  <c:v>45146.854166666664</c:v>
                </c:pt>
                <c:pt idx="83">
                  <c:v>45146.864583333336</c:v>
                </c:pt>
                <c:pt idx="84">
                  <c:v>45146.875</c:v>
                </c:pt>
                <c:pt idx="85">
                  <c:v>45146.885416666664</c:v>
                </c:pt>
                <c:pt idx="86">
                  <c:v>45146.895833333336</c:v>
                </c:pt>
                <c:pt idx="87">
                  <c:v>45146.90625</c:v>
                </c:pt>
                <c:pt idx="88">
                  <c:v>45146.916666666664</c:v>
                </c:pt>
                <c:pt idx="89">
                  <c:v>45146.927083333336</c:v>
                </c:pt>
                <c:pt idx="90">
                  <c:v>45146.9375</c:v>
                </c:pt>
                <c:pt idx="91">
                  <c:v>45146.947916666664</c:v>
                </c:pt>
                <c:pt idx="92">
                  <c:v>45146.958333333336</c:v>
                </c:pt>
                <c:pt idx="93">
                  <c:v>45146.96875</c:v>
                </c:pt>
                <c:pt idx="94">
                  <c:v>45146.979166666664</c:v>
                </c:pt>
                <c:pt idx="95">
                  <c:v>45146.989583333336</c:v>
                </c:pt>
              </c:numCache>
            </c:numRef>
          </c:xVal>
          <c:yVal>
            <c:numRef>
              <c:f>'Aug 8'!$G$2:$G$193</c:f>
              <c:numCache>
                <c:formatCode>General</c:formatCode>
                <c:ptCount val="192"/>
                <c:pt idx="0">
                  <c:v>95.370188944550307</c:v>
                </c:pt>
                <c:pt idx="1">
                  <c:v>94.132465963088706</c:v>
                </c:pt>
                <c:pt idx="2">
                  <c:v>93.400957667776396</c:v>
                </c:pt>
                <c:pt idx="3">
                  <c:v>93.390125014209204</c:v>
                </c:pt>
                <c:pt idx="4">
                  <c:v>93.933903997026505</c:v>
                </c:pt>
                <c:pt idx="5">
                  <c:v>94.868275339426305</c:v>
                </c:pt>
                <c:pt idx="6">
                  <c:v>96.327573175614503</c:v>
                </c:pt>
                <c:pt idx="7">
                  <c:v>97.877535866404898</c:v>
                </c:pt>
                <c:pt idx="8">
                  <c:v>99.818752004984603</c:v>
                </c:pt>
                <c:pt idx="9">
                  <c:v>101.64590575316601</c:v>
                </c:pt>
                <c:pt idx="10">
                  <c:v>104.41045411611</c:v>
                </c:pt>
                <c:pt idx="11">
                  <c:v>107.74434960406001</c:v>
                </c:pt>
                <c:pt idx="12">
                  <c:v>110.45156197163401</c:v>
                </c:pt>
                <c:pt idx="13">
                  <c:v>113.11728492689301</c:v>
                </c:pt>
                <c:pt idx="14">
                  <c:v>116.12828071990999</c:v>
                </c:pt>
                <c:pt idx="15">
                  <c:v>118.877394346004</c:v>
                </c:pt>
                <c:pt idx="16">
                  <c:v>121.325274116841</c:v>
                </c:pt>
                <c:pt idx="17">
                  <c:v>124.44804516315099</c:v>
                </c:pt>
                <c:pt idx="18">
                  <c:v>128.40338460964401</c:v>
                </c:pt>
                <c:pt idx="19">
                  <c:v>133.39283995087001</c:v>
                </c:pt>
                <c:pt idx="20">
                  <c:v>139.115620421817</c:v>
                </c:pt>
                <c:pt idx="21">
                  <c:v>143.853139453556</c:v>
                </c:pt>
                <c:pt idx="22">
                  <c:v>147.90705480329299</c:v>
                </c:pt>
                <c:pt idx="23">
                  <c:v>151.77043595839501</c:v>
                </c:pt>
                <c:pt idx="24">
                  <c:v>155.58688359559801</c:v>
                </c:pt>
                <c:pt idx="25">
                  <c:v>158.92755794924099</c:v>
                </c:pt>
                <c:pt idx="26">
                  <c:v>162.24582179255401</c:v>
                </c:pt>
                <c:pt idx="27">
                  <c:v>166.522817545864</c:v>
                </c:pt>
                <c:pt idx="28">
                  <c:v>169.958062310972</c:v>
                </c:pt>
                <c:pt idx="29">
                  <c:v>172.14517108326001</c:v>
                </c:pt>
                <c:pt idx="30">
                  <c:v>174.32281889818501</c:v>
                </c:pt>
                <c:pt idx="31">
                  <c:v>174.34809141706799</c:v>
                </c:pt>
                <c:pt idx="32">
                  <c:v>174.07067097950701</c:v>
                </c:pt>
                <c:pt idx="33">
                  <c:v>174.14870466706199</c:v>
                </c:pt>
                <c:pt idx="34">
                  <c:v>174.02127983745899</c:v>
                </c:pt>
                <c:pt idx="35">
                  <c:v>173.64427384109601</c:v>
                </c:pt>
                <c:pt idx="36">
                  <c:v>173.880216697831</c:v>
                </c:pt>
                <c:pt idx="37">
                  <c:v>172.90298501123499</c:v>
                </c:pt>
                <c:pt idx="38">
                  <c:v>172.16060957126601</c:v>
                </c:pt>
                <c:pt idx="39">
                  <c:v>172.10717111407499</c:v>
                </c:pt>
                <c:pt idx="40">
                  <c:v>173.23493992301201</c:v>
                </c:pt>
                <c:pt idx="41">
                  <c:v>175.7297916629</c:v>
                </c:pt>
                <c:pt idx="42">
                  <c:v>178.40011428319201</c:v>
                </c:pt>
                <c:pt idx="43">
                  <c:v>180.83612648526201</c:v>
                </c:pt>
                <c:pt idx="44">
                  <c:v>185.35732220467301</c:v>
                </c:pt>
                <c:pt idx="45">
                  <c:v>190.437782200942</c:v>
                </c:pt>
                <c:pt idx="46">
                  <c:v>198.51761008732601</c:v>
                </c:pt>
                <c:pt idx="47">
                  <c:v>210.90757678509399</c:v>
                </c:pt>
                <c:pt idx="48">
                  <c:v>225.582575185499</c:v>
                </c:pt>
                <c:pt idx="49">
                  <c:v>242.073880061067</c:v>
                </c:pt>
                <c:pt idx="50">
                  <c:v>260.632349875969</c:v>
                </c:pt>
                <c:pt idx="51">
                  <c:v>312.68426131331302</c:v>
                </c:pt>
                <c:pt idx="52">
                  <c:v>481.95624725662702</c:v>
                </c:pt>
                <c:pt idx="53">
                  <c:v>658.41564565410101</c:v>
                </c:pt>
                <c:pt idx="54">
                  <c:v>837.70920666851998</c:v>
                </c:pt>
                <c:pt idx="55">
                  <c:v>1011.00284466153</c:v>
                </c:pt>
                <c:pt idx="56">
                  <c:v>1178.2785680081399</c:v>
                </c:pt>
                <c:pt idx="57">
                  <c:v>1344.6854128939699</c:v>
                </c:pt>
                <c:pt idx="58">
                  <c:v>1511.7789064193</c:v>
                </c:pt>
                <c:pt idx="59">
                  <c:v>1694.56270549232</c:v>
                </c:pt>
                <c:pt idx="60">
                  <c:v>1868.95808428485</c:v>
                </c:pt>
                <c:pt idx="61">
                  <c:v>2022.86463501861</c:v>
                </c:pt>
                <c:pt idx="62">
                  <c:v>2164.9251788838101</c:v>
                </c:pt>
                <c:pt idx="63">
                  <c:v>2283.39756082439</c:v>
                </c:pt>
                <c:pt idx="64">
                  <c:v>2390.0602217021301</c:v>
                </c:pt>
                <c:pt idx="65">
                  <c:v>2462.4961811236599</c:v>
                </c:pt>
                <c:pt idx="66">
                  <c:v>2526.2861113374402</c:v>
                </c:pt>
                <c:pt idx="67">
                  <c:v>2585.7775626662001</c:v>
                </c:pt>
                <c:pt idx="68">
                  <c:v>2622.5091166266402</c:v>
                </c:pt>
                <c:pt idx="69">
                  <c:v>2655.2280154722698</c:v>
                </c:pt>
                <c:pt idx="70">
                  <c:v>2674.2528669398098</c:v>
                </c:pt>
                <c:pt idx="71">
                  <c:v>2689.1307357627502</c:v>
                </c:pt>
                <c:pt idx="72">
                  <c:v>2691.7130033511598</c:v>
                </c:pt>
                <c:pt idx="73">
                  <c:v>2685.8662779214901</c:v>
                </c:pt>
                <c:pt idx="74">
                  <c:v>2677.36384302448</c:v>
                </c:pt>
                <c:pt idx="75">
                  <c:v>2670.9615349064702</c:v>
                </c:pt>
                <c:pt idx="76">
                  <c:v>2666.9094518103402</c:v>
                </c:pt>
                <c:pt idx="77">
                  <c:v>2648.7175166720499</c:v>
                </c:pt>
                <c:pt idx="78">
                  <c:v>2626.1448943438299</c:v>
                </c:pt>
                <c:pt idx="79">
                  <c:v>2596.5101509844499</c:v>
                </c:pt>
                <c:pt idx="80">
                  <c:v>2563.9264482574499</c:v>
                </c:pt>
                <c:pt idx="81">
                  <c:v>2542.4310124122699</c:v>
                </c:pt>
                <c:pt idx="82">
                  <c:v>2522.87874691755</c:v>
                </c:pt>
                <c:pt idx="83">
                  <c:v>2506.1247062651601</c:v>
                </c:pt>
                <c:pt idx="84">
                  <c:v>2402.6532378648299</c:v>
                </c:pt>
                <c:pt idx="85">
                  <c:v>2180.5438664296698</c:v>
                </c:pt>
                <c:pt idx="86">
                  <c:v>1968.00222802443</c:v>
                </c:pt>
                <c:pt idx="87">
                  <c:v>1785.9345032639201</c:v>
                </c:pt>
                <c:pt idx="88">
                  <c:v>1613.9636387606399</c:v>
                </c:pt>
                <c:pt idx="89">
                  <c:v>1456.8563066577899</c:v>
                </c:pt>
                <c:pt idx="90">
                  <c:v>1315.7611746339301</c:v>
                </c:pt>
                <c:pt idx="91">
                  <c:v>1191.3655829254899</c:v>
                </c:pt>
                <c:pt idx="92">
                  <c:v>1082.1795181192499</c:v>
                </c:pt>
                <c:pt idx="93">
                  <c:v>1014.11055969446</c:v>
                </c:pt>
                <c:pt idx="94">
                  <c:v>911.75063107412905</c:v>
                </c:pt>
                <c:pt idx="95">
                  <c:v>853.52843474308702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99-4F0E-9EFA-EF18556A2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676752"/>
        <c:axId val="493182464"/>
      </c:scatterChart>
      <c:valAx>
        <c:axId val="49985543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9853992"/>
        <c:crosses val="autoZero"/>
        <c:crossBetween val="midCat"/>
      </c:valAx>
      <c:valAx>
        <c:axId val="499853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Radon (Bq/m3)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9855432"/>
        <c:crosses val="autoZero"/>
        <c:crossBetween val="midCat"/>
      </c:valAx>
      <c:valAx>
        <c:axId val="4931824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 Methane (nM)</a:t>
                </a:r>
              </a:p>
            </c:rich>
          </c:tx>
          <c:layout>
            <c:manualLayout>
              <c:xMode val="edge"/>
              <c:yMode val="edge"/>
              <c:x val="0.96277916602406743"/>
              <c:y val="0.37940868988076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1676752"/>
        <c:crosses val="max"/>
        <c:crossBetween val="midCat"/>
      </c:valAx>
      <c:valAx>
        <c:axId val="7516767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93182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239020332098924E-2"/>
          <c:y val="3.6169324218767195E-2"/>
          <c:w val="0.83975028838653643"/>
          <c:h val="0.81938510077571158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'Aug 16'!$G$1</c:f>
              <c:strCache>
                <c:ptCount val="1"/>
                <c:pt idx="0">
                  <c:v>Rad_w_Bqm3</c:v>
                </c:pt>
              </c:strCache>
            </c:strRef>
          </c:tx>
          <c:spPr>
            <a:ln w="19050" cap="rnd">
              <a:solidFill>
                <a:srgbClr val="33CC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CCCC"/>
              </a:solidFill>
              <a:ln w="9525">
                <a:solidFill>
                  <a:srgbClr val="33CCCC"/>
                </a:solidFill>
              </a:ln>
              <a:effectLst/>
            </c:spPr>
          </c:marker>
          <c:xVal>
            <c:numRef>
              <c:f>'Aug 16'!$A$2:$A$96</c:f>
              <c:numCache>
                <c:formatCode>m/d/yyyy\ h:mm</c:formatCode>
                <c:ptCount val="95"/>
                <c:pt idx="0" formatCode="m/d/yyyy">
                  <c:v>45154</c:v>
                </c:pt>
                <c:pt idx="1">
                  <c:v>45154.010416666664</c:v>
                </c:pt>
                <c:pt idx="2">
                  <c:v>45154.020833333336</c:v>
                </c:pt>
                <c:pt idx="3">
                  <c:v>45154.03125</c:v>
                </c:pt>
                <c:pt idx="4">
                  <c:v>45154.041666666664</c:v>
                </c:pt>
                <c:pt idx="5">
                  <c:v>45154.052083333336</c:v>
                </c:pt>
                <c:pt idx="6">
                  <c:v>45154.0625</c:v>
                </c:pt>
                <c:pt idx="7">
                  <c:v>45154.072916666664</c:v>
                </c:pt>
                <c:pt idx="8">
                  <c:v>45154.083333333336</c:v>
                </c:pt>
                <c:pt idx="9">
                  <c:v>45154.09375</c:v>
                </c:pt>
                <c:pt idx="10">
                  <c:v>45154.104166666664</c:v>
                </c:pt>
                <c:pt idx="11">
                  <c:v>45154.114583333336</c:v>
                </c:pt>
                <c:pt idx="12">
                  <c:v>45154.125</c:v>
                </c:pt>
                <c:pt idx="13">
                  <c:v>45154.135416666664</c:v>
                </c:pt>
                <c:pt idx="14">
                  <c:v>45154.145833333336</c:v>
                </c:pt>
                <c:pt idx="15">
                  <c:v>45154.15625</c:v>
                </c:pt>
                <c:pt idx="16">
                  <c:v>45154.166666666664</c:v>
                </c:pt>
                <c:pt idx="17">
                  <c:v>45154.177083333336</c:v>
                </c:pt>
                <c:pt idx="18">
                  <c:v>45154.1875</c:v>
                </c:pt>
                <c:pt idx="19">
                  <c:v>45154.197916666664</c:v>
                </c:pt>
                <c:pt idx="20">
                  <c:v>45154.208333333336</c:v>
                </c:pt>
                <c:pt idx="21">
                  <c:v>45154.21875</c:v>
                </c:pt>
                <c:pt idx="22">
                  <c:v>45154.229166666664</c:v>
                </c:pt>
                <c:pt idx="23">
                  <c:v>45154.239583333336</c:v>
                </c:pt>
                <c:pt idx="24">
                  <c:v>45154.25</c:v>
                </c:pt>
                <c:pt idx="25">
                  <c:v>45154.260416666664</c:v>
                </c:pt>
                <c:pt idx="26">
                  <c:v>45154.270833333336</c:v>
                </c:pt>
                <c:pt idx="27">
                  <c:v>45154.28125</c:v>
                </c:pt>
                <c:pt idx="28">
                  <c:v>45154.291666666664</c:v>
                </c:pt>
                <c:pt idx="29">
                  <c:v>45154.302083333336</c:v>
                </c:pt>
                <c:pt idx="30">
                  <c:v>45154.3125</c:v>
                </c:pt>
                <c:pt idx="31">
                  <c:v>45154.322916666664</c:v>
                </c:pt>
                <c:pt idx="32">
                  <c:v>45154.333333333336</c:v>
                </c:pt>
                <c:pt idx="33">
                  <c:v>45154.34375</c:v>
                </c:pt>
                <c:pt idx="34">
                  <c:v>45154.354166666664</c:v>
                </c:pt>
                <c:pt idx="35">
                  <c:v>45154.364583333336</c:v>
                </c:pt>
                <c:pt idx="36">
                  <c:v>45154.375</c:v>
                </c:pt>
                <c:pt idx="37">
                  <c:v>45154.385416666664</c:v>
                </c:pt>
                <c:pt idx="38">
                  <c:v>45154.395833333336</c:v>
                </c:pt>
                <c:pt idx="39">
                  <c:v>45154.40625</c:v>
                </c:pt>
                <c:pt idx="40">
                  <c:v>45154.416666666664</c:v>
                </c:pt>
                <c:pt idx="41">
                  <c:v>45154.427083333336</c:v>
                </c:pt>
                <c:pt idx="42">
                  <c:v>45154.4375</c:v>
                </c:pt>
                <c:pt idx="43">
                  <c:v>45154.447916666664</c:v>
                </c:pt>
                <c:pt idx="44">
                  <c:v>45154.458333333336</c:v>
                </c:pt>
                <c:pt idx="45">
                  <c:v>45154.46875</c:v>
                </c:pt>
                <c:pt idx="46">
                  <c:v>45154.479166666664</c:v>
                </c:pt>
                <c:pt idx="47">
                  <c:v>45154.489583333336</c:v>
                </c:pt>
                <c:pt idx="48">
                  <c:v>45154.5</c:v>
                </c:pt>
                <c:pt idx="49">
                  <c:v>45154.510416666664</c:v>
                </c:pt>
                <c:pt idx="50">
                  <c:v>45154.520833333336</c:v>
                </c:pt>
                <c:pt idx="51">
                  <c:v>45154.53125</c:v>
                </c:pt>
                <c:pt idx="52">
                  <c:v>45154.541666666664</c:v>
                </c:pt>
                <c:pt idx="53">
                  <c:v>45154.552083333336</c:v>
                </c:pt>
                <c:pt idx="54">
                  <c:v>45154.5625</c:v>
                </c:pt>
                <c:pt idx="55">
                  <c:v>45154.572916666664</c:v>
                </c:pt>
                <c:pt idx="56">
                  <c:v>45154.583333333336</c:v>
                </c:pt>
                <c:pt idx="57">
                  <c:v>45154.59375</c:v>
                </c:pt>
                <c:pt idx="58">
                  <c:v>45154.604166666664</c:v>
                </c:pt>
                <c:pt idx="59">
                  <c:v>45154.614583333336</c:v>
                </c:pt>
                <c:pt idx="60">
                  <c:v>45154.625</c:v>
                </c:pt>
                <c:pt idx="61">
                  <c:v>45154.635416666664</c:v>
                </c:pt>
                <c:pt idx="62">
                  <c:v>45154.645833333336</c:v>
                </c:pt>
                <c:pt idx="63">
                  <c:v>45154.65625</c:v>
                </c:pt>
                <c:pt idx="64">
                  <c:v>45154.666666666664</c:v>
                </c:pt>
                <c:pt idx="65">
                  <c:v>45154.677083333336</c:v>
                </c:pt>
                <c:pt idx="66">
                  <c:v>45154.6875</c:v>
                </c:pt>
                <c:pt idx="67">
                  <c:v>45154.697916666664</c:v>
                </c:pt>
                <c:pt idx="68">
                  <c:v>45154.708333333336</c:v>
                </c:pt>
                <c:pt idx="69">
                  <c:v>45154.71875</c:v>
                </c:pt>
                <c:pt idx="70">
                  <c:v>45154.729166666664</c:v>
                </c:pt>
                <c:pt idx="71">
                  <c:v>45154.739583333336</c:v>
                </c:pt>
                <c:pt idx="72">
                  <c:v>45154.760416666664</c:v>
                </c:pt>
                <c:pt idx="73">
                  <c:v>45154.770833333336</c:v>
                </c:pt>
                <c:pt idx="74">
                  <c:v>45154.78125</c:v>
                </c:pt>
                <c:pt idx="75">
                  <c:v>45154.791666666664</c:v>
                </c:pt>
                <c:pt idx="76">
                  <c:v>45154.802083333336</c:v>
                </c:pt>
                <c:pt idx="77">
                  <c:v>45154.8125</c:v>
                </c:pt>
                <c:pt idx="78">
                  <c:v>45154.822916666664</c:v>
                </c:pt>
                <c:pt idx="79">
                  <c:v>45154.833333333336</c:v>
                </c:pt>
                <c:pt idx="80">
                  <c:v>45154.84375</c:v>
                </c:pt>
                <c:pt idx="81">
                  <c:v>45154.854166666664</c:v>
                </c:pt>
                <c:pt idx="82">
                  <c:v>45154.864583333336</c:v>
                </c:pt>
                <c:pt idx="83">
                  <c:v>45154.875</c:v>
                </c:pt>
                <c:pt idx="84">
                  <c:v>45154.885416666664</c:v>
                </c:pt>
                <c:pt idx="85">
                  <c:v>45154.895833333336</c:v>
                </c:pt>
                <c:pt idx="86">
                  <c:v>45154.90625</c:v>
                </c:pt>
                <c:pt idx="87">
                  <c:v>45154.916666666664</c:v>
                </c:pt>
                <c:pt idx="88">
                  <c:v>45154.927083333336</c:v>
                </c:pt>
                <c:pt idx="89">
                  <c:v>45154.9375</c:v>
                </c:pt>
                <c:pt idx="90">
                  <c:v>45154.947916666664</c:v>
                </c:pt>
                <c:pt idx="91">
                  <c:v>45154.958333333336</c:v>
                </c:pt>
                <c:pt idx="92">
                  <c:v>45154.96875</c:v>
                </c:pt>
                <c:pt idx="93">
                  <c:v>45154.979166666664</c:v>
                </c:pt>
                <c:pt idx="94">
                  <c:v>45154.989583333336</c:v>
                </c:pt>
              </c:numCache>
            </c:numRef>
          </c:xVal>
          <c:yVal>
            <c:numRef>
              <c:f>'Aug 16'!$G$2:$G$96</c:f>
              <c:numCache>
                <c:formatCode>General</c:formatCode>
                <c:ptCount val="95"/>
                <c:pt idx="0">
                  <c:v>76.211478871185193</c:v>
                </c:pt>
                <c:pt idx="1">
                  <c:v>76.072585780916299</c:v>
                </c:pt>
                <c:pt idx="2">
                  <c:v>55.475987785838498</c:v>
                </c:pt>
                <c:pt idx="3">
                  <c:v>76.703723536051498</c:v>
                </c:pt>
                <c:pt idx="4">
                  <c:v>90.868866392567298</c:v>
                </c:pt>
                <c:pt idx="5">
                  <c:v>103.033920856631</c:v>
                </c:pt>
                <c:pt idx="6">
                  <c:v>99.761686882983696</c:v>
                </c:pt>
                <c:pt idx="7">
                  <c:v>79.219805318920805</c:v>
                </c:pt>
                <c:pt idx="8">
                  <c:v>115.887821529592</c:v>
                </c:pt>
                <c:pt idx="9">
                  <c:v>106.540983768232</c:v>
                </c:pt>
                <c:pt idx="10">
                  <c:v>94.169659625351301</c:v>
                </c:pt>
                <c:pt idx="11">
                  <c:v>112.691480883159</c:v>
                </c:pt>
                <c:pt idx="12">
                  <c:v>82.855758182170504</c:v>
                </c:pt>
                <c:pt idx="13">
                  <c:v>93.889071617166493</c:v>
                </c:pt>
                <c:pt idx="14">
                  <c:v>66.225817135079694</c:v>
                </c:pt>
                <c:pt idx="15">
                  <c:v>64.305433020379098</c:v>
                </c:pt>
                <c:pt idx="16">
                  <c:v>86.250798531936098</c:v>
                </c:pt>
                <c:pt idx="17">
                  <c:v>98.8670992476886</c:v>
                </c:pt>
                <c:pt idx="18">
                  <c:v>76.863107838368407</c:v>
                </c:pt>
                <c:pt idx="19">
                  <c:v>66.618787636623694</c:v>
                </c:pt>
                <c:pt idx="20">
                  <c:v>102.124706287018</c:v>
                </c:pt>
                <c:pt idx="21">
                  <c:v>115.334800788005</c:v>
                </c:pt>
                <c:pt idx="22">
                  <c:v>93.762541947132902</c:v>
                </c:pt>
                <c:pt idx="23">
                  <c:v>96.350626610679001</c:v>
                </c:pt>
                <c:pt idx="24">
                  <c:v>120.244429167611</c:v>
                </c:pt>
                <c:pt idx="25">
                  <c:v>87.066548319455705</c:v>
                </c:pt>
                <c:pt idx="26">
                  <c:v>110.78122858071301</c:v>
                </c:pt>
                <c:pt idx="27">
                  <c:v>102.973769405499</c:v>
                </c:pt>
                <c:pt idx="28">
                  <c:v>108.481990218212</c:v>
                </c:pt>
                <c:pt idx="29">
                  <c:v>120.31290743565</c:v>
                </c:pt>
                <c:pt idx="30">
                  <c:v>125.215750682258</c:v>
                </c:pt>
                <c:pt idx="31">
                  <c:v>104.535849892291</c:v>
                </c:pt>
                <c:pt idx="32">
                  <c:v>114.188352139833</c:v>
                </c:pt>
                <c:pt idx="33">
                  <c:v>78.783064934800805</c:v>
                </c:pt>
                <c:pt idx="34">
                  <c:v>69.392338669436398</c:v>
                </c:pt>
                <c:pt idx="35">
                  <c:v>97.053055494649698</c:v>
                </c:pt>
                <c:pt idx="36">
                  <c:v>109.47003586331699</c:v>
                </c:pt>
                <c:pt idx="37">
                  <c:v>112.33358097793599</c:v>
                </c:pt>
                <c:pt idx="38">
                  <c:v>98.201850686810701</c:v>
                </c:pt>
                <c:pt idx="39">
                  <c:v>90.935313959120407</c:v>
                </c:pt>
                <c:pt idx="40">
                  <c:v>70.424100344266606</c:v>
                </c:pt>
                <c:pt idx="41">
                  <c:v>105.771284311012</c:v>
                </c:pt>
                <c:pt idx="42">
                  <c:v>112.04328173755999</c:v>
                </c:pt>
                <c:pt idx="43">
                  <c:v>75.744634042200801</c:v>
                </c:pt>
                <c:pt idx="44">
                  <c:v>111.301671638983</c:v>
                </c:pt>
                <c:pt idx="45">
                  <c:v>122.90492748288101</c:v>
                </c:pt>
                <c:pt idx="46">
                  <c:v>120.104259045741</c:v>
                </c:pt>
                <c:pt idx="47">
                  <c:v>135.06720441720401</c:v>
                </c:pt>
                <c:pt idx="48">
                  <c:v>143.242979328979</c:v>
                </c:pt>
                <c:pt idx="49">
                  <c:v>143.03563557111099</c:v>
                </c:pt>
                <c:pt idx="50">
                  <c:v>118.14561165678001</c:v>
                </c:pt>
                <c:pt idx="51">
                  <c:v>142.12689893518299</c:v>
                </c:pt>
                <c:pt idx="52">
                  <c:v>135.96373918879499</c:v>
                </c:pt>
                <c:pt idx="53">
                  <c:v>150.99664569168201</c:v>
                </c:pt>
                <c:pt idx="54">
                  <c:v>146.54863139449401</c:v>
                </c:pt>
                <c:pt idx="55">
                  <c:v>155.80136794574301</c:v>
                </c:pt>
                <c:pt idx="56">
                  <c:v>146.60770934859201</c:v>
                </c:pt>
                <c:pt idx="57">
                  <c:v>137.68165226592799</c:v>
                </c:pt>
                <c:pt idx="58">
                  <c:v>153.183022276456</c:v>
                </c:pt>
                <c:pt idx="59">
                  <c:v>150.956380755711</c:v>
                </c:pt>
                <c:pt idx="60">
                  <c:v>142.183581370902</c:v>
                </c:pt>
                <c:pt idx="61">
                  <c:v>151.48517302558099</c:v>
                </c:pt>
                <c:pt idx="62">
                  <c:v>143.331380491966</c:v>
                </c:pt>
                <c:pt idx="63">
                  <c:v>175.550492269285</c:v>
                </c:pt>
                <c:pt idx="64">
                  <c:v>138.491222699594</c:v>
                </c:pt>
                <c:pt idx="65">
                  <c:v>120.006752825292</c:v>
                </c:pt>
                <c:pt idx="66">
                  <c:v>140.19104856050299</c:v>
                </c:pt>
                <c:pt idx="67">
                  <c:v>144.666165432485</c:v>
                </c:pt>
                <c:pt idx="68">
                  <c:v>144.52124277837001</c:v>
                </c:pt>
                <c:pt idx="69">
                  <c:v>152.64823318202301</c:v>
                </c:pt>
                <c:pt idx="70">
                  <c:v>100.354802461283</c:v>
                </c:pt>
                <c:pt idx="71">
                  <c:v>118.55826072546201</c:v>
                </c:pt>
                <c:pt idx="72">
                  <c:v>124.643665924121</c:v>
                </c:pt>
                <c:pt idx="73">
                  <c:v>121.18595552334899</c:v>
                </c:pt>
                <c:pt idx="74">
                  <c:v>117.47892656543</c:v>
                </c:pt>
                <c:pt idx="75">
                  <c:v>111.762222330654</c:v>
                </c:pt>
                <c:pt idx="76">
                  <c:v>142.80719675005599</c:v>
                </c:pt>
                <c:pt idx="77">
                  <c:v>121.92992483868601</c:v>
                </c:pt>
                <c:pt idx="78">
                  <c:v>128.09848270418499</c:v>
                </c:pt>
                <c:pt idx="79">
                  <c:v>112.74729786503499</c:v>
                </c:pt>
                <c:pt idx="80">
                  <c:v>113.246005667479</c:v>
                </c:pt>
                <c:pt idx="81">
                  <c:v>116.13701480237199</c:v>
                </c:pt>
                <c:pt idx="82">
                  <c:v>101.91387920808999</c:v>
                </c:pt>
                <c:pt idx="83">
                  <c:v>125.064822106774</c:v>
                </c:pt>
                <c:pt idx="84">
                  <c:v>107.469728533384</c:v>
                </c:pt>
                <c:pt idx="85">
                  <c:v>100.533631241424</c:v>
                </c:pt>
                <c:pt idx="86">
                  <c:v>102.58187259002899</c:v>
                </c:pt>
                <c:pt idx="87">
                  <c:v>128.07055358652701</c:v>
                </c:pt>
                <c:pt idx="88">
                  <c:v>128.87352495414501</c:v>
                </c:pt>
                <c:pt idx="89">
                  <c:v>113.883386868209</c:v>
                </c:pt>
                <c:pt idx="90">
                  <c:v>143.57131149080701</c:v>
                </c:pt>
                <c:pt idx="91">
                  <c:v>184.73342237757799</c:v>
                </c:pt>
                <c:pt idx="92">
                  <c:v>149.64808171553</c:v>
                </c:pt>
                <c:pt idx="93">
                  <c:v>120.99050183598</c:v>
                </c:pt>
                <c:pt idx="94">
                  <c:v>160.02973872997501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E4-48C1-8525-491426068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355600"/>
        <c:axId val="649355960"/>
      </c:scatterChart>
      <c:scatterChart>
        <c:scatterStyle val="smoothMarker"/>
        <c:varyColors val="0"/>
        <c:ser>
          <c:idx val="0"/>
          <c:order val="0"/>
          <c:tx>
            <c:strRef>
              <c:f>'Aug 16'!$B$1</c:f>
              <c:strCache>
                <c:ptCount val="1"/>
                <c:pt idx="0">
                  <c:v>depth_m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'Aug 16'!$A$2:$A$141</c:f>
              <c:numCache>
                <c:formatCode>m/d/yyyy\ h:mm</c:formatCode>
                <c:ptCount val="140"/>
                <c:pt idx="0" formatCode="m/d/yyyy">
                  <c:v>45154</c:v>
                </c:pt>
                <c:pt idx="1">
                  <c:v>45154.010416666664</c:v>
                </c:pt>
                <c:pt idx="2">
                  <c:v>45154.020833333336</c:v>
                </c:pt>
                <c:pt idx="3">
                  <c:v>45154.03125</c:v>
                </c:pt>
                <c:pt idx="4">
                  <c:v>45154.041666666664</c:v>
                </c:pt>
                <c:pt idx="5">
                  <c:v>45154.052083333336</c:v>
                </c:pt>
                <c:pt idx="6">
                  <c:v>45154.0625</c:v>
                </c:pt>
                <c:pt idx="7">
                  <c:v>45154.072916666664</c:v>
                </c:pt>
                <c:pt idx="8">
                  <c:v>45154.083333333336</c:v>
                </c:pt>
                <c:pt idx="9">
                  <c:v>45154.09375</c:v>
                </c:pt>
                <c:pt idx="10">
                  <c:v>45154.104166666664</c:v>
                </c:pt>
                <c:pt idx="11">
                  <c:v>45154.114583333336</c:v>
                </c:pt>
                <c:pt idx="12">
                  <c:v>45154.125</c:v>
                </c:pt>
                <c:pt idx="13">
                  <c:v>45154.135416666664</c:v>
                </c:pt>
                <c:pt idx="14">
                  <c:v>45154.145833333336</c:v>
                </c:pt>
                <c:pt idx="15">
                  <c:v>45154.15625</c:v>
                </c:pt>
                <c:pt idx="16">
                  <c:v>45154.166666666664</c:v>
                </c:pt>
                <c:pt idx="17">
                  <c:v>45154.177083333336</c:v>
                </c:pt>
                <c:pt idx="18">
                  <c:v>45154.1875</c:v>
                </c:pt>
                <c:pt idx="19">
                  <c:v>45154.197916666664</c:v>
                </c:pt>
                <c:pt idx="20">
                  <c:v>45154.208333333336</c:v>
                </c:pt>
                <c:pt idx="21">
                  <c:v>45154.21875</c:v>
                </c:pt>
                <c:pt idx="22">
                  <c:v>45154.229166666664</c:v>
                </c:pt>
                <c:pt idx="23">
                  <c:v>45154.239583333336</c:v>
                </c:pt>
                <c:pt idx="24">
                  <c:v>45154.25</c:v>
                </c:pt>
                <c:pt idx="25">
                  <c:v>45154.260416666664</c:v>
                </c:pt>
                <c:pt idx="26">
                  <c:v>45154.270833333336</c:v>
                </c:pt>
                <c:pt idx="27">
                  <c:v>45154.28125</c:v>
                </c:pt>
                <c:pt idx="28">
                  <c:v>45154.291666666664</c:v>
                </c:pt>
                <c:pt idx="29">
                  <c:v>45154.302083333336</c:v>
                </c:pt>
                <c:pt idx="30">
                  <c:v>45154.3125</c:v>
                </c:pt>
                <c:pt idx="31">
                  <c:v>45154.322916666664</c:v>
                </c:pt>
                <c:pt idx="32">
                  <c:v>45154.333333333336</c:v>
                </c:pt>
                <c:pt idx="33">
                  <c:v>45154.34375</c:v>
                </c:pt>
                <c:pt idx="34">
                  <c:v>45154.354166666664</c:v>
                </c:pt>
                <c:pt idx="35">
                  <c:v>45154.364583333336</c:v>
                </c:pt>
                <c:pt idx="36">
                  <c:v>45154.375</c:v>
                </c:pt>
                <c:pt idx="37">
                  <c:v>45154.385416666664</c:v>
                </c:pt>
                <c:pt idx="38">
                  <c:v>45154.395833333336</c:v>
                </c:pt>
                <c:pt idx="39">
                  <c:v>45154.40625</c:v>
                </c:pt>
                <c:pt idx="40">
                  <c:v>45154.416666666664</c:v>
                </c:pt>
                <c:pt idx="41">
                  <c:v>45154.427083333336</c:v>
                </c:pt>
                <c:pt idx="42">
                  <c:v>45154.4375</c:v>
                </c:pt>
                <c:pt idx="43">
                  <c:v>45154.447916666664</c:v>
                </c:pt>
                <c:pt idx="44">
                  <c:v>45154.458333333336</c:v>
                </c:pt>
                <c:pt idx="45">
                  <c:v>45154.46875</c:v>
                </c:pt>
                <c:pt idx="46">
                  <c:v>45154.479166666664</c:v>
                </c:pt>
                <c:pt idx="47">
                  <c:v>45154.489583333336</c:v>
                </c:pt>
                <c:pt idx="48">
                  <c:v>45154.5</c:v>
                </c:pt>
                <c:pt idx="49">
                  <c:v>45154.510416666664</c:v>
                </c:pt>
                <c:pt idx="50">
                  <c:v>45154.520833333336</c:v>
                </c:pt>
                <c:pt idx="51">
                  <c:v>45154.53125</c:v>
                </c:pt>
                <c:pt idx="52">
                  <c:v>45154.541666666664</c:v>
                </c:pt>
                <c:pt idx="53">
                  <c:v>45154.552083333336</c:v>
                </c:pt>
                <c:pt idx="54">
                  <c:v>45154.5625</c:v>
                </c:pt>
                <c:pt idx="55">
                  <c:v>45154.572916666664</c:v>
                </c:pt>
                <c:pt idx="56">
                  <c:v>45154.583333333336</c:v>
                </c:pt>
                <c:pt idx="57">
                  <c:v>45154.59375</c:v>
                </c:pt>
                <c:pt idx="58">
                  <c:v>45154.604166666664</c:v>
                </c:pt>
                <c:pt idx="59">
                  <c:v>45154.614583333336</c:v>
                </c:pt>
                <c:pt idx="60">
                  <c:v>45154.625</c:v>
                </c:pt>
                <c:pt idx="61">
                  <c:v>45154.635416666664</c:v>
                </c:pt>
                <c:pt idx="62">
                  <c:v>45154.645833333336</c:v>
                </c:pt>
                <c:pt idx="63">
                  <c:v>45154.65625</c:v>
                </c:pt>
                <c:pt idx="64">
                  <c:v>45154.666666666664</c:v>
                </c:pt>
                <c:pt idx="65">
                  <c:v>45154.677083333336</c:v>
                </c:pt>
                <c:pt idx="66">
                  <c:v>45154.6875</c:v>
                </c:pt>
                <c:pt idx="67">
                  <c:v>45154.697916666664</c:v>
                </c:pt>
                <c:pt idx="68">
                  <c:v>45154.708333333336</c:v>
                </c:pt>
                <c:pt idx="69">
                  <c:v>45154.71875</c:v>
                </c:pt>
                <c:pt idx="70">
                  <c:v>45154.729166666664</c:v>
                </c:pt>
                <c:pt idx="71">
                  <c:v>45154.739583333336</c:v>
                </c:pt>
                <c:pt idx="72">
                  <c:v>45154.760416666664</c:v>
                </c:pt>
                <c:pt idx="73">
                  <c:v>45154.770833333336</c:v>
                </c:pt>
                <c:pt idx="74">
                  <c:v>45154.78125</c:v>
                </c:pt>
                <c:pt idx="75">
                  <c:v>45154.791666666664</c:v>
                </c:pt>
                <c:pt idx="76">
                  <c:v>45154.802083333336</c:v>
                </c:pt>
                <c:pt idx="77">
                  <c:v>45154.8125</c:v>
                </c:pt>
                <c:pt idx="78">
                  <c:v>45154.822916666664</c:v>
                </c:pt>
                <c:pt idx="79">
                  <c:v>45154.833333333336</c:v>
                </c:pt>
                <c:pt idx="80">
                  <c:v>45154.84375</c:v>
                </c:pt>
                <c:pt idx="81">
                  <c:v>45154.854166666664</c:v>
                </c:pt>
                <c:pt idx="82">
                  <c:v>45154.864583333336</c:v>
                </c:pt>
                <c:pt idx="83">
                  <c:v>45154.875</c:v>
                </c:pt>
                <c:pt idx="84">
                  <c:v>45154.885416666664</c:v>
                </c:pt>
                <c:pt idx="85">
                  <c:v>45154.895833333336</c:v>
                </c:pt>
                <c:pt idx="86">
                  <c:v>45154.90625</c:v>
                </c:pt>
                <c:pt idx="87">
                  <c:v>45154.916666666664</c:v>
                </c:pt>
                <c:pt idx="88">
                  <c:v>45154.927083333336</c:v>
                </c:pt>
                <c:pt idx="89">
                  <c:v>45154.9375</c:v>
                </c:pt>
                <c:pt idx="90">
                  <c:v>45154.947916666664</c:v>
                </c:pt>
                <c:pt idx="91">
                  <c:v>45154.958333333336</c:v>
                </c:pt>
                <c:pt idx="92">
                  <c:v>45154.96875</c:v>
                </c:pt>
                <c:pt idx="93">
                  <c:v>45154.979166666664</c:v>
                </c:pt>
                <c:pt idx="94">
                  <c:v>45154.989583333336</c:v>
                </c:pt>
              </c:numCache>
            </c:numRef>
          </c:xVal>
          <c:yVal>
            <c:numRef>
              <c:f>'Aug 16'!$B$2:$B$141</c:f>
              <c:numCache>
                <c:formatCode>General</c:formatCode>
                <c:ptCount val="140"/>
                <c:pt idx="0">
                  <c:v>0.78133333333333299</c:v>
                </c:pt>
                <c:pt idx="1">
                  <c:v>0.8085</c:v>
                </c:pt>
                <c:pt idx="2">
                  <c:v>0.82799999999999996</c:v>
                </c:pt>
                <c:pt idx="3">
                  <c:v>0.84299999999999997</c:v>
                </c:pt>
                <c:pt idx="4">
                  <c:v>0.84</c:v>
                </c:pt>
                <c:pt idx="5">
                  <c:v>0.85099999999999998</c:v>
                </c:pt>
                <c:pt idx="6">
                  <c:v>0.87733333333333297</c:v>
                </c:pt>
                <c:pt idx="7">
                  <c:v>0.92349999999999999</c:v>
                </c:pt>
                <c:pt idx="8">
                  <c:v>0.94966666666666699</c:v>
                </c:pt>
                <c:pt idx="9">
                  <c:v>0.96550000000000002</c:v>
                </c:pt>
                <c:pt idx="10">
                  <c:v>0.96333333333333304</c:v>
                </c:pt>
                <c:pt idx="11">
                  <c:v>0.95950000000000002</c:v>
                </c:pt>
                <c:pt idx="12">
                  <c:v>0.96433333333333304</c:v>
                </c:pt>
                <c:pt idx="13">
                  <c:v>0.97199999999999998</c:v>
                </c:pt>
                <c:pt idx="14">
                  <c:v>0.97533333333333305</c:v>
                </c:pt>
                <c:pt idx="15">
                  <c:v>0.97199999999999998</c:v>
                </c:pt>
                <c:pt idx="16">
                  <c:v>0.96433333333333304</c:v>
                </c:pt>
                <c:pt idx="17">
                  <c:v>0.95750000000000002</c:v>
                </c:pt>
                <c:pt idx="18">
                  <c:v>0.96133333333333304</c:v>
                </c:pt>
                <c:pt idx="19">
                  <c:v>0.96650000000000003</c:v>
                </c:pt>
                <c:pt idx="20">
                  <c:v>0.96299999999999997</c:v>
                </c:pt>
                <c:pt idx="21">
                  <c:v>0.96499999999999997</c:v>
                </c:pt>
                <c:pt idx="22">
                  <c:v>0.98133333333333295</c:v>
                </c:pt>
                <c:pt idx="23">
                  <c:v>0.98199999999999998</c:v>
                </c:pt>
                <c:pt idx="24">
                  <c:v>0.98466666666666702</c:v>
                </c:pt>
                <c:pt idx="25">
                  <c:v>0.98450000000000004</c:v>
                </c:pt>
                <c:pt idx="26">
                  <c:v>0.72699999999999998</c:v>
                </c:pt>
                <c:pt idx="27">
                  <c:v>0.96850000000000003</c:v>
                </c:pt>
                <c:pt idx="28">
                  <c:v>0.97766666666666702</c:v>
                </c:pt>
                <c:pt idx="29">
                  <c:v>0.98550000000000004</c:v>
                </c:pt>
                <c:pt idx="30">
                  <c:v>0.98099999999999998</c:v>
                </c:pt>
                <c:pt idx="31">
                  <c:v>0.95150000000000001</c:v>
                </c:pt>
                <c:pt idx="32">
                  <c:v>0.93733333333333302</c:v>
                </c:pt>
                <c:pt idx="33">
                  <c:v>0.91649999999999998</c:v>
                </c:pt>
                <c:pt idx="34">
                  <c:v>0.89700000000000002</c:v>
                </c:pt>
                <c:pt idx="35">
                  <c:v>0.87649999999999995</c:v>
                </c:pt>
                <c:pt idx="36">
                  <c:v>0.85633333333333295</c:v>
                </c:pt>
                <c:pt idx="37">
                  <c:v>0.83699999999999997</c:v>
                </c:pt>
                <c:pt idx="38">
                  <c:v>0.81</c:v>
                </c:pt>
                <c:pt idx="39">
                  <c:v>0.78300000000000003</c:v>
                </c:pt>
                <c:pt idx="40">
                  <c:v>0.75866666666666704</c:v>
                </c:pt>
                <c:pt idx="41">
                  <c:v>0.74150000000000005</c:v>
                </c:pt>
                <c:pt idx="42">
                  <c:v>0.73233333333333295</c:v>
                </c:pt>
                <c:pt idx="43">
                  <c:v>0.71699999999999997</c:v>
                </c:pt>
                <c:pt idx="44">
                  <c:v>0.70499999999999996</c:v>
                </c:pt>
                <c:pt idx="45">
                  <c:v>0.69450000000000001</c:v>
                </c:pt>
                <c:pt idx="46">
                  <c:v>0.68133333333333301</c:v>
                </c:pt>
                <c:pt idx="47">
                  <c:v>0.67200000000000004</c:v>
                </c:pt>
                <c:pt idx="48">
                  <c:v>0.68</c:v>
                </c:pt>
                <c:pt idx="49">
                  <c:v>0.69199999999999995</c:v>
                </c:pt>
                <c:pt idx="50">
                  <c:v>0.70699999999999996</c:v>
                </c:pt>
                <c:pt idx="51">
                  <c:v>0.72099999999999997</c:v>
                </c:pt>
                <c:pt idx="52">
                  <c:v>0.72266666666666701</c:v>
                </c:pt>
                <c:pt idx="53">
                  <c:v>0.72950000000000004</c:v>
                </c:pt>
                <c:pt idx="54">
                  <c:v>0.73233333333333295</c:v>
                </c:pt>
                <c:pt idx="55">
                  <c:v>0.74250000000000005</c:v>
                </c:pt>
                <c:pt idx="56">
                  <c:v>0.74933333333333296</c:v>
                </c:pt>
                <c:pt idx="57">
                  <c:v>0.76849999999999996</c:v>
                </c:pt>
                <c:pt idx="58">
                  <c:v>0.78066666666666695</c:v>
                </c:pt>
                <c:pt idx="59">
                  <c:v>0.78800000000000003</c:v>
                </c:pt>
                <c:pt idx="60">
                  <c:v>0.76966666666666705</c:v>
                </c:pt>
                <c:pt idx="61">
                  <c:v>0.74150000000000005</c:v>
                </c:pt>
                <c:pt idx="62">
                  <c:v>0.72733333333333305</c:v>
                </c:pt>
                <c:pt idx="63">
                  <c:v>0.73799999999999999</c:v>
                </c:pt>
                <c:pt idx="64">
                  <c:v>0.74333333333333296</c:v>
                </c:pt>
                <c:pt idx="65">
                  <c:v>0.73299999999999998</c:v>
                </c:pt>
                <c:pt idx="66">
                  <c:v>0.73266666666666702</c:v>
                </c:pt>
                <c:pt idx="67">
                  <c:v>0.72899999999999998</c:v>
                </c:pt>
                <c:pt idx="68">
                  <c:v>0.72699999999999998</c:v>
                </c:pt>
                <c:pt idx="69">
                  <c:v>0.71650000000000003</c:v>
                </c:pt>
                <c:pt idx="70">
                  <c:v>0.71333333333333304</c:v>
                </c:pt>
                <c:pt idx="71">
                  <c:v>0.70799999999999996</c:v>
                </c:pt>
                <c:pt idx="72">
                  <c:v>0.69799999999999995</c:v>
                </c:pt>
                <c:pt idx="73">
                  <c:v>0.69166666666666698</c:v>
                </c:pt>
                <c:pt idx="74">
                  <c:v>0.69</c:v>
                </c:pt>
                <c:pt idx="75">
                  <c:v>0.68166666666666698</c:v>
                </c:pt>
                <c:pt idx="76">
                  <c:v>0.67249999999999999</c:v>
                </c:pt>
                <c:pt idx="77">
                  <c:v>0.661333333333333</c:v>
                </c:pt>
                <c:pt idx="78">
                  <c:v>0.64900000000000002</c:v>
                </c:pt>
                <c:pt idx="79">
                  <c:v>0.63433333333333297</c:v>
                </c:pt>
                <c:pt idx="80">
                  <c:v>0.63049999999999995</c:v>
                </c:pt>
                <c:pt idx="81">
                  <c:v>0.462666666666667</c:v>
                </c:pt>
                <c:pt idx="82">
                  <c:v>0.61499999999999999</c:v>
                </c:pt>
                <c:pt idx="83">
                  <c:v>0.61599999999999999</c:v>
                </c:pt>
                <c:pt idx="84">
                  <c:v>0.61650000000000005</c:v>
                </c:pt>
                <c:pt idx="85">
                  <c:v>0.62366666666666704</c:v>
                </c:pt>
                <c:pt idx="86">
                  <c:v>0.64500000000000002</c:v>
                </c:pt>
                <c:pt idx="87">
                  <c:v>0.66</c:v>
                </c:pt>
                <c:pt idx="88">
                  <c:v>0.67049999999999998</c:v>
                </c:pt>
                <c:pt idx="89">
                  <c:v>0.68233333333333301</c:v>
                </c:pt>
                <c:pt idx="90">
                  <c:v>0.69599999999999995</c:v>
                </c:pt>
                <c:pt idx="91">
                  <c:v>0.704666666666667</c:v>
                </c:pt>
                <c:pt idx="92">
                  <c:v>0.71850000000000003</c:v>
                </c:pt>
                <c:pt idx="93">
                  <c:v>0.72699999999999998</c:v>
                </c:pt>
                <c:pt idx="94">
                  <c:v>0.73099999999999998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E4-48C1-8525-491426068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785080"/>
        <c:axId val="614784720"/>
      </c:scatterChart>
      <c:valAx>
        <c:axId val="64935560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49355960"/>
        <c:crosses val="autoZero"/>
        <c:crossBetween val="midCat"/>
      </c:valAx>
      <c:valAx>
        <c:axId val="649355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Radon (Bq/m3)</a:t>
                </a:r>
              </a:p>
            </c:rich>
          </c:tx>
          <c:layout>
            <c:manualLayout>
              <c:xMode val="edge"/>
              <c:yMode val="edge"/>
              <c:x val="1.360544055737788E-2"/>
              <c:y val="0.31137775092047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49355600"/>
        <c:crosses val="autoZero"/>
        <c:crossBetween val="midCat"/>
      </c:valAx>
      <c:valAx>
        <c:axId val="6147847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Water Depth (m)</a:t>
                </a:r>
              </a:p>
            </c:rich>
          </c:tx>
          <c:layout>
            <c:manualLayout>
              <c:xMode val="edge"/>
              <c:yMode val="edge"/>
              <c:x val="0.95993953613660954"/>
              <c:y val="0.334230187585973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785080"/>
        <c:crosses val="max"/>
        <c:crossBetween val="midCat"/>
      </c:valAx>
      <c:valAx>
        <c:axId val="6147850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14784720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262451567071792E-2"/>
          <c:y val="3.9457444602291482E-2"/>
          <c:w val="0.83975028838653643"/>
          <c:h val="0.81938510077571158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'Aug 16'!$F$1</c:f>
              <c:strCache>
                <c:ptCount val="1"/>
                <c:pt idx="0">
                  <c:v>C_CH4_nM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'Aug 16'!$A$2:$A$96</c:f>
              <c:numCache>
                <c:formatCode>m/d/yyyy\ h:mm</c:formatCode>
                <c:ptCount val="95"/>
                <c:pt idx="0" formatCode="m/d/yyyy">
                  <c:v>45154</c:v>
                </c:pt>
                <c:pt idx="1">
                  <c:v>45154.010416666664</c:v>
                </c:pt>
                <c:pt idx="2">
                  <c:v>45154.020833333336</c:v>
                </c:pt>
                <c:pt idx="3">
                  <c:v>45154.03125</c:v>
                </c:pt>
                <c:pt idx="4">
                  <c:v>45154.041666666664</c:v>
                </c:pt>
                <c:pt idx="5">
                  <c:v>45154.052083333336</c:v>
                </c:pt>
                <c:pt idx="6">
                  <c:v>45154.0625</c:v>
                </c:pt>
                <c:pt idx="7">
                  <c:v>45154.072916666664</c:v>
                </c:pt>
                <c:pt idx="8">
                  <c:v>45154.083333333336</c:v>
                </c:pt>
                <c:pt idx="9">
                  <c:v>45154.09375</c:v>
                </c:pt>
                <c:pt idx="10">
                  <c:v>45154.104166666664</c:v>
                </c:pt>
                <c:pt idx="11">
                  <c:v>45154.114583333336</c:v>
                </c:pt>
                <c:pt idx="12">
                  <c:v>45154.125</c:v>
                </c:pt>
                <c:pt idx="13">
                  <c:v>45154.135416666664</c:v>
                </c:pt>
                <c:pt idx="14">
                  <c:v>45154.145833333336</c:v>
                </c:pt>
                <c:pt idx="15">
                  <c:v>45154.15625</c:v>
                </c:pt>
                <c:pt idx="16">
                  <c:v>45154.166666666664</c:v>
                </c:pt>
                <c:pt idx="17">
                  <c:v>45154.177083333336</c:v>
                </c:pt>
                <c:pt idx="18">
                  <c:v>45154.1875</c:v>
                </c:pt>
                <c:pt idx="19">
                  <c:v>45154.197916666664</c:v>
                </c:pt>
                <c:pt idx="20">
                  <c:v>45154.208333333336</c:v>
                </c:pt>
                <c:pt idx="21">
                  <c:v>45154.21875</c:v>
                </c:pt>
                <c:pt idx="22">
                  <c:v>45154.229166666664</c:v>
                </c:pt>
                <c:pt idx="23">
                  <c:v>45154.239583333336</c:v>
                </c:pt>
                <c:pt idx="24">
                  <c:v>45154.25</c:v>
                </c:pt>
                <c:pt idx="25">
                  <c:v>45154.260416666664</c:v>
                </c:pt>
                <c:pt idx="26">
                  <c:v>45154.270833333336</c:v>
                </c:pt>
                <c:pt idx="27">
                  <c:v>45154.28125</c:v>
                </c:pt>
                <c:pt idx="28">
                  <c:v>45154.291666666664</c:v>
                </c:pt>
                <c:pt idx="29">
                  <c:v>45154.302083333336</c:v>
                </c:pt>
                <c:pt idx="30">
                  <c:v>45154.3125</c:v>
                </c:pt>
                <c:pt idx="31">
                  <c:v>45154.322916666664</c:v>
                </c:pt>
                <c:pt idx="32">
                  <c:v>45154.333333333336</c:v>
                </c:pt>
                <c:pt idx="33">
                  <c:v>45154.34375</c:v>
                </c:pt>
                <c:pt idx="34">
                  <c:v>45154.354166666664</c:v>
                </c:pt>
                <c:pt idx="35">
                  <c:v>45154.364583333336</c:v>
                </c:pt>
                <c:pt idx="36">
                  <c:v>45154.375</c:v>
                </c:pt>
                <c:pt idx="37">
                  <c:v>45154.385416666664</c:v>
                </c:pt>
                <c:pt idx="38">
                  <c:v>45154.395833333336</c:v>
                </c:pt>
                <c:pt idx="39">
                  <c:v>45154.40625</c:v>
                </c:pt>
                <c:pt idx="40">
                  <c:v>45154.416666666664</c:v>
                </c:pt>
                <c:pt idx="41">
                  <c:v>45154.427083333336</c:v>
                </c:pt>
                <c:pt idx="42">
                  <c:v>45154.4375</c:v>
                </c:pt>
                <c:pt idx="43">
                  <c:v>45154.447916666664</c:v>
                </c:pt>
                <c:pt idx="44">
                  <c:v>45154.458333333336</c:v>
                </c:pt>
                <c:pt idx="45">
                  <c:v>45154.46875</c:v>
                </c:pt>
                <c:pt idx="46">
                  <c:v>45154.479166666664</c:v>
                </c:pt>
                <c:pt idx="47">
                  <c:v>45154.489583333336</c:v>
                </c:pt>
                <c:pt idx="48">
                  <c:v>45154.5</c:v>
                </c:pt>
                <c:pt idx="49">
                  <c:v>45154.510416666664</c:v>
                </c:pt>
                <c:pt idx="50">
                  <c:v>45154.520833333336</c:v>
                </c:pt>
                <c:pt idx="51">
                  <c:v>45154.53125</c:v>
                </c:pt>
                <c:pt idx="52">
                  <c:v>45154.541666666664</c:v>
                </c:pt>
                <c:pt idx="53">
                  <c:v>45154.552083333336</c:v>
                </c:pt>
                <c:pt idx="54">
                  <c:v>45154.5625</c:v>
                </c:pt>
                <c:pt idx="55">
                  <c:v>45154.572916666664</c:v>
                </c:pt>
                <c:pt idx="56">
                  <c:v>45154.583333333336</c:v>
                </c:pt>
                <c:pt idx="57">
                  <c:v>45154.59375</c:v>
                </c:pt>
                <c:pt idx="58">
                  <c:v>45154.604166666664</c:v>
                </c:pt>
                <c:pt idx="59">
                  <c:v>45154.614583333336</c:v>
                </c:pt>
                <c:pt idx="60">
                  <c:v>45154.625</c:v>
                </c:pt>
                <c:pt idx="61">
                  <c:v>45154.635416666664</c:v>
                </c:pt>
                <c:pt idx="62">
                  <c:v>45154.645833333336</c:v>
                </c:pt>
                <c:pt idx="63">
                  <c:v>45154.65625</c:v>
                </c:pt>
                <c:pt idx="64">
                  <c:v>45154.666666666664</c:v>
                </c:pt>
                <c:pt idx="65">
                  <c:v>45154.677083333336</c:v>
                </c:pt>
                <c:pt idx="66">
                  <c:v>45154.6875</c:v>
                </c:pt>
                <c:pt idx="67">
                  <c:v>45154.697916666664</c:v>
                </c:pt>
                <c:pt idx="68">
                  <c:v>45154.708333333336</c:v>
                </c:pt>
                <c:pt idx="69">
                  <c:v>45154.71875</c:v>
                </c:pt>
                <c:pt idx="70">
                  <c:v>45154.729166666664</c:v>
                </c:pt>
                <c:pt idx="71">
                  <c:v>45154.739583333336</c:v>
                </c:pt>
                <c:pt idx="72">
                  <c:v>45154.760416666664</c:v>
                </c:pt>
                <c:pt idx="73">
                  <c:v>45154.770833333336</c:v>
                </c:pt>
                <c:pt idx="74">
                  <c:v>45154.78125</c:v>
                </c:pt>
                <c:pt idx="75">
                  <c:v>45154.791666666664</c:v>
                </c:pt>
                <c:pt idx="76">
                  <c:v>45154.802083333336</c:v>
                </c:pt>
                <c:pt idx="77">
                  <c:v>45154.8125</c:v>
                </c:pt>
                <c:pt idx="78">
                  <c:v>45154.822916666664</c:v>
                </c:pt>
                <c:pt idx="79">
                  <c:v>45154.833333333336</c:v>
                </c:pt>
                <c:pt idx="80">
                  <c:v>45154.84375</c:v>
                </c:pt>
                <c:pt idx="81">
                  <c:v>45154.854166666664</c:v>
                </c:pt>
                <c:pt idx="82">
                  <c:v>45154.864583333336</c:v>
                </c:pt>
                <c:pt idx="83">
                  <c:v>45154.875</c:v>
                </c:pt>
                <c:pt idx="84">
                  <c:v>45154.885416666664</c:v>
                </c:pt>
                <c:pt idx="85">
                  <c:v>45154.895833333336</c:v>
                </c:pt>
                <c:pt idx="86">
                  <c:v>45154.90625</c:v>
                </c:pt>
                <c:pt idx="87">
                  <c:v>45154.916666666664</c:v>
                </c:pt>
                <c:pt idx="88">
                  <c:v>45154.927083333336</c:v>
                </c:pt>
                <c:pt idx="89">
                  <c:v>45154.9375</c:v>
                </c:pt>
                <c:pt idx="90">
                  <c:v>45154.947916666664</c:v>
                </c:pt>
                <c:pt idx="91">
                  <c:v>45154.958333333336</c:v>
                </c:pt>
                <c:pt idx="92">
                  <c:v>45154.96875</c:v>
                </c:pt>
                <c:pt idx="93">
                  <c:v>45154.979166666664</c:v>
                </c:pt>
                <c:pt idx="94">
                  <c:v>45154.989583333336</c:v>
                </c:pt>
              </c:numCache>
            </c:numRef>
          </c:xVal>
          <c:yVal>
            <c:numRef>
              <c:f>'Aug 16'!$F$2:$F$96</c:f>
              <c:numCache>
                <c:formatCode>General</c:formatCode>
                <c:ptCount val="95"/>
                <c:pt idx="0">
                  <c:v>1423.60064073905</c:v>
                </c:pt>
                <c:pt idx="1">
                  <c:v>1380.0460496389101</c:v>
                </c:pt>
                <c:pt idx="2">
                  <c:v>1345.5822121554399</c:v>
                </c:pt>
                <c:pt idx="3">
                  <c:v>1304.40783106095</c:v>
                </c:pt>
                <c:pt idx="4">
                  <c:v>1297.6606156391599</c:v>
                </c:pt>
                <c:pt idx="5">
                  <c:v>1265.8176724935599</c:v>
                </c:pt>
                <c:pt idx="6">
                  <c:v>1247.5653085162901</c:v>
                </c:pt>
                <c:pt idx="7">
                  <c:v>1233.9232447269001</c:v>
                </c:pt>
                <c:pt idx="8">
                  <c:v>1186.3483792398699</c:v>
                </c:pt>
                <c:pt idx="9">
                  <c:v>1109.6047153110601</c:v>
                </c:pt>
                <c:pt idx="10">
                  <c:v>1024.72128188477</c:v>
                </c:pt>
                <c:pt idx="11">
                  <c:v>952.34548614091204</c:v>
                </c:pt>
                <c:pt idx="12">
                  <c:v>886.13654437725995</c:v>
                </c:pt>
                <c:pt idx="13">
                  <c:v>825.610065023885</c:v>
                </c:pt>
                <c:pt idx="14">
                  <c:v>768.94504712364596</c:v>
                </c:pt>
                <c:pt idx="15">
                  <c:v>726.65117332231296</c:v>
                </c:pt>
                <c:pt idx="16">
                  <c:v>680.03401688871395</c:v>
                </c:pt>
                <c:pt idx="17">
                  <c:v>646.54621861395697</c:v>
                </c:pt>
                <c:pt idx="18">
                  <c:v>624.67683443833198</c:v>
                </c:pt>
                <c:pt idx="19">
                  <c:v>592.557883698669</c:v>
                </c:pt>
                <c:pt idx="20">
                  <c:v>568.53842003955504</c:v>
                </c:pt>
                <c:pt idx="21">
                  <c:v>554.21590851524695</c:v>
                </c:pt>
                <c:pt idx="22">
                  <c:v>549.99580144043296</c:v>
                </c:pt>
                <c:pt idx="23">
                  <c:v>538.16295488793298</c:v>
                </c:pt>
                <c:pt idx="24">
                  <c:v>522.79397561865596</c:v>
                </c:pt>
                <c:pt idx="25">
                  <c:v>509.04344789245999</c:v>
                </c:pt>
                <c:pt idx="26">
                  <c:v>499.02979614336999</c:v>
                </c:pt>
                <c:pt idx="27">
                  <c:v>490.75223084543001</c:v>
                </c:pt>
                <c:pt idx="28">
                  <c:v>484.26158931957599</c:v>
                </c:pt>
                <c:pt idx="29">
                  <c:v>482.542650349197</c:v>
                </c:pt>
                <c:pt idx="30">
                  <c:v>447.25061880742601</c:v>
                </c:pt>
                <c:pt idx="31">
                  <c:v>495.61665016682002</c:v>
                </c:pt>
                <c:pt idx="32">
                  <c:v>516.78394711201599</c:v>
                </c:pt>
                <c:pt idx="33">
                  <c:v>553.65814217831905</c:v>
                </c:pt>
                <c:pt idx="34">
                  <c:v>608.77854434480196</c:v>
                </c:pt>
                <c:pt idx="35">
                  <c:v>678.71823725645299</c:v>
                </c:pt>
                <c:pt idx="36">
                  <c:v>762.21923117449501</c:v>
                </c:pt>
                <c:pt idx="37">
                  <c:v>834.53950337524896</c:v>
                </c:pt>
                <c:pt idx="43">
                  <c:v>1445.5168127926099</c:v>
                </c:pt>
                <c:pt idx="44">
                  <c:v>565.91356567912499</c:v>
                </c:pt>
                <c:pt idx="49">
                  <c:v>2242.7678238397998</c:v>
                </c:pt>
                <c:pt idx="50">
                  <c:v>1828.9171091701601</c:v>
                </c:pt>
                <c:pt idx="51">
                  <c:v>1166.4699944107599</c:v>
                </c:pt>
                <c:pt idx="52">
                  <c:v>2727.5666252342698</c:v>
                </c:pt>
                <c:pt idx="53">
                  <c:v>2244.90579029027</c:v>
                </c:pt>
                <c:pt idx="54">
                  <c:v>2271.1221464218502</c:v>
                </c:pt>
                <c:pt idx="55">
                  <c:v>2296.0506948666598</c:v>
                </c:pt>
                <c:pt idx="56">
                  <c:v>2312.4291075339102</c:v>
                </c:pt>
                <c:pt idx="57">
                  <c:v>2332.1869457058001</c:v>
                </c:pt>
                <c:pt idx="58">
                  <c:v>2353.1830804469</c:v>
                </c:pt>
                <c:pt idx="59">
                  <c:v>2369.5416905808402</c:v>
                </c:pt>
                <c:pt idx="60">
                  <c:v>2350.03672046057</c:v>
                </c:pt>
                <c:pt idx="61">
                  <c:v>2295.1767856244001</c:v>
                </c:pt>
                <c:pt idx="62">
                  <c:v>2274.0579518169102</c:v>
                </c:pt>
                <c:pt idx="63">
                  <c:v>2241.0796566222798</c:v>
                </c:pt>
                <c:pt idx="64">
                  <c:v>1942.6529666415499</c:v>
                </c:pt>
                <c:pt idx="65">
                  <c:v>1712.28175825991</c:v>
                </c:pt>
                <c:pt idx="66">
                  <c:v>1510.51512383351</c:v>
                </c:pt>
                <c:pt idx="67">
                  <c:v>1376.42754538078</c:v>
                </c:pt>
                <c:pt idx="86">
                  <c:v>6684.3494910659401</c:v>
                </c:pt>
                <c:pt idx="87">
                  <c:v>8400.0836524450497</c:v>
                </c:pt>
                <c:pt idx="89">
                  <c:v>6210.1895493570601</c:v>
                </c:pt>
                <c:pt idx="90">
                  <c:v>1914.16536952923</c:v>
                </c:pt>
                <c:pt idx="91">
                  <c:v>2209.5161346360001</c:v>
                </c:pt>
                <c:pt idx="92">
                  <c:v>2352.59317221329</c:v>
                </c:pt>
                <c:pt idx="93">
                  <c:v>2693.20212365623</c:v>
                </c:pt>
                <c:pt idx="94">
                  <c:v>2557.15699248088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7C-479D-A3FE-A7553948E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355600"/>
        <c:axId val="649355960"/>
      </c:scatterChart>
      <c:scatterChart>
        <c:scatterStyle val="smoothMarker"/>
        <c:varyColors val="0"/>
        <c:ser>
          <c:idx val="0"/>
          <c:order val="0"/>
          <c:tx>
            <c:strRef>
              <c:f>'Aug 16'!$G$1</c:f>
              <c:strCache>
                <c:ptCount val="1"/>
                <c:pt idx="0">
                  <c:v>Rad_w_Bqm3</c:v>
                </c:pt>
              </c:strCache>
            </c:strRef>
          </c:tx>
          <c:spPr>
            <a:ln w="19050" cap="rnd">
              <a:solidFill>
                <a:srgbClr val="33CC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CCCC"/>
              </a:solidFill>
              <a:ln w="9525">
                <a:solidFill>
                  <a:srgbClr val="33CCCC"/>
                </a:solidFill>
              </a:ln>
              <a:effectLst/>
            </c:spPr>
          </c:marker>
          <c:xVal>
            <c:numRef>
              <c:f>'Aug 16'!$A$2:$A$141</c:f>
              <c:numCache>
                <c:formatCode>m/d/yyyy\ h:mm</c:formatCode>
                <c:ptCount val="140"/>
                <c:pt idx="0" formatCode="m/d/yyyy">
                  <c:v>45154</c:v>
                </c:pt>
                <c:pt idx="1">
                  <c:v>45154.010416666664</c:v>
                </c:pt>
                <c:pt idx="2">
                  <c:v>45154.020833333336</c:v>
                </c:pt>
                <c:pt idx="3">
                  <c:v>45154.03125</c:v>
                </c:pt>
                <c:pt idx="4">
                  <c:v>45154.041666666664</c:v>
                </c:pt>
                <c:pt idx="5">
                  <c:v>45154.052083333336</c:v>
                </c:pt>
                <c:pt idx="6">
                  <c:v>45154.0625</c:v>
                </c:pt>
                <c:pt idx="7">
                  <c:v>45154.072916666664</c:v>
                </c:pt>
                <c:pt idx="8">
                  <c:v>45154.083333333336</c:v>
                </c:pt>
                <c:pt idx="9">
                  <c:v>45154.09375</c:v>
                </c:pt>
                <c:pt idx="10">
                  <c:v>45154.104166666664</c:v>
                </c:pt>
                <c:pt idx="11">
                  <c:v>45154.114583333336</c:v>
                </c:pt>
                <c:pt idx="12">
                  <c:v>45154.125</c:v>
                </c:pt>
                <c:pt idx="13">
                  <c:v>45154.135416666664</c:v>
                </c:pt>
                <c:pt idx="14">
                  <c:v>45154.145833333336</c:v>
                </c:pt>
                <c:pt idx="15">
                  <c:v>45154.15625</c:v>
                </c:pt>
                <c:pt idx="16">
                  <c:v>45154.166666666664</c:v>
                </c:pt>
                <c:pt idx="17">
                  <c:v>45154.177083333336</c:v>
                </c:pt>
                <c:pt idx="18">
                  <c:v>45154.1875</c:v>
                </c:pt>
                <c:pt idx="19">
                  <c:v>45154.197916666664</c:v>
                </c:pt>
                <c:pt idx="20">
                  <c:v>45154.208333333336</c:v>
                </c:pt>
                <c:pt idx="21">
                  <c:v>45154.21875</c:v>
                </c:pt>
                <c:pt idx="22">
                  <c:v>45154.229166666664</c:v>
                </c:pt>
                <c:pt idx="23">
                  <c:v>45154.239583333336</c:v>
                </c:pt>
                <c:pt idx="24">
                  <c:v>45154.25</c:v>
                </c:pt>
                <c:pt idx="25">
                  <c:v>45154.260416666664</c:v>
                </c:pt>
                <c:pt idx="26">
                  <c:v>45154.270833333336</c:v>
                </c:pt>
                <c:pt idx="27">
                  <c:v>45154.28125</c:v>
                </c:pt>
                <c:pt idx="28">
                  <c:v>45154.291666666664</c:v>
                </c:pt>
                <c:pt idx="29">
                  <c:v>45154.302083333336</c:v>
                </c:pt>
                <c:pt idx="30">
                  <c:v>45154.3125</c:v>
                </c:pt>
                <c:pt idx="31">
                  <c:v>45154.322916666664</c:v>
                </c:pt>
                <c:pt idx="32">
                  <c:v>45154.333333333336</c:v>
                </c:pt>
                <c:pt idx="33">
                  <c:v>45154.34375</c:v>
                </c:pt>
                <c:pt idx="34">
                  <c:v>45154.354166666664</c:v>
                </c:pt>
                <c:pt idx="35">
                  <c:v>45154.364583333336</c:v>
                </c:pt>
                <c:pt idx="36">
                  <c:v>45154.375</c:v>
                </c:pt>
                <c:pt idx="37">
                  <c:v>45154.385416666664</c:v>
                </c:pt>
                <c:pt idx="38">
                  <c:v>45154.395833333336</c:v>
                </c:pt>
                <c:pt idx="39">
                  <c:v>45154.40625</c:v>
                </c:pt>
                <c:pt idx="40">
                  <c:v>45154.416666666664</c:v>
                </c:pt>
                <c:pt idx="41">
                  <c:v>45154.427083333336</c:v>
                </c:pt>
                <c:pt idx="42">
                  <c:v>45154.4375</c:v>
                </c:pt>
                <c:pt idx="43">
                  <c:v>45154.447916666664</c:v>
                </c:pt>
                <c:pt idx="44">
                  <c:v>45154.458333333336</c:v>
                </c:pt>
                <c:pt idx="45">
                  <c:v>45154.46875</c:v>
                </c:pt>
                <c:pt idx="46">
                  <c:v>45154.479166666664</c:v>
                </c:pt>
                <c:pt idx="47">
                  <c:v>45154.489583333336</c:v>
                </c:pt>
                <c:pt idx="48">
                  <c:v>45154.5</c:v>
                </c:pt>
                <c:pt idx="49">
                  <c:v>45154.510416666664</c:v>
                </c:pt>
                <c:pt idx="50">
                  <c:v>45154.520833333336</c:v>
                </c:pt>
                <c:pt idx="51">
                  <c:v>45154.53125</c:v>
                </c:pt>
                <c:pt idx="52">
                  <c:v>45154.541666666664</c:v>
                </c:pt>
                <c:pt idx="53">
                  <c:v>45154.552083333336</c:v>
                </c:pt>
                <c:pt idx="54">
                  <c:v>45154.5625</c:v>
                </c:pt>
                <c:pt idx="55">
                  <c:v>45154.572916666664</c:v>
                </c:pt>
                <c:pt idx="56">
                  <c:v>45154.583333333336</c:v>
                </c:pt>
                <c:pt idx="57">
                  <c:v>45154.59375</c:v>
                </c:pt>
                <c:pt idx="58">
                  <c:v>45154.604166666664</c:v>
                </c:pt>
                <c:pt idx="59">
                  <c:v>45154.614583333336</c:v>
                </c:pt>
                <c:pt idx="60">
                  <c:v>45154.625</c:v>
                </c:pt>
                <c:pt idx="61">
                  <c:v>45154.635416666664</c:v>
                </c:pt>
                <c:pt idx="62">
                  <c:v>45154.645833333336</c:v>
                </c:pt>
                <c:pt idx="63">
                  <c:v>45154.65625</c:v>
                </c:pt>
                <c:pt idx="64">
                  <c:v>45154.666666666664</c:v>
                </c:pt>
                <c:pt idx="65">
                  <c:v>45154.677083333336</c:v>
                </c:pt>
                <c:pt idx="66">
                  <c:v>45154.6875</c:v>
                </c:pt>
                <c:pt idx="67">
                  <c:v>45154.697916666664</c:v>
                </c:pt>
                <c:pt idx="68">
                  <c:v>45154.708333333336</c:v>
                </c:pt>
                <c:pt idx="69">
                  <c:v>45154.71875</c:v>
                </c:pt>
                <c:pt idx="70">
                  <c:v>45154.729166666664</c:v>
                </c:pt>
                <c:pt idx="71">
                  <c:v>45154.739583333336</c:v>
                </c:pt>
                <c:pt idx="72">
                  <c:v>45154.760416666664</c:v>
                </c:pt>
                <c:pt idx="73">
                  <c:v>45154.770833333336</c:v>
                </c:pt>
                <c:pt idx="74">
                  <c:v>45154.78125</c:v>
                </c:pt>
                <c:pt idx="75">
                  <c:v>45154.791666666664</c:v>
                </c:pt>
                <c:pt idx="76">
                  <c:v>45154.802083333336</c:v>
                </c:pt>
                <c:pt idx="77">
                  <c:v>45154.8125</c:v>
                </c:pt>
                <c:pt idx="78">
                  <c:v>45154.822916666664</c:v>
                </c:pt>
                <c:pt idx="79">
                  <c:v>45154.833333333336</c:v>
                </c:pt>
                <c:pt idx="80">
                  <c:v>45154.84375</c:v>
                </c:pt>
                <c:pt idx="81">
                  <c:v>45154.854166666664</c:v>
                </c:pt>
                <c:pt idx="82">
                  <c:v>45154.864583333336</c:v>
                </c:pt>
                <c:pt idx="83">
                  <c:v>45154.875</c:v>
                </c:pt>
                <c:pt idx="84">
                  <c:v>45154.885416666664</c:v>
                </c:pt>
                <c:pt idx="85">
                  <c:v>45154.895833333336</c:v>
                </c:pt>
                <c:pt idx="86">
                  <c:v>45154.90625</c:v>
                </c:pt>
                <c:pt idx="87">
                  <c:v>45154.916666666664</c:v>
                </c:pt>
                <c:pt idx="88">
                  <c:v>45154.927083333336</c:v>
                </c:pt>
                <c:pt idx="89">
                  <c:v>45154.9375</c:v>
                </c:pt>
                <c:pt idx="90">
                  <c:v>45154.947916666664</c:v>
                </c:pt>
                <c:pt idx="91">
                  <c:v>45154.958333333336</c:v>
                </c:pt>
                <c:pt idx="92">
                  <c:v>45154.96875</c:v>
                </c:pt>
                <c:pt idx="93">
                  <c:v>45154.979166666664</c:v>
                </c:pt>
                <c:pt idx="94">
                  <c:v>45154.989583333336</c:v>
                </c:pt>
              </c:numCache>
            </c:numRef>
          </c:xVal>
          <c:yVal>
            <c:numRef>
              <c:f>'Aug 16'!$G$2:$G$96</c:f>
              <c:numCache>
                <c:formatCode>General</c:formatCode>
                <c:ptCount val="95"/>
                <c:pt idx="0">
                  <c:v>76.211478871185193</c:v>
                </c:pt>
                <c:pt idx="1">
                  <c:v>76.072585780916299</c:v>
                </c:pt>
                <c:pt idx="2">
                  <c:v>55.475987785838498</c:v>
                </c:pt>
                <c:pt idx="3">
                  <c:v>76.703723536051498</c:v>
                </c:pt>
                <c:pt idx="4">
                  <c:v>90.868866392567298</c:v>
                </c:pt>
                <c:pt idx="5">
                  <c:v>103.033920856631</c:v>
                </c:pt>
                <c:pt idx="6">
                  <c:v>99.761686882983696</c:v>
                </c:pt>
                <c:pt idx="7">
                  <c:v>79.219805318920805</c:v>
                </c:pt>
                <c:pt idx="8">
                  <c:v>115.887821529592</c:v>
                </c:pt>
                <c:pt idx="9">
                  <c:v>106.540983768232</c:v>
                </c:pt>
                <c:pt idx="10">
                  <c:v>94.169659625351301</c:v>
                </c:pt>
                <c:pt idx="11">
                  <c:v>112.691480883159</c:v>
                </c:pt>
                <c:pt idx="12">
                  <c:v>82.855758182170504</c:v>
                </c:pt>
                <c:pt idx="13">
                  <c:v>93.889071617166493</c:v>
                </c:pt>
                <c:pt idx="14">
                  <c:v>66.225817135079694</c:v>
                </c:pt>
                <c:pt idx="15">
                  <c:v>64.305433020379098</c:v>
                </c:pt>
                <c:pt idx="16">
                  <c:v>86.250798531936098</c:v>
                </c:pt>
                <c:pt idx="17">
                  <c:v>98.8670992476886</c:v>
                </c:pt>
                <c:pt idx="18">
                  <c:v>76.863107838368407</c:v>
                </c:pt>
                <c:pt idx="19">
                  <c:v>66.618787636623694</c:v>
                </c:pt>
                <c:pt idx="20">
                  <c:v>102.124706287018</c:v>
                </c:pt>
                <c:pt idx="21">
                  <c:v>115.334800788005</c:v>
                </c:pt>
                <c:pt idx="22">
                  <c:v>93.762541947132902</c:v>
                </c:pt>
                <c:pt idx="23">
                  <c:v>96.350626610679001</c:v>
                </c:pt>
                <c:pt idx="24">
                  <c:v>120.244429167611</c:v>
                </c:pt>
                <c:pt idx="25">
                  <c:v>87.066548319455705</c:v>
                </c:pt>
                <c:pt idx="26">
                  <c:v>110.78122858071301</c:v>
                </c:pt>
                <c:pt idx="27">
                  <c:v>102.973769405499</c:v>
                </c:pt>
                <c:pt idx="28">
                  <c:v>108.481990218212</c:v>
                </c:pt>
                <c:pt idx="29">
                  <c:v>120.31290743565</c:v>
                </c:pt>
                <c:pt idx="30">
                  <c:v>125.215750682258</c:v>
                </c:pt>
                <c:pt idx="31">
                  <c:v>104.535849892291</c:v>
                </c:pt>
                <c:pt idx="32">
                  <c:v>114.188352139833</c:v>
                </c:pt>
                <c:pt idx="33">
                  <c:v>78.783064934800805</c:v>
                </c:pt>
                <c:pt idx="34">
                  <c:v>69.392338669436398</c:v>
                </c:pt>
                <c:pt idx="35">
                  <c:v>97.053055494649698</c:v>
                </c:pt>
                <c:pt idx="36">
                  <c:v>109.47003586331699</c:v>
                </c:pt>
                <c:pt idx="37">
                  <c:v>112.33358097793599</c:v>
                </c:pt>
                <c:pt idx="38">
                  <c:v>98.201850686810701</c:v>
                </c:pt>
                <c:pt idx="39">
                  <c:v>90.935313959120407</c:v>
                </c:pt>
                <c:pt idx="40">
                  <c:v>70.424100344266606</c:v>
                </c:pt>
                <c:pt idx="41">
                  <c:v>105.771284311012</c:v>
                </c:pt>
                <c:pt idx="42">
                  <c:v>112.04328173755999</c:v>
                </c:pt>
                <c:pt idx="43">
                  <c:v>75.744634042200801</c:v>
                </c:pt>
                <c:pt idx="44">
                  <c:v>111.301671638983</c:v>
                </c:pt>
                <c:pt idx="45">
                  <c:v>122.90492748288101</c:v>
                </c:pt>
                <c:pt idx="46">
                  <c:v>120.104259045741</c:v>
                </c:pt>
                <c:pt idx="47">
                  <c:v>135.06720441720401</c:v>
                </c:pt>
                <c:pt idx="48">
                  <c:v>143.242979328979</c:v>
                </c:pt>
                <c:pt idx="49">
                  <c:v>143.03563557111099</c:v>
                </c:pt>
                <c:pt idx="50">
                  <c:v>118.14561165678001</c:v>
                </c:pt>
                <c:pt idx="51">
                  <c:v>142.12689893518299</c:v>
                </c:pt>
                <c:pt idx="52">
                  <c:v>135.96373918879499</c:v>
                </c:pt>
                <c:pt idx="53">
                  <c:v>150.99664569168201</c:v>
                </c:pt>
                <c:pt idx="54">
                  <c:v>146.54863139449401</c:v>
                </c:pt>
                <c:pt idx="55">
                  <c:v>155.80136794574301</c:v>
                </c:pt>
                <c:pt idx="56">
                  <c:v>146.60770934859201</c:v>
                </c:pt>
                <c:pt idx="57">
                  <c:v>137.68165226592799</c:v>
                </c:pt>
                <c:pt idx="58">
                  <c:v>153.183022276456</c:v>
                </c:pt>
                <c:pt idx="59">
                  <c:v>150.956380755711</c:v>
                </c:pt>
                <c:pt idx="60">
                  <c:v>142.183581370902</c:v>
                </c:pt>
                <c:pt idx="61">
                  <c:v>151.48517302558099</c:v>
                </c:pt>
                <c:pt idx="62">
                  <c:v>143.331380491966</c:v>
                </c:pt>
                <c:pt idx="63">
                  <c:v>175.550492269285</c:v>
                </c:pt>
                <c:pt idx="64">
                  <c:v>138.491222699594</c:v>
                </c:pt>
                <c:pt idx="65">
                  <c:v>120.006752825292</c:v>
                </c:pt>
                <c:pt idx="66">
                  <c:v>140.19104856050299</c:v>
                </c:pt>
                <c:pt idx="67">
                  <c:v>144.666165432485</c:v>
                </c:pt>
                <c:pt idx="68">
                  <c:v>144.52124277837001</c:v>
                </c:pt>
                <c:pt idx="69">
                  <c:v>152.64823318202301</c:v>
                </c:pt>
                <c:pt idx="70">
                  <c:v>100.354802461283</c:v>
                </c:pt>
                <c:pt idx="71">
                  <c:v>118.55826072546201</c:v>
                </c:pt>
                <c:pt idx="72">
                  <c:v>124.643665924121</c:v>
                </c:pt>
                <c:pt idx="73">
                  <c:v>121.18595552334899</c:v>
                </c:pt>
                <c:pt idx="74">
                  <c:v>117.47892656543</c:v>
                </c:pt>
                <c:pt idx="75">
                  <c:v>111.762222330654</c:v>
                </c:pt>
                <c:pt idx="76">
                  <c:v>142.80719675005599</c:v>
                </c:pt>
                <c:pt idx="77">
                  <c:v>121.92992483868601</c:v>
                </c:pt>
                <c:pt idx="78">
                  <c:v>128.09848270418499</c:v>
                </c:pt>
                <c:pt idx="79">
                  <c:v>112.74729786503499</c:v>
                </c:pt>
                <c:pt idx="80">
                  <c:v>113.246005667479</c:v>
                </c:pt>
                <c:pt idx="81">
                  <c:v>116.13701480237199</c:v>
                </c:pt>
                <c:pt idx="82">
                  <c:v>101.91387920808999</c:v>
                </c:pt>
                <c:pt idx="83">
                  <c:v>125.064822106774</c:v>
                </c:pt>
                <c:pt idx="84">
                  <c:v>107.469728533384</c:v>
                </c:pt>
                <c:pt idx="85">
                  <c:v>100.533631241424</c:v>
                </c:pt>
                <c:pt idx="86">
                  <c:v>102.58187259002899</c:v>
                </c:pt>
                <c:pt idx="87">
                  <c:v>128.07055358652701</c:v>
                </c:pt>
                <c:pt idx="88">
                  <c:v>128.87352495414501</c:v>
                </c:pt>
                <c:pt idx="89">
                  <c:v>113.883386868209</c:v>
                </c:pt>
                <c:pt idx="90">
                  <c:v>143.57131149080701</c:v>
                </c:pt>
                <c:pt idx="91">
                  <c:v>184.73342237757799</c:v>
                </c:pt>
                <c:pt idx="92">
                  <c:v>149.64808171553</c:v>
                </c:pt>
                <c:pt idx="93">
                  <c:v>120.99050183598</c:v>
                </c:pt>
                <c:pt idx="94">
                  <c:v>160.02973872997501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7C-479D-A3FE-A7553948E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785080"/>
        <c:axId val="614784720"/>
      </c:scatterChart>
      <c:valAx>
        <c:axId val="64935560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49355960"/>
        <c:crosses val="autoZero"/>
        <c:crossBetween val="midCat"/>
      </c:valAx>
      <c:valAx>
        <c:axId val="649355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CH4 (nM</a:t>
                </a:r>
                <a:r>
                  <a:rPr lang="en-US" baseline="0"/>
                  <a:t>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60544055737788E-2"/>
              <c:y val="0.31137775092047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49355600"/>
        <c:crosses val="autoZero"/>
        <c:crossBetween val="midCat"/>
      </c:valAx>
      <c:valAx>
        <c:axId val="6147847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Radon (Bq/m3)</a:t>
                </a:r>
              </a:p>
            </c:rich>
          </c:tx>
          <c:layout>
            <c:manualLayout>
              <c:xMode val="edge"/>
              <c:yMode val="edge"/>
              <c:x val="0.95993953613660954"/>
              <c:y val="0.334230187585973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785080"/>
        <c:crosses val="max"/>
        <c:crossBetween val="midCat"/>
      </c:valAx>
      <c:valAx>
        <c:axId val="6147850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14784720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Radium!$B$1</c:f>
              <c:strCache>
                <c:ptCount val="1"/>
                <c:pt idx="0">
                  <c:v>Water Depth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Radium!$C$9:$C$21</c:f>
              <c:numCache>
                <c:formatCode>m/d/yyyy\ h:mm</c:formatCode>
                <c:ptCount val="13"/>
                <c:pt idx="0">
                  <c:v>45146.229166666664</c:v>
                </c:pt>
                <c:pt idx="1">
                  <c:v>45146.270833333336</c:v>
                </c:pt>
                <c:pt idx="2">
                  <c:v>45146.3125</c:v>
                </c:pt>
                <c:pt idx="3">
                  <c:v>45146.354166666664</c:v>
                </c:pt>
                <c:pt idx="4">
                  <c:v>45146.395833333336</c:v>
                </c:pt>
                <c:pt idx="5">
                  <c:v>45146.4375</c:v>
                </c:pt>
                <c:pt idx="6">
                  <c:v>45146.479166666664</c:v>
                </c:pt>
                <c:pt idx="7">
                  <c:v>45146.520833333336</c:v>
                </c:pt>
                <c:pt idx="8">
                  <c:v>45146.5625</c:v>
                </c:pt>
                <c:pt idx="9">
                  <c:v>45146.604166666664</c:v>
                </c:pt>
                <c:pt idx="10">
                  <c:v>45146.645833333336</c:v>
                </c:pt>
                <c:pt idx="11">
                  <c:v>45146.6875</c:v>
                </c:pt>
                <c:pt idx="12">
                  <c:v>45146.729166666664</c:v>
                </c:pt>
              </c:numCache>
            </c:numRef>
          </c:xVal>
          <c:yVal>
            <c:numRef>
              <c:f>Radium!$B$9:$B$21</c:f>
              <c:numCache>
                <c:formatCode>General</c:formatCode>
                <c:ptCount val="13"/>
                <c:pt idx="0">
                  <c:v>0.73099999999999998</c:v>
                </c:pt>
                <c:pt idx="1">
                  <c:v>0.76800000000000002</c:v>
                </c:pt>
                <c:pt idx="2">
                  <c:v>0.81766666666666699</c:v>
                </c:pt>
                <c:pt idx="3">
                  <c:v>0.78466666666666696</c:v>
                </c:pt>
                <c:pt idx="4">
                  <c:v>0.72166666666666701</c:v>
                </c:pt>
                <c:pt idx="5">
                  <c:v>0.45133333333333298</c:v>
                </c:pt>
                <c:pt idx="6">
                  <c:v>0.57233333333333303</c:v>
                </c:pt>
                <c:pt idx="7">
                  <c:v>0.458666666666667</c:v>
                </c:pt>
                <c:pt idx="8">
                  <c:v>0.34366666666666701</c:v>
                </c:pt>
                <c:pt idx="9">
                  <c:v>0.23200000000000001</c:v>
                </c:pt>
                <c:pt idx="10">
                  <c:v>0.224333333333333</c:v>
                </c:pt>
                <c:pt idx="11">
                  <c:v>0.24666666666666701</c:v>
                </c:pt>
                <c:pt idx="12">
                  <c:v>0.31133333333333302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58-416F-8AFC-9763B42CE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939704"/>
        <c:axId val="335938624"/>
      </c:scatterChart>
      <c:scatterChart>
        <c:scatterStyle val="smoothMarker"/>
        <c:varyColors val="0"/>
        <c:ser>
          <c:idx val="0"/>
          <c:order val="0"/>
          <c:tx>
            <c:strRef>
              <c:f>Radium!$F$1</c:f>
              <c:strCache>
                <c:ptCount val="1"/>
                <c:pt idx="0">
                  <c:v>224Raex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Radium!$C$9:$C$21</c:f>
              <c:numCache>
                <c:formatCode>m/d/yyyy\ h:mm</c:formatCode>
                <c:ptCount val="13"/>
                <c:pt idx="0">
                  <c:v>45146.229166666664</c:v>
                </c:pt>
                <c:pt idx="1">
                  <c:v>45146.270833333336</c:v>
                </c:pt>
                <c:pt idx="2">
                  <c:v>45146.3125</c:v>
                </c:pt>
                <c:pt idx="3">
                  <c:v>45146.354166666664</c:v>
                </c:pt>
                <c:pt idx="4">
                  <c:v>45146.395833333336</c:v>
                </c:pt>
                <c:pt idx="5">
                  <c:v>45146.4375</c:v>
                </c:pt>
                <c:pt idx="6">
                  <c:v>45146.479166666664</c:v>
                </c:pt>
                <c:pt idx="7">
                  <c:v>45146.520833333336</c:v>
                </c:pt>
                <c:pt idx="8">
                  <c:v>45146.5625</c:v>
                </c:pt>
                <c:pt idx="9">
                  <c:v>45146.604166666664</c:v>
                </c:pt>
                <c:pt idx="10">
                  <c:v>45146.645833333336</c:v>
                </c:pt>
                <c:pt idx="11">
                  <c:v>45146.6875</c:v>
                </c:pt>
                <c:pt idx="12">
                  <c:v>45146.729166666664</c:v>
                </c:pt>
              </c:numCache>
            </c:numRef>
          </c:xVal>
          <c:yVal>
            <c:numRef>
              <c:f>Radium!$F$9:$F$21</c:f>
              <c:numCache>
                <c:formatCode>General</c:formatCode>
                <c:ptCount val="13"/>
                <c:pt idx="0">
                  <c:v>60.3</c:v>
                </c:pt>
                <c:pt idx="1">
                  <c:v>47.3</c:v>
                </c:pt>
                <c:pt idx="2">
                  <c:v>48</c:v>
                </c:pt>
                <c:pt idx="3">
                  <c:v>48.3</c:v>
                </c:pt>
                <c:pt idx="4">
                  <c:v>46.6</c:v>
                </c:pt>
                <c:pt idx="5">
                  <c:v>52.1</c:v>
                </c:pt>
                <c:pt idx="6">
                  <c:v>54.9</c:v>
                </c:pt>
                <c:pt idx="7">
                  <c:v>78.3</c:v>
                </c:pt>
                <c:pt idx="8">
                  <c:v>68.900000000000006</c:v>
                </c:pt>
                <c:pt idx="9">
                  <c:v>95.3</c:v>
                </c:pt>
                <c:pt idx="10">
                  <c:v>102.8</c:v>
                </c:pt>
                <c:pt idx="11">
                  <c:v>105.5</c:v>
                </c:pt>
                <c:pt idx="12">
                  <c:v>115.1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FE-485F-8E2A-16F34A403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567496"/>
        <c:axId val="523567136"/>
      </c:scatterChart>
      <c:valAx>
        <c:axId val="335939704"/>
        <c:scaling>
          <c:orientation val="minMax"/>
        </c:scaling>
        <c:delete val="0"/>
        <c:axPos val="b"/>
        <c:numFmt formatCode="m/d/yy\ 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5938624"/>
        <c:crosses val="autoZero"/>
        <c:crossBetween val="midCat"/>
      </c:valAx>
      <c:valAx>
        <c:axId val="335938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Water 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5939704"/>
        <c:crosses val="autoZero"/>
        <c:crossBetween val="midCat"/>
      </c:valAx>
      <c:valAx>
        <c:axId val="5235671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224Raex (dpm 100L-1)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3567496"/>
        <c:crosses val="max"/>
        <c:crossBetween val="midCat"/>
      </c:valAx>
      <c:valAx>
        <c:axId val="523567496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523567136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Radium!$B$1</c:f>
              <c:strCache>
                <c:ptCount val="1"/>
                <c:pt idx="0">
                  <c:v>Water Depth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Radium!$C$29:$C$41</c:f>
              <c:numCache>
                <c:formatCode>m/d/yyyy\ h:mm</c:formatCode>
                <c:ptCount val="13"/>
                <c:pt idx="0">
                  <c:v>45154.229166666664</c:v>
                </c:pt>
                <c:pt idx="1">
                  <c:v>45154.270833333336</c:v>
                </c:pt>
                <c:pt idx="2">
                  <c:v>45154.3125</c:v>
                </c:pt>
                <c:pt idx="3">
                  <c:v>45154.354166666664</c:v>
                </c:pt>
                <c:pt idx="4">
                  <c:v>45154.395833333336</c:v>
                </c:pt>
                <c:pt idx="5">
                  <c:v>45154.4375</c:v>
                </c:pt>
                <c:pt idx="6">
                  <c:v>45154.479166666664</c:v>
                </c:pt>
                <c:pt idx="7">
                  <c:v>45154.520833333336</c:v>
                </c:pt>
                <c:pt idx="8">
                  <c:v>45154.5625</c:v>
                </c:pt>
                <c:pt idx="9">
                  <c:v>45154.604166666664</c:v>
                </c:pt>
                <c:pt idx="10">
                  <c:v>45154.645833333336</c:v>
                </c:pt>
                <c:pt idx="11">
                  <c:v>45154.6875</c:v>
                </c:pt>
                <c:pt idx="12">
                  <c:v>45154.729166666664</c:v>
                </c:pt>
              </c:numCache>
            </c:numRef>
          </c:xVal>
          <c:yVal>
            <c:numRef>
              <c:f>Radium!$B$29:$B$41</c:f>
              <c:numCache>
                <c:formatCode>General</c:formatCode>
                <c:ptCount val="13"/>
                <c:pt idx="0">
                  <c:v>0.98133333333333295</c:v>
                </c:pt>
                <c:pt idx="1">
                  <c:v>0.72699999999999998</c:v>
                </c:pt>
                <c:pt idx="2">
                  <c:v>0.98099999999999998</c:v>
                </c:pt>
                <c:pt idx="3">
                  <c:v>0.89700000000000002</c:v>
                </c:pt>
                <c:pt idx="4">
                  <c:v>0.81</c:v>
                </c:pt>
                <c:pt idx="5">
                  <c:v>0.73233333333333295</c:v>
                </c:pt>
                <c:pt idx="6">
                  <c:v>0.68133333333333301</c:v>
                </c:pt>
                <c:pt idx="7">
                  <c:v>0.70699999999999996</c:v>
                </c:pt>
                <c:pt idx="8">
                  <c:v>0.73233333333333295</c:v>
                </c:pt>
                <c:pt idx="9">
                  <c:v>0.78066666666666695</c:v>
                </c:pt>
                <c:pt idx="10">
                  <c:v>0.72733333333333305</c:v>
                </c:pt>
                <c:pt idx="11">
                  <c:v>0.73266666666666702</c:v>
                </c:pt>
                <c:pt idx="12">
                  <c:v>0.71333333333333304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51-427C-8A85-405F69E4B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939704"/>
        <c:axId val="335938624"/>
      </c:scatterChart>
      <c:scatterChart>
        <c:scatterStyle val="smoothMarker"/>
        <c:varyColors val="0"/>
        <c:ser>
          <c:idx val="0"/>
          <c:order val="0"/>
          <c:tx>
            <c:strRef>
              <c:f>Radium!$F$1</c:f>
              <c:strCache>
                <c:ptCount val="1"/>
                <c:pt idx="0">
                  <c:v>224Raex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Radium!$C$29:$C$41</c:f>
              <c:numCache>
                <c:formatCode>m/d/yyyy\ h:mm</c:formatCode>
                <c:ptCount val="13"/>
                <c:pt idx="0">
                  <c:v>45154.229166666664</c:v>
                </c:pt>
                <c:pt idx="1">
                  <c:v>45154.270833333336</c:v>
                </c:pt>
                <c:pt idx="2">
                  <c:v>45154.3125</c:v>
                </c:pt>
                <c:pt idx="3">
                  <c:v>45154.354166666664</c:v>
                </c:pt>
                <c:pt idx="4">
                  <c:v>45154.395833333336</c:v>
                </c:pt>
                <c:pt idx="5">
                  <c:v>45154.4375</c:v>
                </c:pt>
                <c:pt idx="6">
                  <c:v>45154.479166666664</c:v>
                </c:pt>
                <c:pt idx="7">
                  <c:v>45154.520833333336</c:v>
                </c:pt>
                <c:pt idx="8">
                  <c:v>45154.5625</c:v>
                </c:pt>
                <c:pt idx="9">
                  <c:v>45154.604166666664</c:v>
                </c:pt>
                <c:pt idx="10">
                  <c:v>45154.645833333336</c:v>
                </c:pt>
                <c:pt idx="11">
                  <c:v>45154.6875</c:v>
                </c:pt>
                <c:pt idx="12">
                  <c:v>45154.729166666664</c:v>
                </c:pt>
              </c:numCache>
            </c:numRef>
          </c:xVal>
          <c:yVal>
            <c:numRef>
              <c:f>Radium!$F$29:$F$41</c:f>
              <c:numCache>
                <c:formatCode>General</c:formatCode>
                <c:ptCount val="13"/>
                <c:pt idx="0">
                  <c:v>108.2</c:v>
                </c:pt>
                <c:pt idx="1">
                  <c:v>94.5</c:v>
                </c:pt>
                <c:pt idx="2">
                  <c:v>81</c:v>
                </c:pt>
                <c:pt idx="3">
                  <c:v>48.9</c:v>
                </c:pt>
                <c:pt idx="4">
                  <c:v>84.3</c:v>
                </c:pt>
                <c:pt idx="5">
                  <c:v>86.6</c:v>
                </c:pt>
                <c:pt idx="6">
                  <c:v>113.2</c:v>
                </c:pt>
                <c:pt idx="7">
                  <c:v>132.1</c:v>
                </c:pt>
                <c:pt idx="8">
                  <c:v>125.6</c:v>
                </c:pt>
                <c:pt idx="9">
                  <c:v>125.1</c:v>
                </c:pt>
                <c:pt idx="10">
                  <c:v>127.5</c:v>
                </c:pt>
                <c:pt idx="11">
                  <c:v>114.6</c:v>
                </c:pt>
                <c:pt idx="12">
                  <c:v>142.80000000000001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51-427C-8A85-405F69E4B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567496"/>
        <c:axId val="523567136"/>
      </c:scatterChart>
      <c:valAx>
        <c:axId val="335939704"/>
        <c:scaling>
          <c:orientation val="minMax"/>
        </c:scaling>
        <c:delete val="0"/>
        <c:axPos val="b"/>
        <c:numFmt formatCode="m/d/yy\ 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5938624"/>
        <c:crosses val="autoZero"/>
        <c:crossBetween val="midCat"/>
      </c:valAx>
      <c:valAx>
        <c:axId val="335938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Water 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5939704"/>
        <c:crosses val="autoZero"/>
        <c:crossBetween val="midCat"/>
      </c:valAx>
      <c:valAx>
        <c:axId val="5235671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224Raex (dpm 100L-1)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3567496"/>
        <c:crosses val="max"/>
        <c:crossBetween val="midCat"/>
      </c:valAx>
      <c:valAx>
        <c:axId val="523567496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523567136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'Feb 8'!$B$1</c:f>
              <c:strCache>
                <c:ptCount val="1"/>
                <c:pt idx="0">
                  <c:v>depth_m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'Feb 8'!$A$2:$A$64</c:f>
              <c:numCache>
                <c:formatCode>m/d/yyyy\ h:mm</c:formatCode>
                <c:ptCount val="63"/>
                <c:pt idx="0">
                  <c:v>45330.3125</c:v>
                </c:pt>
                <c:pt idx="1">
                  <c:v>45330.322916666664</c:v>
                </c:pt>
                <c:pt idx="2">
                  <c:v>45330.333333333336</c:v>
                </c:pt>
                <c:pt idx="3">
                  <c:v>45330.34375</c:v>
                </c:pt>
                <c:pt idx="4">
                  <c:v>45330.354166666664</c:v>
                </c:pt>
                <c:pt idx="5">
                  <c:v>45330.364583333336</c:v>
                </c:pt>
                <c:pt idx="6">
                  <c:v>45330.375</c:v>
                </c:pt>
                <c:pt idx="7">
                  <c:v>45330.385416666664</c:v>
                </c:pt>
                <c:pt idx="8">
                  <c:v>45330.395833333336</c:v>
                </c:pt>
                <c:pt idx="9">
                  <c:v>45330.40625</c:v>
                </c:pt>
                <c:pt idx="10">
                  <c:v>45330.416666666664</c:v>
                </c:pt>
                <c:pt idx="11">
                  <c:v>45330.427083333336</c:v>
                </c:pt>
                <c:pt idx="12">
                  <c:v>45330.4375</c:v>
                </c:pt>
                <c:pt idx="13">
                  <c:v>45330.447916666664</c:v>
                </c:pt>
                <c:pt idx="14">
                  <c:v>45330.458333333336</c:v>
                </c:pt>
                <c:pt idx="15">
                  <c:v>45330.46875</c:v>
                </c:pt>
                <c:pt idx="16">
                  <c:v>45330.479166666664</c:v>
                </c:pt>
                <c:pt idx="17">
                  <c:v>45330.489583333336</c:v>
                </c:pt>
                <c:pt idx="18">
                  <c:v>45330.5</c:v>
                </c:pt>
                <c:pt idx="19">
                  <c:v>45330.510416666664</c:v>
                </c:pt>
                <c:pt idx="20">
                  <c:v>45330.520833333336</c:v>
                </c:pt>
                <c:pt idx="21">
                  <c:v>45330.53125</c:v>
                </c:pt>
                <c:pt idx="22">
                  <c:v>45330.541666666664</c:v>
                </c:pt>
                <c:pt idx="23">
                  <c:v>45330.552083333336</c:v>
                </c:pt>
                <c:pt idx="24">
                  <c:v>45330.5625</c:v>
                </c:pt>
                <c:pt idx="25">
                  <c:v>45330.572916666664</c:v>
                </c:pt>
                <c:pt idx="26">
                  <c:v>45330.583333333336</c:v>
                </c:pt>
                <c:pt idx="27">
                  <c:v>45330.59375</c:v>
                </c:pt>
                <c:pt idx="28">
                  <c:v>45330.604166666664</c:v>
                </c:pt>
                <c:pt idx="29">
                  <c:v>45330.614583333336</c:v>
                </c:pt>
                <c:pt idx="30">
                  <c:v>45330.625</c:v>
                </c:pt>
                <c:pt idx="31">
                  <c:v>45330.635416666664</c:v>
                </c:pt>
                <c:pt idx="32">
                  <c:v>45330.645833333336</c:v>
                </c:pt>
                <c:pt idx="33">
                  <c:v>45330.65625</c:v>
                </c:pt>
                <c:pt idx="34">
                  <c:v>45330.666666666664</c:v>
                </c:pt>
                <c:pt idx="35">
                  <c:v>45330.677083333336</c:v>
                </c:pt>
                <c:pt idx="36">
                  <c:v>45330.6875</c:v>
                </c:pt>
                <c:pt idx="37">
                  <c:v>45330.697916666664</c:v>
                </c:pt>
                <c:pt idx="38">
                  <c:v>45330.708333333336</c:v>
                </c:pt>
                <c:pt idx="39">
                  <c:v>45330.71875</c:v>
                </c:pt>
                <c:pt idx="40">
                  <c:v>45330.729166666664</c:v>
                </c:pt>
                <c:pt idx="41">
                  <c:v>45330.739583333336</c:v>
                </c:pt>
                <c:pt idx="42">
                  <c:v>45330.75</c:v>
                </c:pt>
                <c:pt idx="43">
                  <c:v>45330.760416666664</c:v>
                </c:pt>
                <c:pt idx="44">
                  <c:v>45330.770833333336</c:v>
                </c:pt>
                <c:pt idx="45">
                  <c:v>45330.78125</c:v>
                </c:pt>
                <c:pt idx="46">
                  <c:v>45330.791666666664</c:v>
                </c:pt>
                <c:pt idx="47">
                  <c:v>45330.802083333336</c:v>
                </c:pt>
                <c:pt idx="48">
                  <c:v>45330.8125</c:v>
                </c:pt>
                <c:pt idx="49">
                  <c:v>45330.822916666664</c:v>
                </c:pt>
                <c:pt idx="50">
                  <c:v>45330.833333333336</c:v>
                </c:pt>
                <c:pt idx="51">
                  <c:v>45330.84375</c:v>
                </c:pt>
                <c:pt idx="52">
                  <c:v>45330.854166666664</c:v>
                </c:pt>
                <c:pt idx="53">
                  <c:v>45330.864583333336</c:v>
                </c:pt>
                <c:pt idx="54">
                  <c:v>45330.875</c:v>
                </c:pt>
                <c:pt idx="55">
                  <c:v>45330.885416666664</c:v>
                </c:pt>
                <c:pt idx="56">
                  <c:v>45330.895833333336</c:v>
                </c:pt>
                <c:pt idx="57">
                  <c:v>45330.90625</c:v>
                </c:pt>
                <c:pt idx="58">
                  <c:v>45330.916666666664</c:v>
                </c:pt>
                <c:pt idx="59">
                  <c:v>45330.927083333336</c:v>
                </c:pt>
                <c:pt idx="60">
                  <c:v>45330.9375</c:v>
                </c:pt>
                <c:pt idx="61">
                  <c:v>45330.947916666664</c:v>
                </c:pt>
                <c:pt idx="62">
                  <c:v>45330.958333333336</c:v>
                </c:pt>
              </c:numCache>
            </c:numRef>
          </c:xVal>
          <c:yVal>
            <c:numRef>
              <c:f>'Feb 8'!$B$2:$B$64</c:f>
              <c:numCache>
                <c:formatCode>General</c:formatCode>
                <c:ptCount val="63"/>
                <c:pt idx="0">
                  <c:v>1.2026666666666701</c:v>
                </c:pt>
                <c:pt idx="1">
                  <c:v>1.1875</c:v>
                </c:pt>
                <c:pt idx="2">
                  <c:v>1.1703333333333299</c:v>
                </c:pt>
                <c:pt idx="3">
                  <c:v>1.161</c:v>
                </c:pt>
                <c:pt idx="4">
                  <c:v>1.15966666666667</c:v>
                </c:pt>
                <c:pt idx="5">
                  <c:v>1.1579999999999999</c:v>
                </c:pt>
                <c:pt idx="6">
                  <c:v>1.16333333333333</c:v>
                </c:pt>
                <c:pt idx="7">
                  <c:v>1.1759999999999999</c:v>
                </c:pt>
                <c:pt idx="8">
                  <c:v>1.1819999999999999</c:v>
                </c:pt>
                <c:pt idx="9">
                  <c:v>1.194</c:v>
                </c:pt>
                <c:pt idx="10">
                  <c:v>1.20966666666667</c:v>
                </c:pt>
                <c:pt idx="11">
                  <c:v>1.2315</c:v>
                </c:pt>
                <c:pt idx="12">
                  <c:v>1.25233333333333</c:v>
                </c:pt>
                <c:pt idx="13">
                  <c:v>1.28</c:v>
                </c:pt>
                <c:pt idx="14">
                  <c:v>1.3089999999999999</c:v>
                </c:pt>
                <c:pt idx="15">
                  <c:v>1.3334999999999999</c:v>
                </c:pt>
                <c:pt idx="16">
                  <c:v>1.35066666666667</c:v>
                </c:pt>
                <c:pt idx="17">
                  <c:v>1.3740000000000001</c:v>
                </c:pt>
                <c:pt idx="18">
                  <c:v>1.3959999999999999</c:v>
                </c:pt>
                <c:pt idx="19">
                  <c:v>1.4205000000000001</c:v>
                </c:pt>
                <c:pt idx="20">
                  <c:v>1.4350000000000001</c:v>
                </c:pt>
                <c:pt idx="21">
                  <c:v>1.4524999999999999</c:v>
                </c:pt>
                <c:pt idx="22">
                  <c:v>1.46566666666667</c:v>
                </c:pt>
                <c:pt idx="23">
                  <c:v>1.4844999999999999</c:v>
                </c:pt>
                <c:pt idx="24">
                  <c:v>1.50433333333333</c:v>
                </c:pt>
                <c:pt idx="25">
                  <c:v>1.5245</c:v>
                </c:pt>
                <c:pt idx="26">
                  <c:v>1.54033333333333</c:v>
                </c:pt>
                <c:pt idx="27">
                  <c:v>1.5535000000000001</c:v>
                </c:pt>
                <c:pt idx="28">
                  <c:v>1.5629999999999999</c:v>
                </c:pt>
                <c:pt idx="29">
                  <c:v>1.571</c:v>
                </c:pt>
                <c:pt idx="30">
                  <c:v>1.577</c:v>
                </c:pt>
                <c:pt idx="31">
                  <c:v>1.5785</c:v>
                </c:pt>
                <c:pt idx="32">
                  <c:v>1.57833333333333</c:v>
                </c:pt>
                <c:pt idx="33">
                  <c:v>1.5794999999999999</c:v>
                </c:pt>
                <c:pt idx="34">
                  <c:v>1.5753333333333299</c:v>
                </c:pt>
                <c:pt idx="35">
                  <c:v>1.5685</c:v>
                </c:pt>
                <c:pt idx="36">
                  <c:v>1.55833333333333</c:v>
                </c:pt>
                <c:pt idx="37">
                  <c:v>1.548</c:v>
                </c:pt>
                <c:pt idx="38">
                  <c:v>1.5296666666666701</c:v>
                </c:pt>
                <c:pt idx="39">
                  <c:v>1.5089999999999999</c:v>
                </c:pt>
                <c:pt idx="40">
                  <c:v>1.488</c:v>
                </c:pt>
                <c:pt idx="41">
                  <c:v>1.4675</c:v>
                </c:pt>
                <c:pt idx="42">
                  <c:v>1.45366666666667</c:v>
                </c:pt>
                <c:pt idx="43">
                  <c:v>1.44</c:v>
                </c:pt>
                <c:pt idx="44">
                  <c:v>1.42</c:v>
                </c:pt>
                <c:pt idx="45">
                  <c:v>1.3995</c:v>
                </c:pt>
                <c:pt idx="46">
                  <c:v>1.383</c:v>
                </c:pt>
                <c:pt idx="47">
                  <c:v>1.3654999999999999</c:v>
                </c:pt>
                <c:pt idx="48">
                  <c:v>1.349</c:v>
                </c:pt>
                <c:pt idx="49">
                  <c:v>1.3365</c:v>
                </c:pt>
                <c:pt idx="50">
                  <c:v>1.3133333333333299</c:v>
                </c:pt>
                <c:pt idx="51">
                  <c:v>1.2915000000000001</c:v>
                </c:pt>
                <c:pt idx="52">
                  <c:v>1.27</c:v>
                </c:pt>
                <c:pt idx="53">
                  <c:v>1.2585</c:v>
                </c:pt>
                <c:pt idx="54">
                  <c:v>1.25</c:v>
                </c:pt>
                <c:pt idx="55">
                  <c:v>1.2395</c:v>
                </c:pt>
                <c:pt idx="56">
                  <c:v>1.2243333333333299</c:v>
                </c:pt>
                <c:pt idx="57">
                  <c:v>1.218</c:v>
                </c:pt>
                <c:pt idx="58">
                  <c:v>1.21566666666667</c:v>
                </c:pt>
                <c:pt idx="59">
                  <c:v>1.2224999999999999</c:v>
                </c:pt>
                <c:pt idx="60">
                  <c:v>1.2323333333333299</c:v>
                </c:pt>
                <c:pt idx="61">
                  <c:v>1.2450000000000001</c:v>
                </c:pt>
                <c:pt idx="62">
                  <c:v>1.256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90-4C7D-AEBC-F1A99861F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263672"/>
        <c:axId val="789278432"/>
      </c:scatterChart>
      <c:scatterChart>
        <c:scatterStyle val="smoothMarker"/>
        <c:varyColors val="0"/>
        <c:ser>
          <c:idx val="1"/>
          <c:order val="1"/>
          <c:tx>
            <c:strRef>
              <c:f>'Feb 8'!$H$1</c:f>
              <c:strCache>
                <c:ptCount val="1"/>
                <c:pt idx="0">
                  <c:v>Rad_w_Bqm3</c:v>
                </c:pt>
              </c:strCache>
            </c:strRef>
          </c:tx>
          <c:spPr>
            <a:ln w="19050" cap="rnd">
              <a:solidFill>
                <a:srgbClr val="33CC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CCCC"/>
              </a:solidFill>
              <a:ln w="9525">
                <a:solidFill>
                  <a:srgbClr val="33CCCC"/>
                </a:solidFill>
              </a:ln>
              <a:effectLst/>
            </c:spPr>
          </c:marker>
          <c:xVal>
            <c:numRef>
              <c:f>'Feb 8'!$A$2:$A$64</c:f>
              <c:numCache>
                <c:formatCode>m/d/yyyy\ h:mm</c:formatCode>
                <c:ptCount val="63"/>
                <c:pt idx="0">
                  <c:v>45330.3125</c:v>
                </c:pt>
                <c:pt idx="1">
                  <c:v>45330.322916666664</c:v>
                </c:pt>
                <c:pt idx="2">
                  <c:v>45330.333333333336</c:v>
                </c:pt>
                <c:pt idx="3">
                  <c:v>45330.34375</c:v>
                </c:pt>
                <c:pt idx="4">
                  <c:v>45330.354166666664</c:v>
                </c:pt>
                <c:pt idx="5">
                  <c:v>45330.364583333336</c:v>
                </c:pt>
                <c:pt idx="6">
                  <c:v>45330.375</c:v>
                </c:pt>
                <c:pt idx="7">
                  <c:v>45330.385416666664</c:v>
                </c:pt>
                <c:pt idx="8">
                  <c:v>45330.395833333336</c:v>
                </c:pt>
                <c:pt idx="9">
                  <c:v>45330.40625</c:v>
                </c:pt>
                <c:pt idx="10">
                  <c:v>45330.416666666664</c:v>
                </c:pt>
                <c:pt idx="11">
                  <c:v>45330.427083333336</c:v>
                </c:pt>
                <c:pt idx="12">
                  <c:v>45330.4375</c:v>
                </c:pt>
                <c:pt idx="13">
                  <c:v>45330.447916666664</c:v>
                </c:pt>
                <c:pt idx="14">
                  <c:v>45330.458333333336</c:v>
                </c:pt>
                <c:pt idx="15">
                  <c:v>45330.46875</c:v>
                </c:pt>
                <c:pt idx="16">
                  <c:v>45330.479166666664</c:v>
                </c:pt>
                <c:pt idx="17">
                  <c:v>45330.489583333336</c:v>
                </c:pt>
                <c:pt idx="18">
                  <c:v>45330.5</c:v>
                </c:pt>
                <c:pt idx="19">
                  <c:v>45330.510416666664</c:v>
                </c:pt>
                <c:pt idx="20">
                  <c:v>45330.520833333336</c:v>
                </c:pt>
                <c:pt idx="21">
                  <c:v>45330.53125</c:v>
                </c:pt>
                <c:pt idx="22">
                  <c:v>45330.541666666664</c:v>
                </c:pt>
                <c:pt idx="23">
                  <c:v>45330.552083333336</c:v>
                </c:pt>
                <c:pt idx="24">
                  <c:v>45330.5625</c:v>
                </c:pt>
                <c:pt idx="25">
                  <c:v>45330.572916666664</c:v>
                </c:pt>
                <c:pt idx="26">
                  <c:v>45330.583333333336</c:v>
                </c:pt>
                <c:pt idx="27">
                  <c:v>45330.59375</c:v>
                </c:pt>
                <c:pt idx="28">
                  <c:v>45330.604166666664</c:v>
                </c:pt>
                <c:pt idx="29">
                  <c:v>45330.614583333336</c:v>
                </c:pt>
                <c:pt idx="30">
                  <c:v>45330.625</c:v>
                </c:pt>
                <c:pt idx="31">
                  <c:v>45330.635416666664</c:v>
                </c:pt>
                <c:pt idx="32">
                  <c:v>45330.645833333336</c:v>
                </c:pt>
                <c:pt idx="33">
                  <c:v>45330.65625</c:v>
                </c:pt>
                <c:pt idx="34">
                  <c:v>45330.666666666664</c:v>
                </c:pt>
                <c:pt idx="35">
                  <c:v>45330.677083333336</c:v>
                </c:pt>
                <c:pt idx="36">
                  <c:v>45330.6875</c:v>
                </c:pt>
                <c:pt idx="37">
                  <c:v>45330.697916666664</c:v>
                </c:pt>
                <c:pt idx="38">
                  <c:v>45330.708333333336</c:v>
                </c:pt>
                <c:pt idx="39">
                  <c:v>45330.71875</c:v>
                </c:pt>
                <c:pt idx="40">
                  <c:v>45330.729166666664</c:v>
                </c:pt>
                <c:pt idx="41">
                  <c:v>45330.739583333336</c:v>
                </c:pt>
                <c:pt idx="42">
                  <c:v>45330.75</c:v>
                </c:pt>
                <c:pt idx="43">
                  <c:v>45330.760416666664</c:v>
                </c:pt>
                <c:pt idx="44">
                  <c:v>45330.770833333336</c:v>
                </c:pt>
                <c:pt idx="45">
                  <c:v>45330.78125</c:v>
                </c:pt>
                <c:pt idx="46">
                  <c:v>45330.791666666664</c:v>
                </c:pt>
                <c:pt idx="47">
                  <c:v>45330.802083333336</c:v>
                </c:pt>
                <c:pt idx="48">
                  <c:v>45330.8125</c:v>
                </c:pt>
                <c:pt idx="49">
                  <c:v>45330.822916666664</c:v>
                </c:pt>
                <c:pt idx="50">
                  <c:v>45330.833333333336</c:v>
                </c:pt>
                <c:pt idx="51">
                  <c:v>45330.84375</c:v>
                </c:pt>
                <c:pt idx="52">
                  <c:v>45330.854166666664</c:v>
                </c:pt>
                <c:pt idx="53">
                  <c:v>45330.864583333336</c:v>
                </c:pt>
                <c:pt idx="54">
                  <c:v>45330.875</c:v>
                </c:pt>
                <c:pt idx="55">
                  <c:v>45330.885416666664</c:v>
                </c:pt>
                <c:pt idx="56">
                  <c:v>45330.895833333336</c:v>
                </c:pt>
                <c:pt idx="57">
                  <c:v>45330.90625</c:v>
                </c:pt>
                <c:pt idx="58">
                  <c:v>45330.916666666664</c:v>
                </c:pt>
                <c:pt idx="59">
                  <c:v>45330.927083333336</c:v>
                </c:pt>
                <c:pt idx="60">
                  <c:v>45330.9375</c:v>
                </c:pt>
                <c:pt idx="61">
                  <c:v>45330.947916666664</c:v>
                </c:pt>
                <c:pt idx="62">
                  <c:v>45330.958333333336</c:v>
                </c:pt>
              </c:numCache>
            </c:numRef>
          </c:xVal>
          <c:yVal>
            <c:numRef>
              <c:f>'Feb 8'!$H$2:$H$64</c:f>
              <c:numCache>
                <c:formatCode>General</c:formatCode>
                <c:ptCount val="63"/>
                <c:pt idx="1">
                  <c:v>118.01457875353699</c:v>
                </c:pt>
                <c:pt idx="2">
                  <c:v>89.308558063982503</c:v>
                </c:pt>
                <c:pt idx="3">
                  <c:v>84.150418609922795</c:v>
                </c:pt>
                <c:pt idx="4">
                  <c:v>88.319969454157899</c:v>
                </c:pt>
                <c:pt idx="5">
                  <c:v>110.31005009648401</c:v>
                </c:pt>
                <c:pt idx="7">
                  <c:v>96.775057794604393</c:v>
                </c:pt>
                <c:pt idx="8">
                  <c:v>108.828888773307</c:v>
                </c:pt>
                <c:pt idx="9">
                  <c:v>114.502267395302</c:v>
                </c:pt>
                <c:pt idx="10">
                  <c:v>108.45089554772601</c:v>
                </c:pt>
                <c:pt idx="11">
                  <c:v>87.576389557256505</c:v>
                </c:pt>
                <c:pt idx="12">
                  <c:v>129.18679448036701</c:v>
                </c:pt>
                <c:pt idx="13">
                  <c:v>129.169518498233</c:v>
                </c:pt>
                <c:pt idx="14">
                  <c:v>96.198901037621397</c:v>
                </c:pt>
                <c:pt idx="15">
                  <c:v>119.905546972607</c:v>
                </c:pt>
                <c:pt idx="16">
                  <c:v>151.23698347465799</c:v>
                </c:pt>
                <c:pt idx="17">
                  <c:v>126.066462899661</c:v>
                </c:pt>
                <c:pt idx="18">
                  <c:v>102.385199998112</c:v>
                </c:pt>
                <c:pt idx="19">
                  <c:v>137.11104240856801</c:v>
                </c:pt>
                <c:pt idx="20">
                  <c:v>126.081973568818</c:v>
                </c:pt>
                <c:pt idx="21">
                  <c:v>155.348604063902</c:v>
                </c:pt>
                <c:pt idx="22">
                  <c:v>124.02408110164301</c:v>
                </c:pt>
                <c:pt idx="23">
                  <c:v>129.47930956563101</c:v>
                </c:pt>
                <c:pt idx="24">
                  <c:v>147.744436890271</c:v>
                </c:pt>
                <c:pt idx="25">
                  <c:v>180.76513256682</c:v>
                </c:pt>
                <c:pt idx="26">
                  <c:v>146.516741275398</c:v>
                </c:pt>
                <c:pt idx="27">
                  <c:v>92.826794832526502</c:v>
                </c:pt>
                <c:pt idx="28">
                  <c:v>165.28683439766999</c:v>
                </c:pt>
                <c:pt idx="29">
                  <c:v>93.133766338140205</c:v>
                </c:pt>
                <c:pt idx="30">
                  <c:v>144.776316403587</c:v>
                </c:pt>
                <c:pt idx="31">
                  <c:v>94.360890752393999</c:v>
                </c:pt>
                <c:pt idx="32">
                  <c:v>81.300076614701595</c:v>
                </c:pt>
                <c:pt idx="33">
                  <c:v>111.598282792665</c:v>
                </c:pt>
                <c:pt idx="34">
                  <c:v>148.850166998166</c:v>
                </c:pt>
                <c:pt idx="35">
                  <c:v>118.485246237612</c:v>
                </c:pt>
                <c:pt idx="36">
                  <c:v>118.392149053301</c:v>
                </c:pt>
                <c:pt idx="37">
                  <c:v>114.180293943878</c:v>
                </c:pt>
                <c:pt idx="38">
                  <c:v>116.32614592051</c:v>
                </c:pt>
                <c:pt idx="39">
                  <c:v>91.432757693877306</c:v>
                </c:pt>
                <c:pt idx="40">
                  <c:v>108.79963634448301</c:v>
                </c:pt>
                <c:pt idx="41">
                  <c:v>104.81559384657901</c:v>
                </c:pt>
                <c:pt idx="42">
                  <c:v>113.02382162794299</c:v>
                </c:pt>
                <c:pt idx="43">
                  <c:v>64.848262858248006</c:v>
                </c:pt>
                <c:pt idx="44">
                  <c:v>81.364871523229496</c:v>
                </c:pt>
                <c:pt idx="45">
                  <c:v>94.044646250344002</c:v>
                </c:pt>
                <c:pt idx="46">
                  <c:v>86.300840605448798</c:v>
                </c:pt>
                <c:pt idx="47">
                  <c:v>90.997638344923701</c:v>
                </c:pt>
                <c:pt idx="49">
                  <c:v>99.796422931296306</c:v>
                </c:pt>
                <c:pt idx="50">
                  <c:v>117.46726635444099</c:v>
                </c:pt>
                <c:pt idx="51">
                  <c:v>84.520502470493895</c:v>
                </c:pt>
                <c:pt idx="52">
                  <c:v>68.198304762972597</c:v>
                </c:pt>
                <c:pt idx="53">
                  <c:v>68.737353992457003</c:v>
                </c:pt>
                <c:pt idx="54">
                  <c:v>86.215819574958999</c:v>
                </c:pt>
                <c:pt idx="55">
                  <c:v>43.2786499602215</c:v>
                </c:pt>
                <c:pt idx="56">
                  <c:v>109.57101554782599</c:v>
                </c:pt>
                <c:pt idx="57">
                  <c:v>113.78965170975</c:v>
                </c:pt>
                <c:pt idx="58">
                  <c:v>88.045818222203195</c:v>
                </c:pt>
                <c:pt idx="59">
                  <c:v>97.399453518731605</c:v>
                </c:pt>
                <c:pt idx="60">
                  <c:v>89.164995089246403</c:v>
                </c:pt>
                <c:pt idx="62">
                  <c:v>110.847584061977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90-4C7D-AEBC-F1A99861F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146552"/>
        <c:axId val="826146912"/>
      </c:scatterChart>
      <c:valAx>
        <c:axId val="789263672"/>
        <c:scaling>
          <c:orientation val="minMax"/>
        </c:scaling>
        <c:delete val="0"/>
        <c:axPos val="b"/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9278432"/>
        <c:crosses val="autoZero"/>
        <c:crossBetween val="midCat"/>
      </c:valAx>
      <c:valAx>
        <c:axId val="7892784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Water 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9263672"/>
        <c:crosses val="autoZero"/>
        <c:crossBetween val="midCat"/>
      </c:valAx>
      <c:valAx>
        <c:axId val="8261469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Radon (Bq/m3)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6146552"/>
        <c:crosses val="max"/>
        <c:crossBetween val="midCat"/>
      </c:valAx>
      <c:valAx>
        <c:axId val="826146552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826146912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'Feb 8'!$G$1</c:f>
              <c:strCache>
                <c:ptCount val="1"/>
                <c:pt idx="0">
                  <c:v>C_CH4_nM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'Feb 8'!$A$2:$A$64</c:f>
              <c:numCache>
                <c:formatCode>m/d/yyyy\ h:mm</c:formatCode>
                <c:ptCount val="63"/>
                <c:pt idx="0">
                  <c:v>45330.3125</c:v>
                </c:pt>
                <c:pt idx="1">
                  <c:v>45330.322916666664</c:v>
                </c:pt>
                <c:pt idx="2">
                  <c:v>45330.333333333336</c:v>
                </c:pt>
                <c:pt idx="3">
                  <c:v>45330.34375</c:v>
                </c:pt>
                <c:pt idx="4">
                  <c:v>45330.354166666664</c:v>
                </c:pt>
                <c:pt idx="5">
                  <c:v>45330.364583333336</c:v>
                </c:pt>
                <c:pt idx="6">
                  <c:v>45330.375</c:v>
                </c:pt>
                <c:pt idx="7">
                  <c:v>45330.385416666664</c:v>
                </c:pt>
                <c:pt idx="8">
                  <c:v>45330.395833333336</c:v>
                </c:pt>
                <c:pt idx="9">
                  <c:v>45330.40625</c:v>
                </c:pt>
                <c:pt idx="10">
                  <c:v>45330.416666666664</c:v>
                </c:pt>
                <c:pt idx="11">
                  <c:v>45330.427083333336</c:v>
                </c:pt>
                <c:pt idx="12">
                  <c:v>45330.4375</c:v>
                </c:pt>
                <c:pt idx="13">
                  <c:v>45330.447916666664</c:v>
                </c:pt>
                <c:pt idx="14">
                  <c:v>45330.458333333336</c:v>
                </c:pt>
                <c:pt idx="15">
                  <c:v>45330.46875</c:v>
                </c:pt>
                <c:pt idx="16">
                  <c:v>45330.479166666664</c:v>
                </c:pt>
                <c:pt idx="17">
                  <c:v>45330.489583333336</c:v>
                </c:pt>
                <c:pt idx="18">
                  <c:v>45330.5</c:v>
                </c:pt>
                <c:pt idx="19">
                  <c:v>45330.510416666664</c:v>
                </c:pt>
                <c:pt idx="20">
                  <c:v>45330.520833333336</c:v>
                </c:pt>
                <c:pt idx="21">
                  <c:v>45330.53125</c:v>
                </c:pt>
                <c:pt idx="22">
                  <c:v>45330.541666666664</c:v>
                </c:pt>
                <c:pt idx="23">
                  <c:v>45330.552083333336</c:v>
                </c:pt>
                <c:pt idx="24">
                  <c:v>45330.5625</c:v>
                </c:pt>
                <c:pt idx="25">
                  <c:v>45330.572916666664</c:v>
                </c:pt>
                <c:pt idx="26">
                  <c:v>45330.583333333336</c:v>
                </c:pt>
                <c:pt idx="27">
                  <c:v>45330.59375</c:v>
                </c:pt>
                <c:pt idx="28">
                  <c:v>45330.604166666664</c:v>
                </c:pt>
                <c:pt idx="29">
                  <c:v>45330.614583333336</c:v>
                </c:pt>
                <c:pt idx="30">
                  <c:v>45330.625</c:v>
                </c:pt>
                <c:pt idx="31">
                  <c:v>45330.635416666664</c:v>
                </c:pt>
                <c:pt idx="32">
                  <c:v>45330.645833333336</c:v>
                </c:pt>
                <c:pt idx="33">
                  <c:v>45330.65625</c:v>
                </c:pt>
                <c:pt idx="34">
                  <c:v>45330.666666666664</c:v>
                </c:pt>
                <c:pt idx="35">
                  <c:v>45330.677083333336</c:v>
                </c:pt>
                <c:pt idx="36">
                  <c:v>45330.6875</c:v>
                </c:pt>
                <c:pt idx="37">
                  <c:v>45330.697916666664</c:v>
                </c:pt>
                <c:pt idx="38">
                  <c:v>45330.708333333336</c:v>
                </c:pt>
                <c:pt idx="39">
                  <c:v>45330.71875</c:v>
                </c:pt>
                <c:pt idx="40">
                  <c:v>45330.729166666664</c:v>
                </c:pt>
                <c:pt idx="41">
                  <c:v>45330.739583333336</c:v>
                </c:pt>
                <c:pt idx="42">
                  <c:v>45330.75</c:v>
                </c:pt>
                <c:pt idx="43">
                  <c:v>45330.760416666664</c:v>
                </c:pt>
                <c:pt idx="44">
                  <c:v>45330.770833333336</c:v>
                </c:pt>
                <c:pt idx="45">
                  <c:v>45330.78125</c:v>
                </c:pt>
                <c:pt idx="46">
                  <c:v>45330.791666666664</c:v>
                </c:pt>
                <c:pt idx="47">
                  <c:v>45330.802083333336</c:v>
                </c:pt>
                <c:pt idx="48">
                  <c:v>45330.8125</c:v>
                </c:pt>
                <c:pt idx="49">
                  <c:v>45330.822916666664</c:v>
                </c:pt>
                <c:pt idx="50">
                  <c:v>45330.833333333336</c:v>
                </c:pt>
                <c:pt idx="51">
                  <c:v>45330.84375</c:v>
                </c:pt>
                <c:pt idx="52">
                  <c:v>45330.854166666664</c:v>
                </c:pt>
                <c:pt idx="53">
                  <c:v>45330.864583333336</c:v>
                </c:pt>
                <c:pt idx="54">
                  <c:v>45330.875</c:v>
                </c:pt>
                <c:pt idx="55">
                  <c:v>45330.885416666664</c:v>
                </c:pt>
                <c:pt idx="56">
                  <c:v>45330.895833333336</c:v>
                </c:pt>
                <c:pt idx="57">
                  <c:v>45330.90625</c:v>
                </c:pt>
                <c:pt idx="58">
                  <c:v>45330.916666666664</c:v>
                </c:pt>
                <c:pt idx="59">
                  <c:v>45330.927083333336</c:v>
                </c:pt>
                <c:pt idx="60">
                  <c:v>45330.9375</c:v>
                </c:pt>
                <c:pt idx="61">
                  <c:v>45330.947916666664</c:v>
                </c:pt>
                <c:pt idx="62">
                  <c:v>45330.958333333336</c:v>
                </c:pt>
              </c:numCache>
            </c:numRef>
          </c:xVal>
          <c:yVal>
            <c:numRef>
              <c:f>'Feb 8'!$G$2:$G$64</c:f>
              <c:numCache>
                <c:formatCode>General</c:formatCode>
                <c:ptCount val="63"/>
                <c:pt idx="0">
                  <c:v>20.462663373387699</c:v>
                </c:pt>
                <c:pt idx="1">
                  <c:v>22.1130112389421</c:v>
                </c:pt>
                <c:pt idx="2">
                  <c:v>24.4478534548124</c:v>
                </c:pt>
                <c:pt idx="3">
                  <c:v>25.8929158587971</c:v>
                </c:pt>
                <c:pt idx="4">
                  <c:v>29.5204498992256</c:v>
                </c:pt>
                <c:pt idx="5">
                  <c:v>33.702087835570502</c:v>
                </c:pt>
                <c:pt idx="6">
                  <c:v>39.594973644325698</c:v>
                </c:pt>
                <c:pt idx="7">
                  <c:v>42.4494538747945</c:v>
                </c:pt>
                <c:pt idx="8">
                  <c:v>44.582152551437197</c:v>
                </c:pt>
                <c:pt idx="9">
                  <c:v>45.116192730968102</c:v>
                </c:pt>
                <c:pt idx="10">
                  <c:v>45.729145613777497</c:v>
                </c:pt>
                <c:pt idx="11">
                  <c:v>46.379029639829199</c:v>
                </c:pt>
                <c:pt idx="12">
                  <c:v>47.371831834834303</c:v>
                </c:pt>
                <c:pt idx="13">
                  <c:v>48.945636388619299</c:v>
                </c:pt>
                <c:pt idx="14">
                  <c:v>49.092730719509703</c:v>
                </c:pt>
                <c:pt idx="15">
                  <c:v>49.855659541251299</c:v>
                </c:pt>
                <c:pt idx="16">
                  <c:v>50.0076199338001</c:v>
                </c:pt>
                <c:pt idx="17">
                  <c:v>48.2565109838254</c:v>
                </c:pt>
                <c:pt idx="18">
                  <c:v>49.0736003450887</c:v>
                </c:pt>
                <c:pt idx="19">
                  <c:v>50.208203656223503</c:v>
                </c:pt>
                <c:pt idx="20">
                  <c:v>52.224149361084798</c:v>
                </c:pt>
                <c:pt idx="21">
                  <c:v>52.438907204355999</c:v>
                </c:pt>
                <c:pt idx="22">
                  <c:v>54.560704464198999</c:v>
                </c:pt>
                <c:pt idx="23">
                  <c:v>56.772485302907498</c:v>
                </c:pt>
                <c:pt idx="24">
                  <c:v>58.666167665151903</c:v>
                </c:pt>
                <c:pt idx="25">
                  <c:v>58.965108806169603</c:v>
                </c:pt>
                <c:pt idx="26">
                  <c:v>58.858065599017799</c:v>
                </c:pt>
                <c:pt idx="27">
                  <c:v>59.153731435121003</c:v>
                </c:pt>
                <c:pt idx="28">
                  <c:v>58.918114975314303</c:v>
                </c:pt>
                <c:pt idx="29">
                  <c:v>58.611915828628</c:v>
                </c:pt>
                <c:pt idx="30">
                  <c:v>58.174064647372603</c:v>
                </c:pt>
                <c:pt idx="31">
                  <c:v>57.3259829960529</c:v>
                </c:pt>
                <c:pt idx="32">
                  <c:v>56.134166239411698</c:v>
                </c:pt>
                <c:pt idx="33">
                  <c:v>55.1837197538159</c:v>
                </c:pt>
                <c:pt idx="34">
                  <c:v>54.016328166360204</c:v>
                </c:pt>
                <c:pt idx="35">
                  <c:v>53.237921611623698</c:v>
                </c:pt>
                <c:pt idx="36">
                  <c:v>53.0872160178833</c:v>
                </c:pt>
                <c:pt idx="37">
                  <c:v>52.676289319256199</c:v>
                </c:pt>
                <c:pt idx="38">
                  <c:v>52.130299314402301</c:v>
                </c:pt>
                <c:pt idx="39">
                  <c:v>51.3900820142144</c:v>
                </c:pt>
                <c:pt idx="40">
                  <c:v>50.688375560468799</c:v>
                </c:pt>
                <c:pt idx="41">
                  <c:v>50.025435946532397</c:v>
                </c:pt>
                <c:pt idx="42">
                  <c:v>48.699289636166299</c:v>
                </c:pt>
                <c:pt idx="43">
                  <c:v>47.521488883753797</c:v>
                </c:pt>
                <c:pt idx="44">
                  <c:v>46.245542708772</c:v>
                </c:pt>
                <c:pt idx="45">
                  <c:v>44.793021820543402</c:v>
                </c:pt>
                <c:pt idx="46">
                  <c:v>43.207501080128701</c:v>
                </c:pt>
                <c:pt idx="47">
                  <c:v>41.311064108479002</c:v>
                </c:pt>
                <c:pt idx="48">
                  <c:v>39.462218661824402</c:v>
                </c:pt>
                <c:pt idx="49">
                  <c:v>37.6751864909331</c:v>
                </c:pt>
                <c:pt idx="50">
                  <c:v>35.724399294246098</c:v>
                </c:pt>
                <c:pt idx="51">
                  <c:v>33.389766442863802</c:v>
                </c:pt>
                <c:pt idx="52">
                  <c:v>32.247834068394702</c:v>
                </c:pt>
                <c:pt idx="53">
                  <c:v>31.043447178085099</c:v>
                </c:pt>
                <c:pt idx="54">
                  <c:v>30.21049988035</c:v>
                </c:pt>
                <c:pt idx="55">
                  <c:v>29.4269566359674</c:v>
                </c:pt>
                <c:pt idx="56">
                  <c:v>28.9325582192158</c:v>
                </c:pt>
                <c:pt idx="57">
                  <c:v>28.2106551671686</c:v>
                </c:pt>
                <c:pt idx="58">
                  <c:v>28.153372152728199</c:v>
                </c:pt>
                <c:pt idx="59">
                  <c:v>28.415391001608501</c:v>
                </c:pt>
                <c:pt idx="60">
                  <c:v>28.8462046898075</c:v>
                </c:pt>
                <c:pt idx="61">
                  <c:v>28.936867557420399</c:v>
                </c:pt>
                <c:pt idx="62">
                  <c:v>28.878653329797899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83-4C6D-8B3D-C890C233E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263672"/>
        <c:axId val="789278432"/>
      </c:scatterChart>
      <c:scatterChart>
        <c:scatterStyle val="smoothMarker"/>
        <c:varyColors val="0"/>
        <c:ser>
          <c:idx val="1"/>
          <c:order val="1"/>
          <c:tx>
            <c:strRef>
              <c:f>'Feb 8'!$H$1</c:f>
              <c:strCache>
                <c:ptCount val="1"/>
                <c:pt idx="0">
                  <c:v>Rad_w_Bqm3</c:v>
                </c:pt>
              </c:strCache>
            </c:strRef>
          </c:tx>
          <c:spPr>
            <a:ln w="19050" cap="rnd">
              <a:solidFill>
                <a:srgbClr val="33CC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CCCC"/>
              </a:solidFill>
              <a:ln w="9525">
                <a:solidFill>
                  <a:srgbClr val="33CCCC"/>
                </a:solidFill>
              </a:ln>
              <a:effectLst/>
            </c:spPr>
          </c:marker>
          <c:xVal>
            <c:numRef>
              <c:f>'Feb 8'!$A$2:$A$64</c:f>
              <c:numCache>
                <c:formatCode>m/d/yyyy\ h:mm</c:formatCode>
                <c:ptCount val="63"/>
                <c:pt idx="0">
                  <c:v>45330.3125</c:v>
                </c:pt>
                <c:pt idx="1">
                  <c:v>45330.322916666664</c:v>
                </c:pt>
                <c:pt idx="2">
                  <c:v>45330.333333333336</c:v>
                </c:pt>
                <c:pt idx="3">
                  <c:v>45330.34375</c:v>
                </c:pt>
                <c:pt idx="4">
                  <c:v>45330.354166666664</c:v>
                </c:pt>
                <c:pt idx="5">
                  <c:v>45330.364583333336</c:v>
                </c:pt>
                <c:pt idx="6">
                  <c:v>45330.375</c:v>
                </c:pt>
                <c:pt idx="7">
                  <c:v>45330.385416666664</c:v>
                </c:pt>
                <c:pt idx="8">
                  <c:v>45330.395833333336</c:v>
                </c:pt>
                <c:pt idx="9">
                  <c:v>45330.40625</c:v>
                </c:pt>
                <c:pt idx="10">
                  <c:v>45330.416666666664</c:v>
                </c:pt>
                <c:pt idx="11">
                  <c:v>45330.427083333336</c:v>
                </c:pt>
                <c:pt idx="12">
                  <c:v>45330.4375</c:v>
                </c:pt>
                <c:pt idx="13">
                  <c:v>45330.447916666664</c:v>
                </c:pt>
                <c:pt idx="14">
                  <c:v>45330.458333333336</c:v>
                </c:pt>
                <c:pt idx="15">
                  <c:v>45330.46875</c:v>
                </c:pt>
                <c:pt idx="16">
                  <c:v>45330.479166666664</c:v>
                </c:pt>
                <c:pt idx="17">
                  <c:v>45330.489583333336</c:v>
                </c:pt>
                <c:pt idx="18">
                  <c:v>45330.5</c:v>
                </c:pt>
                <c:pt idx="19">
                  <c:v>45330.510416666664</c:v>
                </c:pt>
                <c:pt idx="20">
                  <c:v>45330.520833333336</c:v>
                </c:pt>
                <c:pt idx="21">
                  <c:v>45330.53125</c:v>
                </c:pt>
                <c:pt idx="22">
                  <c:v>45330.541666666664</c:v>
                </c:pt>
                <c:pt idx="23">
                  <c:v>45330.552083333336</c:v>
                </c:pt>
                <c:pt idx="24">
                  <c:v>45330.5625</c:v>
                </c:pt>
                <c:pt idx="25">
                  <c:v>45330.572916666664</c:v>
                </c:pt>
                <c:pt idx="26">
                  <c:v>45330.583333333336</c:v>
                </c:pt>
                <c:pt idx="27">
                  <c:v>45330.59375</c:v>
                </c:pt>
                <c:pt idx="28">
                  <c:v>45330.604166666664</c:v>
                </c:pt>
                <c:pt idx="29">
                  <c:v>45330.614583333336</c:v>
                </c:pt>
                <c:pt idx="30">
                  <c:v>45330.625</c:v>
                </c:pt>
                <c:pt idx="31">
                  <c:v>45330.635416666664</c:v>
                </c:pt>
                <c:pt idx="32">
                  <c:v>45330.645833333336</c:v>
                </c:pt>
                <c:pt idx="33">
                  <c:v>45330.65625</c:v>
                </c:pt>
                <c:pt idx="34">
                  <c:v>45330.666666666664</c:v>
                </c:pt>
                <c:pt idx="35">
                  <c:v>45330.677083333336</c:v>
                </c:pt>
                <c:pt idx="36">
                  <c:v>45330.6875</c:v>
                </c:pt>
                <c:pt idx="37">
                  <c:v>45330.697916666664</c:v>
                </c:pt>
                <c:pt idx="38">
                  <c:v>45330.708333333336</c:v>
                </c:pt>
                <c:pt idx="39">
                  <c:v>45330.71875</c:v>
                </c:pt>
                <c:pt idx="40">
                  <c:v>45330.729166666664</c:v>
                </c:pt>
                <c:pt idx="41">
                  <c:v>45330.739583333336</c:v>
                </c:pt>
                <c:pt idx="42">
                  <c:v>45330.75</c:v>
                </c:pt>
                <c:pt idx="43">
                  <c:v>45330.760416666664</c:v>
                </c:pt>
                <c:pt idx="44">
                  <c:v>45330.770833333336</c:v>
                </c:pt>
                <c:pt idx="45">
                  <c:v>45330.78125</c:v>
                </c:pt>
                <c:pt idx="46">
                  <c:v>45330.791666666664</c:v>
                </c:pt>
                <c:pt idx="47">
                  <c:v>45330.802083333336</c:v>
                </c:pt>
                <c:pt idx="48">
                  <c:v>45330.8125</c:v>
                </c:pt>
                <c:pt idx="49">
                  <c:v>45330.822916666664</c:v>
                </c:pt>
                <c:pt idx="50">
                  <c:v>45330.833333333336</c:v>
                </c:pt>
                <c:pt idx="51">
                  <c:v>45330.84375</c:v>
                </c:pt>
                <c:pt idx="52">
                  <c:v>45330.854166666664</c:v>
                </c:pt>
                <c:pt idx="53">
                  <c:v>45330.864583333336</c:v>
                </c:pt>
                <c:pt idx="54">
                  <c:v>45330.875</c:v>
                </c:pt>
                <c:pt idx="55">
                  <c:v>45330.885416666664</c:v>
                </c:pt>
                <c:pt idx="56">
                  <c:v>45330.895833333336</c:v>
                </c:pt>
                <c:pt idx="57">
                  <c:v>45330.90625</c:v>
                </c:pt>
                <c:pt idx="58">
                  <c:v>45330.916666666664</c:v>
                </c:pt>
                <c:pt idx="59">
                  <c:v>45330.927083333336</c:v>
                </c:pt>
                <c:pt idx="60">
                  <c:v>45330.9375</c:v>
                </c:pt>
                <c:pt idx="61">
                  <c:v>45330.947916666664</c:v>
                </c:pt>
                <c:pt idx="62">
                  <c:v>45330.958333333336</c:v>
                </c:pt>
              </c:numCache>
            </c:numRef>
          </c:xVal>
          <c:yVal>
            <c:numRef>
              <c:f>'Feb 8'!$H$2:$H$64</c:f>
              <c:numCache>
                <c:formatCode>General</c:formatCode>
                <c:ptCount val="63"/>
                <c:pt idx="1">
                  <c:v>118.01457875353699</c:v>
                </c:pt>
                <c:pt idx="2">
                  <c:v>89.308558063982503</c:v>
                </c:pt>
                <c:pt idx="3">
                  <c:v>84.150418609922795</c:v>
                </c:pt>
                <c:pt idx="4">
                  <c:v>88.319969454157899</c:v>
                </c:pt>
                <c:pt idx="5">
                  <c:v>110.31005009648401</c:v>
                </c:pt>
                <c:pt idx="7">
                  <c:v>96.775057794604393</c:v>
                </c:pt>
                <c:pt idx="8">
                  <c:v>108.828888773307</c:v>
                </c:pt>
                <c:pt idx="9">
                  <c:v>114.502267395302</c:v>
                </c:pt>
                <c:pt idx="10">
                  <c:v>108.45089554772601</c:v>
                </c:pt>
                <c:pt idx="11">
                  <c:v>87.576389557256505</c:v>
                </c:pt>
                <c:pt idx="12">
                  <c:v>129.18679448036701</c:v>
                </c:pt>
                <c:pt idx="13">
                  <c:v>129.169518498233</c:v>
                </c:pt>
                <c:pt idx="14">
                  <c:v>96.198901037621397</c:v>
                </c:pt>
                <c:pt idx="15">
                  <c:v>119.905546972607</c:v>
                </c:pt>
                <c:pt idx="16">
                  <c:v>151.23698347465799</c:v>
                </c:pt>
                <c:pt idx="17">
                  <c:v>126.066462899661</c:v>
                </c:pt>
                <c:pt idx="18">
                  <c:v>102.385199998112</c:v>
                </c:pt>
                <c:pt idx="19">
                  <c:v>137.11104240856801</c:v>
                </c:pt>
                <c:pt idx="20">
                  <c:v>126.081973568818</c:v>
                </c:pt>
                <c:pt idx="21">
                  <c:v>155.348604063902</c:v>
                </c:pt>
                <c:pt idx="22">
                  <c:v>124.02408110164301</c:v>
                </c:pt>
                <c:pt idx="23">
                  <c:v>129.47930956563101</c:v>
                </c:pt>
                <c:pt idx="24">
                  <c:v>147.744436890271</c:v>
                </c:pt>
                <c:pt idx="25">
                  <c:v>180.76513256682</c:v>
                </c:pt>
                <c:pt idx="26">
                  <c:v>146.516741275398</c:v>
                </c:pt>
                <c:pt idx="27">
                  <c:v>92.826794832526502</c:v>
                </c:pt>
                <c:pt idx="28">
                  <c:v>165.28683439766999</c:v>
                </c:pt>
                <c:pt idx="29">
                  <c:v>93.133766338140205</c:v>
                </c:pt>
                <c:pt idx="30">
                  <c:v>144.776316403587</c:v>
                </c:pt>
                <c:pt idx="31">
                  <c:v>94.360890752393999</c:v>
                </c:pt>
                <c:pt idx="32">
                  <c:v>81.300076614701595</c:v>
                </c:pt>
                <c:pt idx="33">
                  <c:v>111.598282792665</c:v>
                </c:pt>
                <c:pt idx="34">
                  <c:v>148.850166998166</c:v>
                </c:pt>
                <c:pt idx="35">
                  <c:v>118.485246237612</c:v>
                </c:pt>
                <c:pt idx="36">
                  <c:v>118.392149053301</c:v>
                </c:pt>
                <c:pt idx="37">
                  <c:v>114.180293943878</c:v>
                </c:pt>
                <c:pt idx="38">
                  <c:v>116.32614592051</c:v>
                </c:pt>
                <c:pt idx="39">
                  <c:v>91.432757693877306</c:v>
                </c:pt>
                <c:pt idx="40">
                  <c:v>108.79963634448301</c:v>
                </c:pt>
                <c:pt idx="41">
                  <c:v>104.81559384657901</c:v>
                </c:pt>
                <c:pt idx="42">
                  <c:v>113.02382162794299</c:v>
                </c:pt>
                <c:pt idx="43">
                  <c:v>64.848262858248006</c:v>
                </c:pt>
                <c:pt idx="44">
                  <c:v>81.364871523229496</c:v>
                </c:pt>
                <c:pt idx="45">
                  <c:v>94.044646250344002</c:v>
                </c:pt>
                <c:pt idx="46">
                  <c:v>86.300840605448798</c:v>
                </c:pt>
                <c:pt idx="47">
                  <c:v>90.997638344923701</c:v>
                </c:pt>
                <c:pt idx="49">
                  <c:v>99.796422931296306</c:v>
                </c:pt>
                <c:pt idx="50">
                  <c:v>117.46726635444099</c:v>
                </c:pt>
                <c:pt idx="51">
                  <c:v>84.520502470493895</c:v>
                </c:pt>
                <c:pt idx="52">
                  <c:v>68.198304762972597</c:v>
                </c:pt>
                <c:pt idx="53">
                  <c:v>68.737353992457003</c:v>
                </c:pt>
                <c:pt idx="54">
                  <c:v>86.215819574958999</c:v>
                </c:pt>
                <c:pt idx="55">
                  <c:v>43.2786499602215</c:v>
                </c:pt>
                <c:pt idx="56">
                  <c:v>109.57101554782599</c:v>
                </c:pt>
                <c:pt idx="57">
                  <c:v>113.78965170975</c:v>
                </c:pt>
                <c:pt idx="58">
                  <c:v>88.045818222203195</c:v>
                </c:pt>
                <c:pt idx="59">
                  <c:v>97.399453518731605</c:v>
                </c:pt>
                <c:pt idx="60">
                  <c:v>89.164995089246403</c:v>
                </c:pt>
                <c:pt idx="62">
                  <c:v>110.847584061977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83-4C6D-8B3D-C890C233E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146552"/>
        <c:axId val="826146912"/>
      </c:scatterChart>
      <c:valAx>
        <c:axId val="789263672"/>
        <c:scaling>
          <c:orientation val="minMax"/>
        </c:scaling>
        <c:delete val="0"/>
        <c:axPos val="b"/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9278432"/>
        <c:crosses val="autoZero"/>
        <c:crossBetween val="midCat"/>
      </c:valAx>
      <c:valAx>
        <c:axId val="7892784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CH4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9263672"/>
        <c:crosses val="autoZero"/>
        <c:crossBetween val="midCat"/>
      </c:valAx>
      <c:valAx>
        <c:axId val="8261469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Radon (Bq/m3)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6146552"/>
        <c:crosses val="max"/>
        <c:crossBetween val="midCat"/>
      </c:valAx>
      <c:valAx>
        <c:axId val="826146552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826146912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'Feb 16'!$H$1</c:f>
              <c:strCache>
                <c:ptCount val="1"/>
                <c:pt idx="0">
                  <c:v>Rad_w_Bqm3</c:v>
                </c:pt>
              </c:strCache>
            </c:strRef>
          </c:tx>
          <c:spPr>
            <a:ln w="19050" cap="rnd">
              <a:solidFill>
                <a:srgbClr val="33CC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CCCC"/>
              </a:solidFill>
              <a:ln w="9525">
                <a:solidFill>
                  <a:srgbClr val="33CCCC"/>
                </a:solidFill>
              </a:ln>
              <a:effectLst/>
            </c:spPr>
          </c:marker>
          <c:xVal>
            <c:numRef>
              <c:f>'Feb 16'!$A$2:$A$58</c:f>
              <c:numCache>
                <c:formatCode>m/d/yyyy\ h:mm</c:formatCode>
                <c:ptCount val="57"/>
                <c:pt idx="0">
                  <c:v>45337.25</c:v>
                </c:pt>
                <c:pt idx="1">
                  <c:v>45337.260416666664</c:v>
                </c:pt>
                <c:pt idx="2">
                  <c:v>45337.270833333336</c:v>
                </c:pt>
                <c:pt idx="3">
                  <c:v>45337.28125</c:v>
                </c:pt>
                <c:pt idx="4">
                  <c:v>45337.291666666664</c:v>
                </c:pt>
                <c:pt idx="5">
                  <c:v>45337.302083333336</c:v>
                </c:pt>
                <c:pt idx="6">
                  <c:v>45337.3125</c:v>
                </c:pt>
                <c:pt idx="7">
                  <c:v>45337.322916666664</c:v>
                </c:pt>
                <c:pt idx="8">
                  <c:v>45337.333333333336</c:v>
                </c:pt>
                <c:pt idx="9">
                  <c:v>45337.34375</c:v>
                </c:pt>
                <c:pt idx="10">
                  <c:v>45337.354166666664</c:v>
                </c:pt>
                <c:pt idx="11">
                  <c:v>45337.364583333336</c:v>
                </c:pt>
                <c:pt idx="12">
                  <c:v>45337.375</c:v>
                </c:pt>
                <c:pt idx="13">
                  <c:v>45337.385416666664</c:v>
                </c:pt>
                <c:pt idx="14">
                  <c:v>45337.395833333336</c:v>
                </c:pt>
                <c:pt idx="15">
                  <c:v>45337.40625</c:v>
                </c:pt>
                <c:pt idx="16">
                  <c:v>45337.416666666664</c:v>
                </c:pt>
                <c:pt idx="17">
                  <c:v>45337.427083333336</c:v>
                </c:pt>
                <c:pt idx="18">
                  <c:v>45337.4375</c:v>
                </c:pt>
                <c:pt idx="19">
                  <c:v>45337.447916666664</c:v>
                </c:pt>
                <c:pt idx="20">
                  <c:v>45337.458333333336</c:v>
                </c:pt>
                <c:pt idx="21">
                  <c:v>45337.46875</c:v>
                </c:pt>
                <c:pt idx="22">
                  <c:v>45337.479166666664</c:v>
                </c:pt>
                <c:pt idx="23">
                  <c:v>45337.489583333336</c:v>
                </c:pt>
                <c:pt idx="24">
                  <c:v>45337.5</c:v>
                </c:pt>
                <c:pt idx="25">
                  <c:v>45337.510416666664</c:v>
                </c:pt>
                <c:pt idx="26">
                  <c:v>45337.520833333336</c:v>
                </c:pt>
                <c:pt idx="27">
                  <c:v>45337.53125</c:v>
                </c:pt>
                <c:pt idx="28">
                  <c:v>45337.541666666664</c:v>
                </c:pt>
                <c:pt idx="29">
                  <c:v>45337.552083333336</c:v>
                </c:pt>
                <c:pt idx="30">
                  <c:v>45337.5625</c:v>
                </c:pt>
                <c:pt idx="31">
                  <c:v>45337.572916666664</c:v>
                </c:pt>
                <c:pt idx="32">
                  <c:v>45337.583333333336</c:v>
                </c:pt>
                <c:pt idx="33">
                  <c:v>45337.59375</c:v>
                </c:pt>
                <c:pt idx="34">
                  <c:v>45337.604166666664</c:v>
                </c:pt>
                <c:pt idx="35">
                  <c:v>45337.614583333336</c:v>
                </c:pt>
                <c:pt idx="36">
                  <c:v>45337.625</c:v>
                </c:pt>
                <c:pt idx="37">
                  <c:v>45337.635416666664</c:v>
                </c:pt>
                <c:pt idx="38">
                  <c:v>45337.645833333336</c:v>
                </c:pt>
                <c:pt idx="39">
                  <c:v>45337.65625</c:v>
                </c:pt>
                <c:pt idx="40">
                  <c:v>45337.666666666664</c:v>
                </c:pt>
                <c:pt idx="41">
                  <c:v>45337.677083333336</c:v>
                </c:pt>
                <c:pt idx="42">
                  <c:v>45337.6875</c:v>
                </c:pt>
                <c:pt idx="43">
                  <c:v>45337.697916666664</c:v>
                </c:pt>
                <c:pt idx="44">
                  <c:v>45337.708333333336</c:v>
                </c:pt>
                <c:pt idx="45">
                  <c:v>45337.71875</c:v>
                </c:pt>
                <c:pt idx="46">
                  <c:v>45337.729166666664</c:v>
                </c:pt>
                <c:pt idx="47">
                  <c:v>45337.739583333336</c:v>
                </c:pt>
                <c:pt idx="48">
                  <c:v>45337.75</c:v>
                </c:pt>
                <c:pt idx="49">
                  <c:v>45337.760416666664</c:v>
                </c:pt>
                <c:pt idx="50">
                  <c:v>45337.770833333336</c:v>
                </c:pt>
                <c:pt idx="51">
                  <c:v>45337.78125</c:v>
                </c:pt>
                <c:pt idx="52">
                  <c:v>45337.791666666664</c:v>
                </c:pt>
                <c:pt idx="53">
                  <c:v>45337.802083333336</c:v>
                </c:pt>
                <c:pt idx="54">
                  <c:v>45337.8125</c:v>
                </c:pt>
                <c:pt idx="55">
                  <c:v>45337.822916666664</c:v>
                </c:pt>
                <c:pt idx="56">
                  <c:v>45337.833333333336</c:v>
                </c:pt>
              </c:numCache>
            </c:numRef>
          </c:xVal>
          <c:yVal>
            <c:numRef>
              <c:f>'Feb 16'!$H$2:$H$58</c:f>
              <c:numCache>
                <c:formatCode>General</c:formatCode>
                <c:ptCount val="57"/>
                <c:pt idx="0">
                  <c:v>107.71503873665699</c:v>
                </c:pt>
                <c:pt idx="1">
                  <c:v>121.948439154398</c:v>
                </c:pt>
                <c:pt idx="2">
                  <c:v>123.88854934950299</c:v>
                </c:pt>
                <c:pt idx="3">
                  <c:v>77.565643190102406</c:v>
                </c:pt>
                <c:pt idx="4">
                  <c:v>101.26109854673901</c:v>
                </c:pt>
                <c:pt idx="5">
                  <c:v>124.85889208156701</c:v>
                </c:pt>
                <c:pt idx="6">
                  <c:v>79.566713319607402</c:v>
                </c:pt>
                <c:pt idx="7">
                  <c:v>80.324015105129504</c:v>
                </c:pt>
                <c:pt idx="8">
                  <c:v>80.261463071633599</c:v>
                </c:pt>
                <c:pt idx="9">
                  <c:v>92.218798617704493</c:v>
                </c:pt>
                <c:pt idx="10">
                  <c:v>88.310664577193805</c:v>
                </c:pt>
                <c:pt idx="11">
                  <c:v>68.305144520189202</c:v>
                </c:pt>
                <c:pt idx="12">
                  <c:v>100.14457009625799</c:v>
                </c:pt>
                <c:pt idx="13">
                  <c:v>92.014190065457996</c:v>
                </c:pt>
                <c:pt idx="14">
                  <c:v>99.935275174127796</c:v>
                </c:pt>
                <c:pt idx="15">
                  <c:v>124.785293172743</c:v>
                </c:pt>
                <c:pt idx="16">
                  <c:v>97.139094541198105</c:v>
                </c:pt>
                <c:pt idx="17">
                  <c:v>57.491934719028102</c:v>
                </c:pt>
                <c:pt idx="18">
                  <c:v>92.876938274631598</c:v>
                </c:pt>
                <c:pt idx="19">
                  <c:v>114.56187777085501</c:v>
                </c:pt>
                <c:pt idx="20">
                  <c:v>97.923795017983593</c:v>
                </c:pt>
                <c:pt idx="21">
                  <c:v>136.190871895725</c:v>
                </c:pt>
                <c:pt idx="22">
                  <c:v>109.14458378115199</c:v>
                </c:pt>
                <c:pt idx="23">
                  <c:v>144.265000277447</c:v>
                </c:pt>
                <c:pt idx="24">
                  <c:v>140.90376719423</c:v>
                </c:pt>
                <c:pt idx="25">
                  <c:v>119.852230578416</c:v>
                </c:pt>
                <c:pt idx="26">
                  <c:v>146.021229122688</c:v>
                </c:pt>
                <c:pt idx="27">
                  <c:v>155.97650998613301</c:v>
                </c:pt>
                <c:pt idx="28">
                  <c:v>129.67043560411599</c:v>
                </c:pt>
                <c:pt idx="29">
                  <c:v>150.242568000159</c:v>
                </c:pt>
                <c:pt idx="30">
                  <c:v>191.92846939057</c:v>
                </c:pt>
                <c:pt idx="31">
                  <c:v>137.521375382787</c:v>
                </c:pt>
                <c:pt idx="32">
                  <c:v>167.739839147124</c:v>
                </c:pt>
                <c:pt idx="33">
                  <c:v>152.53081778302999</c:v>
                </c:pt>
                <c:pt idx="34">
                  <c:v>157.745530512735</c:v>
                </c:pt>
                <c:pt idx="35">
                  <c:v>208.23609169997599</c:v>
                </c:pt>
                <c:pt idx="36">
                  <c:v>173.27551900325</c:v>
                </c:pt>
                <c:pt idx="37">
                  <c:v>164.27251794839799</c:v>
                </c:pt>
                <c:pt idx="38">
                  <c:v>155.593322257663</c:v>
                </c:pt>
                <c:pt idx="39">
                  <c:v>150.99290463900499</c:v>
                </c:pt>
                <c:pt idx="40">
                  <c:v>143.154835557908</c:v>
                </c:pt>
                <c:pt idx="41">
                  <c:v>119.390254660796</c:v>
                </c:pt>
                <c:pt idx="42">
                  <c:v>195.38089482189099</c:v>
                </c:pt>
                <c:pt idx="43">
                  <c:v>175.50494702156101</c:v>
                </c:pt>
                <c:pt idx="44">
                  <c:v>97.849036178084006</c:v>
                </c:pt>
                <c:pt idx="45">
                  <c:v>123.265964037884</c:v>
                </c:pt>
                <c:pt idx="46">
                  <c:v>186.08078865728899</c:v>
                </c:pt>
                <c:pt idx="47">
                  <c:v>118.16500951580799</c:v>
                </c:pt>
                <c:pt idx="48">
                  <c:v>160.682918602938</c:v>
                </c:pt>
                <c:pt idx="49">
                  <c:v>115.122461120411</c:v>
                </c:pt>
                <c:pt idx="50">
                  <c:v>96.034039374329495</c:v>
                </c:pt>
                <c:pt idx="51">
                  <c:v>0</c:v>
                </c:pt>
                <c:pt idx="52">
                  <c:v>80.7080919963241</c:v>
                </c:pt>
                <c:pt idx="53">
                  <c:v>107.969761506043</c:v>
                </c:pt>
                <c:pt idx="54">
                  <c:v>96.693876089660904</c:v>
                </c:pt>
                <c:pt idx="55">
                  <c:v>77.453666759226806</c:v>
                </c:pt>
                <c:pt idx="56">
                  <c:v>85.436558705165893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B4-45D4-93C0-AC5D1D7D5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09408"/>
        <c:axId val="514613008"/>
      </c:scatterChart>
      <c:scatterChart>
        <c:scatterStyle val="smoothMarker"/>
        <c:varyColors val="0"/>
        <c:ser>
          <c:idx val="0"/>
          <c:order val="0"/>
          <c:tx>
            <c:strRef>
              <c:f>'Feb 16'!$B$1</c:f>
              <c:strCache>
                <c:ptCount val="1"/>
                <c:pt idx="0">
                  <c:v>depth_m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'Feb 16'!$A$2:$A$58</c:f>
              <c:numCache>
                <c:formatCode>m/d/yyyy\ h:mm</c:formatCode>
                <c:ptCount val="57"/>
                <c:pt idx="0">
                  <c:v>45337.25</c:v>
                </c:pt>
                <c:pt idx="1">
                  <c:v>45337.260416666664</c:v>
                </c:pt>
                <c:pt idx="2">
                  <c:v>45337.270833333336</c:v>
                </c:pt>
                <c:pt idx="3">
                  <c:v>45337.28125</c:v>
                </c:pt>
                <c:pt idx="4">
                  <c:v>45337.291666666664</c:v>
                </c:pt>
                <c:pt idx="5">
                  <c:v>45337.302083333336</c:v>
                </c:pt>
                <c:pt idx="6">
                  <c:v>45337.3125</c:v>
                </c:pt>
                <c:pt idx="7">
                  <c:v>45337.322916666664</c:v>
                </c:pt>
                <c:pt idx="8">
                  <c:v>45337.333333333336</c:v>
                </c:pt>
                <c:pt idx="9">
                  <c:v>45337.34375</c:v>
                </c:pt>
                <c:pt idx="10">
                  <c:v>45337.354166666664</c:v>
                </c:pt>
                <c:pt idx="11">
                  <c:v>45337.364583333336</c:v>
                </c:pt>
                <c:pt idx="12">
                  <c:v>45337.375</c:v>
                </c:pt>
                <c:pt idx="13">
                  <c:v>45337.385416666664</c:v>
                </c:pt>
                <c:pt idx="14">
                  <c:v>45337.395833333336</c:v>
                </c:pt>
                <c:pt idx="15">
                  <c:v>45337.40625</c:v>
                </c:pt>
                <c:pt idx="16">
                  <c:v>45337.416666666664</c:v>
                </c:pt>
                <c:pt idx="17">
                  <c:v>45337.427083333336</c:v>
                </c:pt>
                <c:pt idx="18">
                  <c:v>45337.4375</c:v>
                </c:pt>
                <c:pt idx="19">
                  <c:v>45337.447916666664</c:v>
                </c:pt>
                <c:pt idx="20">
                  <c:v>45337.458333333336</c:v>
                </c:pt>
                <c:pt idx="21">
                  <c:v>45337.46875</c:v>
                </c:pt>
                <c:pt idx="22">
                  <c:v>45337.479166666664</c:v>
                </c:pt>
                <c:pt idx="23">
                  <c:v>45337.489583333336</c:v>
                </c:pt>
                <c:pt idx="24">
                  <c:v>45337.5</c:v>
                </c:pt>
                <c:pt idx="25">
                  <c:v>45337.510416666664</c:v>
                </c:pt>
                <c:pt idx="26">
                  <c:v>45337.520833333336</c:v>
                </c:pt>
                <c:pt idx="27">
                  <c:v>45337.53125</c:v>
                </c:pt>
                <c:pt idx="28">
                  <c:v>45337.541666666664</c:v>
                </c:pt>
                <c:pt idx="29">
                  <c:v>45337.552083333336</c:v>
                </c:pt>
                <c:pt idx="30">
                  <c:v>45337.5625</c:v>
                </c:pt>
                <c:pt idx="31">
                  <c:v>45337.572916666664</c:v>
                </c:pt>
                <c:pt idx="32">
                  <c:v>45337.583333333336</c:v>
                </c:pt>
                <c:pt idx="33">
                  <c:v>45337.59375</c:v>
                </c:pt>
                <c:pt idx="34">
                  <c:v>45337.604166666664</c:v>
                </c:pt>
                <c:pt idx="35">
                  <c:v>45337.614583333336</c:v>
                </c:pt>
                <c:pt idx="36">
                  <c:v>45337.625</c:v>
                </c:pt>
                <c:pt idx="37">
                  <c:v>45337.635416666664</c:v>
                </c:pt>
                <c:pt idx="38">
                  <c:v>45337.645833333336</c:v>
                </c:pt>
                <c:pt idx="39">
                  <c:v>45337.65625</c:v>
                </c:pt>
                <c:pt idx="40">
                  <c:v>45337.666666666664</c:v>
                </c:pt>
                <c:pt idx="41">
                  <c:v>45337.677083333336</c:v>
                </c:pt>
                <c:pt idx="42">
                  <c:v>45337.6875</c:v>
                </c:pt>
                <c:pt idx="43">
                  <c:v>45337.697916666664</c:v>
                </c:pt>
                <c:pt idx="44">
                  <c:v>45337.708333333336</c:v>
                </c:pt>
                <c:pt idx="45">
                  <c:v>45337.71875</c:v>
                </c:pt>
                <c:pt idx="46">
                  <c:v>45337.729166666664</c:v>
                </c:pt>
                <c:pt idx="47">
                  <c:v>45337.739583333336</c:v>
                </c:pt>
                <c:pt idx="48">
                  <c:v>45337.75</c:v>
                </c:pt>
                <c:pt idx="49">
                  <c:v>45337.760416666664</c:v>
                </c:pt>
                <c:pt idx="50">
                  <c:v>45337.770833333336</c:v>
                </c:pt>
                <c:pt idx="51">
                  <c:v>45337.78125</c:v>
                </c:pt>
                <c:pt idx="52">
                  <c:v>45337.791666666664</c:v>
                </c:pt>
                <c:pt idx="53">
                  <c:v>45337.802083333336</c:v>
                </c:pt>
                <c:pt idx="54">
                  <c:v>45337.8125</c:v>
                </c:pt>
                <c:pt idx="55">
                  <c:v>45337.822916666664</c:v>
                </c:pt>
                <c:pt idx="56">
                  <c:v>45337.833333333336</c:v>
                </c:pt>
              </c:numCache>
            </c:numRef>
          </c:xVal>
          <c:yVal>
            <c:numRef>
              <c:f>'Feb 16'!$B$2:$B$58</c:f>
              <c:numCache>
                <c:formatCode>General</c:formatCode>
                <c:ptCount val="57"/>
                <c:pt idx="0">
                  <c:v>1.23966666666667</c:v>
                </c:pt>
                <c:pt idx="1">
                  <c:v>1.2569999999999999</c:v>
                </c:pt>
                <c:pt idx="2">
                  <c:v>1.274</c:v>
                </c:pt>
                <c:pt idx="3">
                  <c:v>1.2965</c:v>
                </c:pt>
                <c:pt idx="4">
                  <c:v>1.319</c:v>
                </c:pt>
                <c:pt idx="5">
                  <c:v>1.34</c:v>
                </c:pt>
                <c:pt idx="6">
                  <c:v>1.3583333333333301</c:v>
                </c:pt>
                <c:pt idx="7">
                  <c:v>1.3765000000000001</c:v>
                </c:pt>
                <c:pt idx="8">
                  <c:v>1.38666666666667</c:v>
                </c:pt>
                <c:pt idx="9">
                  <c:v>1.3945000000000001</c:v>
                </c:pt>
                <c:pt idx="10">
                  <c:v>1.3983333333333301</c:v>
                </c:pt>
                <c:pt idx="11">
                  <c:v>1.3995</c:v>
                </c:pt>
                <c:pt idx="12">
                  <c:v>1.4006666666666701</c:v>
                </c:pt>
                <c:pt idx="13">
                  <c:v>1.397</c:v>
                </c:pt>
                <c:pt idx="14">
                  <c:v>1.3919999999999999</c:v>
                </c:pt>
                <c:pt idx="15">
                  <c:v>1.3819999999999999</c:v>
                </c:pt>
                <c:pt idx="16">
                  <c:v>1.37066666666667</c:v>
                </c:pt>
                <c:pt idx="17">
                  <c:v>1.355</c:v>
                </c:pt>
                <c:pt idx="18">
                  <c:v>1.34233333333333</c:v>
                </c:pt>
                <c:pt idx="19">
                  <c:v>1.3225</c:v>
                </c:pt>
                <c:pt idx="20">
                  <c:v>1.30033333333333</c:v>
                </c:pt>
                <c:pt idx="21">
                  <c:v>1.2765</c:v>
                </c:pt>
                <c:pt idx="22">
                  <c:v>1.258</c:v>
                </c:pt>
                <c:pt idx="23">
                  <c:v>1.2390000000000001</c:v>
                </c:pt>
                <c:pt idx="24">
                  <c:v>1.2270000000000001</c:v>
                </c:pt>
                <c:pt idx="25">
                  <c:v>1.212</c:v>
                </c:pt>
                <c:pt idx="26">
                  <c:v>1.1930000000000001</c:v>
                </c:pt>
                <c:pt idx="27">
                  <c:v>1.1659999999999999</c:v>
                </c:pt>
                <c:pt idx="28">
                  <c:v>1.14066666666667</c:v>
                </c:pt>
                <c:pt idx="29">
                  <c:v>1.123</c:v>
                </c:pt>
                <c:pt idx="30">
                  <c:v>1.11133333333333</c:v>
                </c:pt>
                <c:pt idx="31">
                  <c:v>1.093</c:v>
                </c:pt>
                <c:pt idx="32">
                  <c:v>1.087</c:v>
                </c:pt>
                <c:pt idx="33">
                  <c:v>1.0720000000000001</c:v>
                </c:pt>
                <c:pt idx="34">
                  <c:v>1.0513333333333299</c:v>
                </c:pt>
                <c:pt idx="35">
                  <c:v>1.0355000000000001</c:v>
                </c:pt>
                <c:pt idx="36">
                  <c:v>1.0176666666666701</c:v>
                </c:pt>
                <c:pt idx="37">
                  <c:v>1.0125</c:v>
                </c:pt>
                <c:pt idx="38">
                  <c:v>1.0126666666666699</c:v>
                </c:pt>
                <c:pt idx="39">
                  <c:v>1.0269999999999999</c:v>
                </c:pt>
                <c:pt idx="40">
                  <c:v>1.0373333333333301</c:v>
                </c:pt>
                <c:pt idx="41">
                  <c:v>1.0449999999999999</c:v>
                </c:pt>
                <c:pt idx="42">
                  <c:v>1.044</c:v>
                </c:pt>
                <c:pt idx="43">
                  <c:v>1.0405</c:v>
                </c:pt>
                <c:pt idx="44">
                  <c:v>1.054</c:v>
                </c:pt>
                <c:pt idx="45">
                  <c:v>1.069</c:v>
                </c:pt>
                <c:pt idx="46">
                  <c:v>1.0973333333333299</c:v>
                </c:pt>
                <c:pt idx="47">
                  <c:v>1.1234999999999999</c:v>
                </c:pt>
                <c:pt idx="48">
                  <c:v>1.1423333333333301</c:v>
                </c:pt>
                <c:pt idx="49">
                  <c:v>1.1545000000000001</c:v>
                </c:pt>
                <c:pt idx="50">
                  <c:v>1.1643333333333299</c:v>
                </c:pt>
                <c:pt idx="51">
                  <c:v>1.181</c:v>
                </c:pt>
                <c:pt idx="52">
                  <c:v>1.1883333333333299</c:v>
                </c:pt>
                <c:pt idx="53">
                  <c:v>1.19</c:v>
                </c:pt>
                <c:pt idx="54">
                  <c:v>1.20166666666667</c:v>
                </c:pt>
                <c:pt idx="55">
                  <c:v>1.2210000000000001</c:v>
                </c:pt>
                <c:pt idx="56">
                  <c:v>1.236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B4-45D4-93C0-AC5D1D7D5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335680"/>
        <c:axId val="753342520"/>
      </c:scatterChart>
      <c:valAx>
        <c:axId val="514609408"/>
        <c:scaling>
          <c:orientation val="minMax"/>
        </c:scaling>
        <c:delete val="0"/>
        <c:axPos val="b"/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14613008"/>
        <c:crosses val="autoZero"/>
        <c:crossBetween val="midCat"/>
      </c:valAx>
      <c:valAx>
        <c:axId val="514613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Radon (Bq/m3)</a:t>
                </a:r>
              </a:p>
            </c:rich>
          </c:tx>
          <c:layout>
            <c:manualLayout>
              <c:xMode val="edge"/>
              <c:yMode val="edge"/>
              <c:x val="1.685097419694576E-2"/>
              <c:y val="0.3538289900464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14609408"/>
        <c:crosses val="autoZero"/>
        <c:crossBetween val="midCat"/>
      </c:valAx>
      <c:valAx>
        <c:axId val="7533425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Water 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3335680"/>
        <c:crosses val="max"/>
        <c:crossBetween val="midCat"/>
      </c:valAx>
      <c:valAx>
        <c:axId val="753335680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753342520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'Feb 16'!$H$1</c:f>
              <c:strCache>
                <c:ptCount val="1"/>
                <c:pt idx="0">
                  <c:v>Rad_w_Bqm3</c:v>
                </c:pt>
              </c:strCache>
            </c:strRef>
          </c:tx>
          <c:spPr>
            <a:ln w="19050" cap="rnd">
              <a:solidFill>
                <a:srgbClr val="33CC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CCCC"/>
              </a:solidFill>
              <a:ln w="9525">
                <a:solidFill>
                  <a:srgbClr val="33CCCC"/>
                </a:solidFill>
              </a:ln>
              <a:effectLst/>
            </c:spPr>
          </c:marker>
          <c:xVal>
            <c:numRef>
              <c:f>'Feb 16'!$A$2:$A$58</c:f>
              <c:numCache>
                <c:formatCode>m/d/yyyy\ h:mm</c:formatCode>
                <c:ptCount val="57"/>
                <c:pt idx="0">
                  <c:v>45337.25</c:v>
                </c:pt>
                <c:pt idx="1">
                  <c:v>45337.260416666664</c:v>
                </c:pt>
                <c:pt idx="2">
                  <c:v>45337.270833333336</c:v>
                </c:pt>
                <c:pt idx="3">
                  <c:v>45337.28125</c:v>
                </c:pt>
                <c:pt idx="4">
                  <c:v>45337.291666666664</c:v>
                </c:pt>
                <c:pt idx="5">
                  <c:v>45337.302083333336</c:v>
                </c:pt>
                <c:pt idx="6">
                  <c:v>45337.3125</c:v>
                </c:pt>
                <c:pt idx="7">
                  <c:v>45337.322916666664</c:v>
                </c:pt>
                <c:pt idx="8">
                  <c:v>45337.333333333336</c:v>
                </c:pt>
                <c:pt idx="9">
                  <c:v>45337.34375</c:v>
                </c:pt>
                <c:pt idx="10">
                  <c:v>45337.354166666664</c:v>
                </c:pt>
                <c:pt idx="11">
                  <c:v>45337.364583333336</c:v>
                </c:pt>
                <c:pt idx="12">
                  <c:v>45337.375</c:v>
                </c:pt>
                <c:pt idx="13">
                  <c:v>45337.385416666664</c:v>
                </c:pt>
                <c:pt idx="14">
                  <c:v>45337.395833333336</c:v>
                </c:pt>
                <c:pt idx="15">
                  <c:v>45337.40625</c:v>
                </c:pt>
                <c:pt idx="16">
                  <c:v>45337.416666666664</c:v>
                </c:pt>
                <c:pt idx="17">
                  <c:v>45337.427083333336</c:v>
                </c:pt>
                <c:pt idx="18">
                  <c:v>45337.4375</c:v>
                </c:pt>
                <c:pt idx="19">
                  <c:v>45337.447916666664</c:v>
                </c:pt>
                <c:pt idx="20">
                  <c:v>45337.458333333336</c:v>
                </c:pt>
                <c:pt idx="21">
                  <c:v>45337.46875</c:v>
                </c:pt>
                <c:pt idx="22">
                  <c:v>45337.479166666664</c:v>
                </c:pt>
                <c:pt idx="23">
                  <c:v>45337.489583333336</c:v>
                </c:pt>
                <c:pt idx="24">
                  <c:v>45337.5</c:v>
                </c:pt>
                <c:pt idx="25">
                  <c:v>45337.510416666664</c:v>
                </c:pt>
                <c:pt idx="26">
                  <c:v>45337.520833333336</c:v>
                </c:pt>
                <c:pt idx="27">
                  <c:v>45337.53125</c:v>
                </c:pt>
                <c:pt idx="28">
                  <c:v>45337.541666666664</c:v>
                </c:pt>
                <c:pt idx="29">
                  <c:v>45337.552083333336</c:v>
                </c:pt>
                <c:pt idx="30">
                  <c:v>45337.5625</c:v>
                </c:pt>
                <c:pt idx="31">
                  <c:v>45337.572916666664</c:v>
                </c:pt>
                <c:pt idx="32">
                  <c:v>45337.583333333336</c:v>
                </c:pt>
                <c:pt idx="33">
                  <c:v>45337.59375</c:v>
                </c:pt>
                <c:pt idx="34">
                  <c:v>45337.604166666664</c:v>
                </c:pt>
                <c:pt idx="35">
                  <c:v>45337.614583333336</c:v>
                </c:pt>
                <c:pt idx="36">
                  <c:v>45337.625</c:v>
                </c:pt>
                <c:pt idx="37">
                  <c:v>45337.635416666664</c:v>
                </c:pt>
                <c:pt idx="38">
                  <c:v>45337.645833333336</c:v>
                </c:pt>
                <c:pt idx="39">
                  <c:v>45337.65625</c:v>
                </c:pt>
                <c:pt idx="40">
                  <c:v>45337.666666666664</c:v>
                </c:pt>
                <c:pt idx="41">
                  <c:v>45337.677083333336</c:v>
                </c:pt>
                <c:pt idx="42">
                  <c:v>45337.6875</c:v>
                </c:pt>
                <c:pt idx="43">
                  <c:v>45337.697916666664</c:v>
                </c:pt>
                <c:pt idx="44">
                  <c:v>45337.708333333336</c:v>
                </c:pt>
                <c:pt idx="45">
                  <c:v>45337.71875</c:v>
                </c:pt>
                <c:pt idx="46">
                  <c:v>45337.729166666664</c:v>
                </c:pt>
                <c:pt idx="47">
                  <c:v>45337.739583333336</c:v>
                </c:pt>
                <c:pt idx="48">
                  <c:v>45337.75</c:v>
                </c:pt>
                <c:pt idx="49">
                  <c:v>45337.760416666664</c:v>
                </c:pt>
                <c:pt idx="50">
                  <c:v>45337.770833333336</c:v>
                </c:pt>
                <c:pt idx="51">
                  <c:v>45337.78125</c:v>
                </c:pt>
                <c:pt idx="52">
                  <c:v>45337.791666666664</c:v>
                </c:pt>
                <c:pt idx="53">
                  <c:v>45337.802083333336</c:v>
                </c:pt>
                <c:pt idx="54">
                  <c:v>45337.8125</c:v>
                </c:pt>
                <c:pt idx="55">
                  <c:v>45337.822916666664</c:v>
                </c:pt>
                <c:pt idx="56">
                  <c:v>45337.833333333336</c:v>
                </c:pt>
              </c:numCache>
            </c:numRef>
          </c:xVal>
          <c:yVal>
            <c:numRef>
              <c:f>'Feb 16'!$H$2:$H$58</c:f>
              <c:numCache>
                <c:formatCode>General</c:formatCode>
                <c:ptCount val="57"/>
                <c:pt idx="0">
                  <c:v>107.71503873665699</c:v>
                </c:pt>
                <c:pt idx="1">
                  <c:v>121.948439154398</c:v>
                </c:pt>
                <c:pt idx="2">
                  <c:v>123.88854934950299</c:v>
                </c:pt>
                <c:pt idx="3">
                  <c:v>77.565643190102406</c:v>
                </c:pt>
                <c:pt idx="4">
                  <c:v>101.26109854673901</c:v>
                </c:pt>
                <c:pt idx="5">
                  <c:v>124.85889208156701</c:v>
                </c:pt>
                <c:pt idx="6">
                  <c:v>79.566713319607402</c:v>
                </c:pt>
                <c:pt idx="7">
                  <c:v>80.324015105129504</c:v>
                </c:pt>
                <c:pt idx="8">
                  <c:v>80.261463071633599</c:v>
                </c:pt>
                <c:pt idx="9">
                  <c:v>92.218798617704493</c:v>
                </c:pt>
                <c:pt idx="10">
                  <c:v>88.310664577193805</c:v>
                </c:pt>
                <c:pt idx="11">
                  <c:v>68.305144520189202</c:v>
                </c:pt>
                <c:pt idx="12">
                  <c:v>100.14457009625799</c:v>
                </c:pt>
                <c:pt idx="13">
                  <c:v>92.014190065457996</c:v>
                </c:pt>
                <c:pt idx="14">
                  <c:v>99.935275174127796</c:v>
                </c:pt>
                <c:pt idx="15">
                  <c:v>124.785293172743</c:v>
                </c:pt>
                <c:pt idx="16">
                  <c:v>97.139094541198105</c:v>
                </c:pt>
                <c:pt idx="17">
                  <c:v>57.491934719028102</c:v>
                </c:pt>
                <c:pt idx="18">
                  <c:v>92.876938274631598</c:v>
                </c:pt>
                <c:pt idx="19">
                  <c:v>114.56187777085501</c:v>
                </c:pt>
                <c:pt idx="20">
                  <c:v>97.923795017983593</c:v>
                </c:pt>
                <c:pt idx="21">
                  <c:v>136.190871895725</c:v>
                </c:pt>
                <c:pt idx="22">
                  <c:v>109.14458378115199</c:v>
                </c:pt>
                <c:pt idx="23">
                  <c:v>144.265000277447</c:v>
                </c:pt>
                <c:pt idx="24">
                  <c:v>140.90376719423</c:v>
                </c:pt>
                <c:pt idx="25">
                  <c:v>119.852230578416</c:v>
                </c:pt>
                <c:pt idx="26">
                  <c:v>146.021229122688</c:v>
                </c:pt>
                <c:pt idx="27">
                  <c:v>155.97650998613301</c:v>
                </c:pt>
                <c:pt idx="28">
                  <c:v>129.67043560411599</c:v>
                </c:pt>
                <c:pt idx="29">
                  <c:v>150.242568000159</c:v>
                </c:pt>
                <c:pt idx="30">
                  <c:v>191.92846939057</c:v>
                </c:pt>
                <c:pt idx="31">
                  <c:v>137.521375382787</c:v>
                </c:pt>
                <c:pt idx="32">
                  <c:v>167.739839147124</c:v>
                </c:pt>
                <c:pt idx="33">
                  <c:v>152.53081778302999</c:v>
                </c:pt>
                <c:pt idx="34">
                  <c:v>157.745530512735</c:v>
                </c:pt>
                <c:pt idx="35">
                  <c:v>208.23609169997599</c:v>
                </c:pt>
                <c:pt idx="36">
                  <c:v>173.27551900325</c:v>
                </c:pt>
                <c:pt idx="37">
                  <c:v>164.27251794839799</c:v>
                </c:pt>
                <c:pt idx="38">
                  <c:v>155.593322257663</c:v>
                </c:pt>
                <c:pt idx="39">
                  <c:v>150.99290463900499</c:v>
                </c:pt>
                <c:pt idx="40">
                  <c:v>143.154835557908</c:v>
                </c:pt>
                <c:pt idx="41">
                  <c:v>119.390254660796</c:v>
                </c:pt>
                <c:pt idx="42">
                  <c:v>195.38089482189099</c:v>
                </c:pt>
                <c:pt idx="43">
                  <c:v>175.50494702156101</c:v>
                </c:pt>
                <c:pt idx="44">
                  <c:v>97.849036178084006</c:v>
                </c:pt>
                <c:pt idx="45">
                  <c:v>123.265964037884</c:v>
                </c:pt>
                <c:pt idx="46">
                  <c:v>186.08078865728899</c:v>
                </c:pt>
                <c:pt idx="47">
                  <c:v>118.16500951580799</c:v>
                </c:pt>
                <c:pt idx="48">
                  <c:v>160.682918602938</c:v>
                </c:pt>
                <c:pt idx="49">
                  <c:v>115.122461120411</c:v>
                </c:pt>
                <c:pt idx="50">
                  <c:v>96.034039374329495</c:v>
                </c:pt>
                <c:pt idx="51">
                  <c:v>0</c:v>
                </c:pt>
                <c:pt idx="52">
                  <c:v>80.7080919963241</c:v>
                </c:pt>
                <c:pt idx="53">
                  <c:v>107.969761506043</c:v>
                </c:pt>
                <c:pt idx="54">
                  <c:v>96.693876089660904</c:v>
                </c:pt>
                <c:pt idx="55">
                  <c:v>77.453666759226806</c:v>
                </c:pt>
                <c:pt idx="56">
                  <c:v>85.436558705165893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D3-418D-BDB1-7447F7B77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09408"/>
        <c:axId val="514613008"/>
      </c:scatterChart>
      <c:scatterChart>
        <c:scatterStyle val="smoothMarker"/>
        <c:varyColors val="0"/>
        <c:ser>
          <c:idx val="0"/>
          <c:order val="0"/>
          <c:tx>
            <c:strRef>
              <c:f>'Feb 16'!$G$1</c:f>
              <c:strCache>
                <c:ptCount val="1"/>
                <c:pt idx="0">
                  <c:v>C_CH4_nM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'Feb 16'!$A$2:$A$58</c:f>
              <c:numCache>
                <c:formatCode>m/d/yyyy\ h:mm</c:formatCode>
                <c:ptCount val="57"/>
                <c:pt idx="0">
                  <c:v>45337.25</c:v>
                </c:pt>
                <c:pt idx="1">
                  <c:v>45337.260416666664</c:v>
                </c:pt>
                <c:pt idx="2">
                  <c:v>45337.270833333336</c:v>
                </c:pt>
                <c:pt idx="3">
                  <c:v>45337.28125</c:v>
                </c:pt>
                <c:pt idx="4">
                  <c:v>45337.291666666664</c:v>
                </c:pt>
                <c:pt idx="5">
                  <c:v>45337.302083333336</c:v>
                </c:pt>
                <c:pt idx="6">
                  <c:v>45337.3125</c:v>
                </c:pt>
                <c:pt idx="7">
                  <c:v>45337.322916666664</c:v>
                </c:pt>
                <c:pt idx="8">
                  <c:v>45337.333333333336</c:v>
                </c:pt>
                <c:pt idx="9">
                  <c:v>45337.34375</c:v>
                </c:pt>
                <c:pt idx="10">
                  <c:v>45337.354166666664</c:v>
                </c:pt>
                <c:pt idx="11">
                  <c:v>45337.364583333336</c:v>
                </c:pt>
                <c:pt idx="12">
                  <c:v>45337.375</c:v>
                </c:pt>
                <c:pt idx="13">
                  <c:v>45337.385416666664</c:v>
                </c:pt>
                <c:pt idx="14">
                  <c:v>45337.395833333336</c:v>
                </c:pt>
                <c:pt idx="15">
                  <c:v>45337.40625</c:v>
                </c:pt>
                <c:pt idx="16">
                  <c:v>45337.416666666664</c:v>
                </c:pt>
                <c:pt idx="17">
                  <c:v>45337.427083333336</c:v>
                </c:pt>
                <c:pt idx="18">
                  <c:v>45337.4375</c:v>
                </c:pt>
                <c:pt idx="19">
                  <c:v>45337.447916666664</c:v>
                </c:pt>
                <c:pt idx="20">
                  <c:v>45337.458333333336</c:v>
                </c:pt>
                <c:pt idx="21">
                  <c:v>45337.46875</c:v>
                </c:pt>
                <c:pt idx="22">
                  <c:v>45337.479166666664</c:v>
                </c:pt>
                <c:pt idx="23">
                  <c:v>45337.489583333336</c:v>
                </c:pt>
                <c:pt idx="24">
                  <c:v>45337.5</c:v>
                </c:pt>
                <c:pt idx="25">
                  <c:v>45337.510416666664</c:v>
                </c:pt>
                <c:pt idx="26">
                  <c:v>45337.520833333336</c:v>
                </c:pt>
                <c:pt idx="27">
                  <c:v>45337.53125</c:v>
                </c:pt>
                <c:pt idx="28">
                  <c:v>45337.541666666664</c:v>
                </c:pt>
                <c:pt idx="29">
                  <c:v>45337.552083333336</c:v>
                </c:pt>
                <c:pt idx="30">
                  <c:v>45337.5625</c:v>
                </c:pt>
                <c:pt idx="31">
                  <c:v>45337.572916666664</c:v>
                </c:pt>
                <c:pt idx="32">
                  <c:v>45337.583333333336</c:v>
                </c:pt>
                <c:pt idx="33">
                  <c:v>45337.59375</c:v>
                </c:pt>
                <c:pt idx="34">
                  <c:v>45337.604166666664</c:v>
                </c:pt>
                <c:pt idx="35">
                  <c:v>45337.614583333336</c:v>
                </c:pt>
                <c:pt idx="36">
                  <c:v>45337.625</c:v>
                </c:pt>
                <c:pt idx="37">
                  <c:v>45337.635416666664</c:v>
                </c:pt>
                <c:pt idx="38">
                  <c:v>45337.645833333336</c:v>
                </c:pt>
                <c:pt idx="39">
                  <c:v>45337.65625</c:v>
                </c:pt>
                <c:pt idx="40">
                  <c:v>45337.666666666664</c:v>
                </c:pt>
                <c:pt idx="41">
                  <c:v>45337.677083333336</c:v>
                </c:pt>
                <c:pt idx="42">
                  <c:v>45337.6875</c:v>
                </c:pt>
                <c:pt idx="43">
                  <c:v>45337.697916666664</c:v>
                </c:pt>
                <c:pt idx="44">
                  <c:v>45337.708333333336</c:v>
                </c:pt>
                <c:pt idx="45">
                  <c:v>45337.71875</c:v>
                </c:pt>
                <c:pt idx="46">
                  <c:v>45337.729166666664</c:v>
                </c:pt>
                <c:pt idx="47">
                  <c:v>45337.739583333336</c:v>
                </c:pt>
                <c:pt idx="48">
                  <c:v>45337.75</c:v>
                </c:pt>
                <c:pt idx="49">
                  <c:v>45337.760416666664</c:v>
                </c:pt>
                <c:pt idx="50">
                  <c:v>45337.770833333336</c:v>
                </c:pt>
                <c:pt idx="51">
                  <c:v>45337.78125</c:v>
                </c:pt>
                <c:pt idx="52">
                  <c:v>45337.791666666664</c:v>
                </c:pt>
                <c:pt idx="53">
                  <c:v>45337.802083333336</c:v>
                </c:pt>
                <c:pt idx="54">
                  <c:v>45337.8125</c:v>
                </c:pt>
                <c:pt idx="55">
                  <c:v>45337.822916666664</c:v>
                </c:pt>
                <c:pt idx="56">
                  <c:v>45337.833333333336</c:v>
                </c:pt>
              </c:numCache>
            </c:numRef>
          </c:xVal>
          <c:yVal>
            <c:numRef>
              <c:f>'Feb 16'!$G$2:$G$58</c:f>
              <c:numCache>
                <c:formatCode>General</c:formatCode>
                <c:ptCount val="57"/>
                <c:pt idx="0">
                  <c:v>63.697550302005297</c:v>
                </c:pt>
                <c:pt idx="1">
                  <c:v>37.828962284608799</c:v>
                </c:pt>
                <c:pt idx="2">
                  <c:v>24.7533043150381</c:v>
                </c:pt>
                <c:pt idx="3">
                  <c:v>19.5942359281206</c:v>
                </c:pt>
                <c:pt idx="4">
                  <c:v>17.251815408932899</c:v>
                </c:pt>
                <c:pt idx="5">
                  <c:v>15.6861303216929</c:v>
                </c:pt>
                <c:pt idx="6">
                  <c:v>14.829037062211199</c:v>
                </c:pt>
                <c:pt idx="7">
                  <c:v>16.098172119206399</c:v>
                </c:pt>
                <c:pt idx="8">
                  <c:v>32.660989810658599</c:v>
                </c:pt>
                <c:pt idx="9">
                  <c:v>47.060490929222198</c:v>
                </c:pt>
                <c:pt idx="10">
                  <c:v>54.137063529841001</c:v>
                </c:pt>
                <c:pt idx="11">
                  <c:v>56.8121738594146</c:v>
                </c:pt>
                <c:pt idx="12">
                  <c:v>58.460472505616004</c:v>
                </c:pt>
                <c:pt idx="13">
                  <c:v>61.127291244560801</c:v>
                </c:pt>
                <c:pt idx="14">
                  <c:v>64.687283562411395</c:v>
                </c:pt>
                <c:pt idx="15">
                  <c:v>68.292277867532903</c:v>
                </c:pt>
                <c:pt idx="16">
                  <c:v>72.532360974668805</c:v>
                </c:pt>
                <c:pt idx="17">
                  <c:v>77.644298080128195</c:v>
                </c:pt>
                <c:pt idx="18">
                  <c:v>82.568676272972098</c:v>
                </c:pt>
                <c:pt idx="19">
                  <c:v>84.6334777375383</c:v>
                </c:pt>
                <c:pt idx="20">
                  <c:v>85.501817985524795</c:v>
                </c:pt>
                <c:pt idx="21">
                  <c:v>85.607983605237095</c:v>
                </c:pt>
                <c:pt idx="22">
                  <c:v>84.483997423509194</c:v>
                </c:pt>
                <c:pt idx="23">
                  <c:v>78.984010643959095</c:v>
                </c:pt>
                <c:pt idx="24">
                  <c:v>74.0057496020343</c:v>
                </c:pt>
                <c:pt idx="25">
                  <c:v>71.373309518414402</c:v>
                </c:pt>
                <c:pt idx="26">
                  <c:v>69.594773785987897</c:v>
                </c:pt>
                <c:pt idx="27">
                  <c:v>69.075264686152295</c:v>
                </c:pt>
                <c:pt idx="28">
                  <c:v>69.303544538533004</c:v>
                </c:pt>
                <c:pt idx="29">
                  <c:v>69.760858844575395</c:v>
                </c:pt>
                <c:pt idx="30">
                  <c:v>69.797921143229601</c:v>
                </c:pt>
                <c:pt idx="31">
                  <c:v>69.892870853489697</c:v>
                </c:pt>
                <c:pt idx="32">
                  <c:v>66.665560892637998</c:v>
                </c:pt>
                <c:pt idx="33">
                  <c:v>66.909089269655098</c:v>
                </c:pt>
                <c:pt idx="34">
                  <c:v>67.340607923776304</c:v>
                </c:pt>
                <c:pt idx="35">
                  <c:v>66.998005554597299</c:v>
                </c:pt>
                <c:pt idx="36">
                  <c:v>65.534714079393297</c:v>
                </c:pt>
                <c:pt idx="37">
                  <c:v>67.611343857981097</c:v>
                </c:pt>
                <c:pt idx="38">
                  <c:v>68.6173205333167</c:v>
                </c:pt>
                <c:pt idx="39">
                  <c:v>68.466598507757794</c:v>
                </c:pt>
                <c:pt idx="40">
                  <c:v>69.2984885517333</c:v>
                </c:pt>
                <c:pt idx="41">
                  <c:v>70.200451460014705</c:v>
                </c:pt>
                <c:pt idx="42">
                  <c:v>70.750848489052402</c:v>
                </c:pt>
                <c:pt idx="43">
                  <c:v>70.581452579758505</c:v>
                </c:pt>
                <c:pt idx="44">
                  <c:v>69.181915057109293</c:v>
                </c:pt>
                <c:pt idx="45">
                  <c:v>68.302136246634205</c:v>
                </c:pt>
                <c:pt idx="46">
                  <c:v>66.971562476546495</c:v>
                </c:pt>
                <c:pt idx="47">
                  <c:v>64.569543685250494</c:v>
                </c:pt>
                <c:pt idx="48">
                  <c:v>62.749417987064597</c:v>
                </c:pt>
                <c:pt idx="49">
                  <c:v>61.081996005707502</c:v>
                </c:pt>
                <c:pt idx="50">
                  <c:v>59.6497183701157</c:v>
                </c:pt>
                <c:pt idx="51">
                  <c:v>58.744237619153601</c:v>
                </c:pt>
                <c:pt idx="52">
                  <c:v>57.512504846515</c:v>
                </c:pt>
                <c:pt idx="53">
                  <c:v>56.948371549938003</c:v>
                </c:pt>
                <c:pt idx="54">
                  <c:v>56.392030839150799</c:v>
                </c:pt>
                <c:pt idx="55">
                  <c:v>55.081516749887697</c:v>
                </c:pt>
                <c:pt idx="56">
                  <c:v>54.446633492491202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D3-418D-BDB1-7447F7B77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335680"/>
        <c:axId val="753342520"/>
      </c:scatterChart>
      <c:valAx>
        <c:axId val="514609408"/>
        <c:scaling>
          <c:orientation val="minMax"/>
        </c:scaling>
        <c:delete val="0"/>
        <c:axPos val="b"/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14613008"/>
        <c:crosses val="autoZero"/>
        <c:crossBetween val="midCat"/>
      </c:valAx>
      <c:valAx>
        <c:axId val="514613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CH4</a:t>
                </a:r>
                <a:r>
                  <a:rPr lang="en-US" baseline="0"/>
                  <a:t> </a:t>
                </a:r>
                <a:r>
                  <a:rPr lang="en-US"/>
                  <a:t>(nM)</a:t>
                </a:r>
              </a:p>
            </c:rich>
          </c:tx>
          <c:layout>
            <c:manualLayout>
              <c:xMode val="edge"/>
              <c:yMode val="edge"/>
              <c:x val="1.685097419694576E-2"/>
              <c:y val="0.35382899004649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14609408"/>
        <c:crosses val="autoZero"/>
        <c:crossBetween val="midCat"/>
      </c:valAx>
      <c:valAx>
        <c:axId val="7533425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Water 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3335680"/>
        <c:crosses val="max"/>
        <c:crossBetween val="midCat"/>
      </c:valAx>
      <c:valAx>
        <c:axId val="753335680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753342520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171448</xdr:colOff>
      <xdr:row>2</xdr:row>
      <xdr:rowOff>100011</xdr:rowOff>
    </xdr:from>
    <xdr:to>
      <xdr:col>22</xdr:col>
      <xdr:colOff>533400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8C7DEE-A449-223D-1E19-DA4131DFB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61232</xdr:colOff>
      <xdr:row>26</xdr:row>
      <xdr:rowOff>14968</xdr:rowOff>
    </xdr:from>
    <xdr:to>
      <xdr:col>22</xdr:col>
      <xdr:colOff>423184</xdr:colOff>
      <xdr:row>48</xdr:row>
      <xdr:rowOff>114982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7CB7FE-7D96-4E9D-948C-5CDFFA1FA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1</xdr:row>
      <xdr:rowOff>23811</xdr:rowOff>
    </xdr:from>
    <xdr:to>
      <xdr:col>22</xdr:col>
      <xdr:colOff>542925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40861-4CB8-CDC3-289B-9C396B560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22</xdr:col>
      <xdr:colOff>476251</xdr:colOff>
      <xdr:row>43</xdr:row>
      <xdr:rowOff>52389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DF2BA4-49FF-48F8-B8E3-4AF24718F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5</xdr:row>
      <xdr:rowOff>33337</xdr:rowOff>
    </xdr:from>
    <xdr:to>
      <xdr:col>20</xdr:col>
      <xdr:colOff>504825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82BC85-AE91-D61C-CCF3-86F1638E6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24</xdr:row>
      <xdr:rowOff>95250</xdr:rowOff>
    </xdr:from>
    <xdr:to>
      <xdr:col>20</xdr:col>
      <xdr:colOff>342900</xdr:colOff>
      <xdr:row>42</xdr:row>
      <xdr:rowOff>109538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41ADEB-EC6E-4E19-B272-33423F044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214312</xdr:colOff>
      <xdr:row>1</xdr:row>
      <xdr:rowOff>176212</xdr:rowOff>
    </xdr:from>
    <xdr:to>
      <xdr:col>20</xdr:col>
      <xdr:colOff>495300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4B58D6-8567-2846-2590-44075011E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20</xdr:col>
      <xdr:colOff>280988</xdr:colOff>
      <xdr:row>36</xdr:row>
      <xdr:rowOff>128588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95FD07-CF93-452F-8607-F38ACAD66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295274</xdr:colOff>
      <xdr:row>3</xdr:row>
      <xdr:rowOff>147637</xdr:rowOff>
    </xdr:from>
    <xdr:to>
      <xdr:col>21</xdr:col>
      <xdr:colOff>228599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6F657A-BF50-C49B-92A6-E68DAB22C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24</xdr:row>
      <xdr:rowOff>0</xdr:rowOff>
    </xdr:from>
    <xdr:to>
      <xdr:col>20</xdr:col>
      <xdr:colOff>542925</xdr:colOff>
      <xdr:row>42</xdr:row>
      <xdr:rowOff>52388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94A1A3-A3A2-498E-ABE2-CFC07099A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8D56-4376-468B-99D4-A0DE8F02F455}">
  <dimension ref="A1:AM149"/>
  <sheetViews>
    <sheetView workbookViewId="0">
      <selection activeCell="B1" activeCellId="7" sqref="AM1:AM1048576 AL1:AL1048576 AF1:AF1048576 R1:R1048576 E1:E1048576 D1:D1048576 C1:C1048576 B1:B1048576"/>
    </sheetView>
  </sheetViews>
  <sheetFormatPr defaultRowHeight="15" x14ac:dyDescent="0.25"/>
  <cols>
    <col min="2" max="2" width="15.7109375" bestFit="1" customWidth="1"/>
  </cols>
  <sheetData>
    <row r="1" spans="1:3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5">
      <c r="A2">
        <v>6646</v>
      </c>
      <c r="B2" s="1">
        <v>45146</v>
      </c>
      <c r="C2">
        <v>0.82366666666666699</v>
      </c>
      <c r="D2">
        <v>26.925000000000001</v>
      </c>
      <c r="E2">
        <v>10.61</v>
      </c>
      <c r="F2">
        <v>0.36333333333333301</v>
      </c>
      <c r="G2">
        <v>17.940000000000001</v>
      </c>
      <c r="H2">
        <v>7.0433333333333303</v>
      </c>
      <c r="I2">
        <v>32.810070222222201</v>
      </c>
      <c r="J2">
        <v>80.287481555555601</v>
      </c>
      <c r="K2">
        <v>5969.2613333333302</v>
      </c>
      <c r="L2">
        <v>1362.6103111111099</v>
      </c>
      <c r="M2">
        <v>242.5145</v>
      </c>
      <c r="N2">
        <v>127.7794</v>
      </c>
      <c r="O2">
        <v>5</v>
      </c>
      <c r="P2">
        <v>54</v>
      </c>
      <c r="Q2">
        <v>1.1896</v>
      </c>
      <c r="R2">
        <v>-0.45685999999999999</v>
      </c>
      <c r="S2">
        <v>2.2934000000000001</v>
      </c>
      <c r="T2">
        <v>-0.19919999999999999</v>
      </c>
      <c r="U2">
        <v>-93050.513999999996</v>
      </c>
      <c r="V2">
        <v>300.07499999999999</v>
      </c>
      <c r="W2">
        <v>-3.3519870298957901</v>
      </c>
      <c r="X2">
        <v>3.5014710884876697E-2</v>
      </c>
      <c r="Y2">
        <v>77.476238601212899</v>
      </c>
      <c r="Z2" s="2">
        <v>7.7476238601212899E-5</v>
      </c>
      <c r="AA2" s="2">
        <v>1.1349029335260101E-7</v>
      </c>
      <c r="AB2">
        <v>113.490293352601</v>
      </c>
      <c r="AC2" s="2">
        <v>1.82038430537572E-6</v>
      </c>
      <c r="AD2">
        <v>1.8203843053757199E-3</v>
      </c>
      <c r="AE2">
        <v>1.82038430537572</v>
      </c>
      <c r="AF2">
        <v>95.370188944550307</v>
      </c>
      <c r="AG2">
        <v>1.2309604940353601E-3</v>
      </c>
      <c r="AH2">
        <v>-1.6795933260738201</v>
      </c>
      <c r="AI2">
        <v>-4.4519986389374398E-2</v>
      </c>
      <c r="AJ2">
        <v>0.17833110565915</v>
      </c>
      <c r="AK2">
        <v>0.19590959740314701</v>
      </c>
      <c r="AL2">
        <v>47.5109180594254</v>
      </c>
      <c r="AM2">
        <v>25.0332108104156</v>
      </c>
    </row>
    <row r="3" spans="1:39" x14ac:dyDescent="0.25">
      <c r="A3">
        <v>6647</v>
      </c>
      <c r="B3" s="3">
        <v>45146.010416666664</v>
      </c>
      <c r="C3">
        <v>0.82550000000000001</v>
      </c>
      <c r="D3">
        <v>26.765999999999998</v>
      </c>
      <c r="E3">
        <v>10.51</v>
      </c>
      <c r="F3">
        <v>0.24</v>
      </c>
      <c r="G3">
        <v>17.475000000000001</v>
      </c>
      <c r="H3">
        <v>7.0149999999999997</v>
      </c>
      <c r="I3">
        <v>32.698063777777797</v>
      </c>
      <c r="J3">
        <v>78.928068888888902</v>
      </c>
      <c r="K3">
        <v>6419.3988222222197</v>
      </c>
      <c r="L3">
        <v>1330.6522</v>
      </c>
      <c r="M3">
        <v>275.5847</v>
      </c>
      <c r="N3">
        <v>134.46369999999999</v>
      </c>
      <c r="O3">
        <v>5</v>
      </c>
      <c r="P3">
        <v>48</v>
      </c>
      <c r="Q3">
        <v>1.1836</v>
      </c>
      <c r="R3">
        <v>-0.3251</v>
      </c>
      <c r="S3">
        <v>2.2829999999999999</v>
      </c>
      <c r="T3">
        <v>-0.1424</v>
      </c>
      <c r="U3">
        <v>-93385.525999999998</v>
      </c>
      <c r="V3">
        <v>299.916</v>
      </c>
      <c r="W3">
        <v>-3.3613337582876501</v>
      </c>
      <c r="X3">
        <v>3.4688962607742103E-2</v>
      </c>
      <c r="Y3">
        <v>76.190136058500897</v>
      </c>
      <c r="Z3" s="2">
        <v>7.6190136058500906E-5</v>
      </c>
      <c r="AA3" s="2">
        <v>1.11606358903934E-7</v>
      </c>
      <c r="AB3">
        <v>111.60635890393399</v>
      </c>
      <c r="AC3" s="2">
        <v>1.79016599681911E-6</v>
      </c>
      <c r="AD3">
        <v>1.7901659968191099E-3</v>
      </c>
      <c r="AE3">
        <v>1.7901659968191099</v>
      </c>
      <c r="AF3">
        <v>94.132465963088706</v>
      </c>
      <c r="AG3">
        <v>1.2354941312981899E-3</v>
      </c>
      <c r="AH3">
        <v>-1.6748971355667199</v>
      </c>
      <c r="AI3">
        <v>-4.4188990748112299E-2</v>
      </c>
      <c r="AJ3">
        <v>0.179229866549658</v>
      </c>
      <c r="AK3">
        <v>0.19679262184187099</v>
      </c>
      <c r="AL3">
        <v>54.233035652505599</v>
      </c>
      <c r="AM3">
        <v>26.4614640655588</v>
      </c>
    </row>
    <row r="4" spans="1:39" x14ac:dyDescent="0.25">
      <c r="A4">
        <v>6648</v>
      </c>
      <c r="B4" s="3">
        <v>45146.020833333336</v>
      </c>
      <c r="C4">
        <v>0.82899999999999996</v>
      </c>
      <c r="D4">
        <v>26.6323333333333</v>
      </c>
      <c r="E4">
        <v>10.456666666666701</v>
      </c>
      <c r="F4">
        <v>0.16</v>
      </c>
      <c r="G4">
        <v>17.543333333333301</v>
      </c>
      <c r="H4">
        <v>6.9866666666666699</v>
      </c>
      <c r="I4">
        <v>32.643596888888901</v>
      </c>
      <c r="J4">
        <v>78.065164444444406</v>
      </c>
      <c r="K4">
        <v>6828.16335555556</v>
      </c>
      <c r="L4">
        <v>1315.7696222222201</v>
      </c>
      <c r="M4">
        <v>264.56130000000002</v>
      </c>
      <c r="N4">
        <v>132.2807</v>
      </c>
      <c r="O4">
        <v>5</v>
      </c>
      <c r="P4">
        <v>48</v>
      </c>
      <c r="Q4">
        <v>1.1879999999999999</v>
      </c>
      <c r="R4">
        <v>-0.16638</v>
      </c>
      <c r="S4">
        <v>2.2907999999999999</v>
      </c>
      <c r="T4">
        <v>-7.2800000000000004E-2</v>
      </c>
      <c r="U4">
        <v>-93583.39</v>
      </c>
      <c r="V4">
        <v>299.78233333333299</v>
      </c>
      <c r="W4">
        <v>-3.3692000063463698</v>
      </c>
      <c r="X4">
        <v>3.4417161056567697E-2</v>
      </c>
      <c r="Y4">
        <v>75.378383106852596</v>
      </c>
      <c r="Z4" s="2">
        <v>7.5378383106852607E-5</v>
      </c>
      <c r="AA4" s="2">
        <v>1.10417270710242E-7</v>
      </c>
      <c r="AB4">
        <v>110.41727071024199</v>
      </c>
      <c r="AC4" s="2">
        <v>1.77109302219228E-6</v>
      </c>
      <c r="AD4">
        <v>1.77109302219228E-3</v>
      </c>
      <c r="AE4">
        <v>1.77109302219228</v>
      </c>
      <c r="AF4">
        <v>93.400957667776396</v>
      </c>
      <c r="AG4">
        <v>1.23909473536168E-3</v>
      </c>
      <c r="AH4">
        <v>-1.67093853036778</v>
      </c>
      <c r="AI4">
        <v>-4.4039969237254999E-2</v>
      </c>
      <c r="AJ4">
        <v>0.179967590045782</v>
      </c>
      <c r="AK4">
        <v>0.19751456733773101</v>
      </c>
      <c r="AL4">
        <v>52.254710703807703</v>
      </c>
      <c r="AM4">
        <v>26.1273652276322</v>
      </c>
    </row>
    <row r="5" spans="1:39" x14ac:dyDescent="0.25">
      <c r="A5">
        <v>6649</v>
      </c>
      <c r="B5" s="3">
        <v>45146.03125</v>
      </c>
      <c r="C5">
        <v>0.78500000000000003</v>
      </c>
      <c r="D5">
        <v>26.4495</v>
      </c>
      <c r="E5">
        <v>10.31</v>
      </c>
      <c r="F5">
        <v>0.22500000000000001</v>
      </c>
      <c r="G5">
        <v>15.53</v>
      </c>
      <c r="H5">
        <v>6.9649999999999999</v>
      </c>
      <c r="I5">
        <v>32.5481433333333</v>
      </c>
      <c r="J5">
        <v>77.681303111111106</v>
      </c>
      <c r="K5">
        <v>7131.6595333333298</v>
      </c>
      <c r="L5">
        <v>1323.0410666666701</v>
      </c>
      <c r="M5">
        <v>364.43689999999998</v>
      </c>
      <c r="N5">
        <v>150.8758</v>
      </c>
      <c r="O5">
        <v>5</v>
      </c>
      <c r="P5">
        <v>57</v>
      </c>
      <c r="Q5">
        <v>1.1444000000000001</v>
      </c>
      <c r="R5">
        <v>-0.6109</v>
      </c>
      <c r="S5">
        <v>2.21</v>
      </c>
      <c r="T5">
        <v>-0.2772</v>
      </c>
      <c r="U5">
        <v>-93941.381999999998</v>
      </c>
      <c r="V5">
        <v>299.59949999999998</v>
      </c>
      <c r="W5">
        <v>-3.37997262855083</v>
      </c>
      <c r="X5">
        <v>3.40483878803872E-2</v>
      </c>
      <c r="Y5">
        <v>75.036379971730099</v>
      </c>
      <c r="Z5" s="2">
        <v>7.5036379971730097E-5</v>
      </c>
      <c r="AA5" s="2">
        <v>1.0991629083778899E-7</v>
      </c>
      <c r="AB5">
        <v>109.91629083778901</v>
      </c>
      <c r="AC5" s="2">
        <v>1.7630573050381399E-6</v>
      </c>
      <c r="AD5">
        <v>1.7630573050381401E-3</v>
      </c>
      <c r="AE5">
        <v>1.76305730503814</v>
      </c>
      <c r="AF5">
        <v>93.390125014209204</v>
      </c>
      <c r="AG5">
        <v>1.2445979543442001E-3</v>
      </c>
      <c r="AH5">
        <v>-1.66550803877756</v>
      </c>
      <c r="AI5">
        <v>-4.35253102767598E-2</v>
      </c>
      <c r="AJ5">
        <v>0.1810407112356</v>
      </c>
      <c r="AK5">
        <v>0.19857113880955601</v>
      </c>
      <c r="AL5">
        <v>72.366650257224194</v>
      </c>
      <c r="AM5">
        <v>29.959579424802801</v>
      </c>
    </row>
    <row r="6" spans="1:39" x14ac:dyDescent="0.25">
      <c r="A6">
        <v>6650</v>
      </c>
      <c r="B6" s="3">
        <v>45146.041666666664</v>
      </c>
      <c r="C6">
        <v>0.76100000000000001</v>
      </c>
      <c r="D6">
        <v>26.1926666666667</v>
      </c>
      <c r="E6">
        <v>10.0833333333333</v>
      </c>
      <c r="F6">
        <v>0.21333333333333299</v>
      </c>
      <c r="G6">
        <v>14.0233333333333</v>
      </c>
      <c r="H6">
        <v>6.94</v>
      </c>
      <c r="I6">
        <v>32.442844444444397</v>
      </c>
      <c r="J6">
        <v>77.596789555555603</v>
      </c>
      <c r="K6">
        <v>7505.7750888888904</v>
      </c>
      <c r="L6">
        <v>1324.6122666666699</v>
      </c>
      <c r="M6">
        <v>254.00149999999999</v>
      </c>
      <c r="N6">
        <v>130.29130000000001</v>
      </c>
      <c r="O6">
        <v>5</v>
      </c>
      <c r="P6">
        <v>51</v>
      </c>
      <c r="Q6">
        <v>1.1046</v>
      </c>
      <c r="R6">
        <v>-0.68284</v>
      </c>
      <c r="S6">
        <v>2.1358000000000001</v>
      </c>
      <c r="T6">
        <v>-0.31979999999999997</v>
      </c>
      <c r="U6">
        <v>-94566.21</v>
      </c>
      <c r="V6">
        <v>299.34266666666701</v>
      </c>
      <c r="W6">
        <v>-3.3951306435039199</v>
      </c>
      <c r="X6">
        <v>3.3536173794899801E-2</v>
      </c>
      <c r="Y6">
        <v>74.994490135094196</v>
      </c>
      <c r="Z6" s="2">
        <v>7.4994490135094194E-5</v>
      </c>
      <c r="AA6" s="2">
        <v>1.09854928929491E-7</v>
      </c>
      <c r="AB6">
        <v>109.854928929491</v>
      </c>
      <c r="AC6" s="2">
        <v>1.76207306002904E-6</v>
      </c>
      <c r="AD6">
        <v>1.76207306002904E-3</v>
      </c>
      <c r="AE6">
        <v>1.76207306002904</v>
      </c>
      <c r="AF6">
        <v>93.933903997026505</v>
      </c>
      <c r="AG6">
        <v>1.2525440712753001E-3</v>
      </c>
      <c r="AH6">
        <v>-1.6578487229124299</v>
      </c>
      <c r="AI6">
        <v>-4.2713053460489099E-2</v>
      </c>
      <c r="AJ6">
        <v>0.182580925586595</v>
      </c>
      <c r="AK6">
        <v>0.20008881987025301</v>
      </c>
      <c r="AL6">
        <v>50.822860380274001</v>
      </c>
      <c r="AM6">
        <v>26.069832456361102</v>
      </c>
    </row>
    <row r="7" spans="1:39" x14ac:dyDescent="0.25">
      <c r="A7">
        <v>6651</v>
      </c>
      <c r="B7" s="3">
        <v>45146.052083333336</v>
      </c>
      <c r="C7">
        <v>0.76300000000000001</v>
      </c>
      <c r="D7">
        <v>25.952000000000002</v>
      </c>
      <c r="E7">
        <v>9.875</v>
      </c>
      <c r="F7">
        <v>0.17499999999999999</v>
      </c>
      <c r="G7">
        <v>13.505000000000001</v>
      </c>
      <c r="H7">
        <v>6.915</v>
      </c>
      <c r="I7">
        <v>32.372608222222198</v>
      </c>
      <c r="J7">
        <v>77.865181333333297</v>
      </c>
      <c r="K7">
        <v>7830.7771333333303</v>
      </c>
      <c r="L7">
        <v>1340.8919333333299</v>
      </c>
      <c r="M7">
        <v>287.13209999999998</v>
      </c>
      <c r="N7">
        <v>136.85489999999999</v>
      </c>
      <c r="O7">
        <v>5</v>
      </c>
      <c r="P7">
        <v>49</v>
      </c>
      <c r="Q7">
        <v>1.093</v>
      </c>
      <c r="R7">
        <v>-0.57811999999999997</v>
      </c>
      <c r="S7">
        <v>2.1145999999999998</v>
      </c>
      <c r="T7">
        <v>-0.27339999999999998</v>
      </c>
      <c r="U7">
        <v>-95117.558000000005</v>
      </c>
      <c r="V7">
        <v>299.10199999999998</v>
      </c>
      <c r="W7">
        <v>-3.4093613875245601</v>
      </c>
      <c r="X7">
        <v>3.3062308817749603E-2</v>
      </c>
      <c r="Y7">
        <v>75.290778661940607</v>
      </c>
      <c r="Z7" s="2">
        <v>7.5290778661940596E-5</v>
      </c>
      <c r="AA7" s="2">
        <v>1.1028894421515699E-7</v>
      </c>
      <c r="AB7">
        <v>110.288944215157</v>
      </c>
      <c r="AC7" s="2">
        <v>1.76903466521112E-6</v>
      </c>
      <c r="AD7">
        <v>1.76903466521112E-3</v>
      </c>
      <c r="AE7">
        <v>1.76903466521112</v>
      </c>
      <c r="AF7">
        <v>94.868275339426305</v>
      </c>
      <c r="AG7">
        <v>1.2600251587965301E-3</v>
      </c>
      <c r="AH7">
        <v>-1.65063869224556</v>
      </c>
      <c r="AI7">
        <v>-4.1966491496649501E-2</v>
      </c>
      <c r="AJ7">
        <v>0.184039442350933</v>
      </c>
      <c r="AK7">
        <v>0.20152504223338299</v>
      </c>
      <c r="AL7">
        <v>57.864308579060101</v>
      </c>
      <c r="AM7">
        <v>27.579689502345499</v>
      </c>
    </row>
    <row r="8" spans="1:39" x14ac:dyDescent="0.25">
      <c r="A8">
        <v>6652</v>
      </c>
      <c r="B8" s="3">
        <v>45146.0625</v>
      </c>
      <c r="C8">
        <v>0.76466666666666705</v>
      </c>
      <c r="D8">
        <v>25.763666666666701</v>
      </c>
      <c r="E8">
        <v>9.7433333333333305</v>
      </c>
      <c r="F8">
        <v>0.15333333333333299</v>
      </c>
      <c r="G8">
        <v>13.18</v>
      </c>
      <c r="H8">
        <v>6.9066666666666698</v>
      </c>
      <c r="I8">
        <v>32.314222888888899</v>
      </c>
      <c r="J8">
        <v>78.679593555555599</v>
      </c>
      <c r="K8">
        <v>8088.1205555555598</v>
      </c>
      <c r="L8">
        <v>1335.9177999999999</v>
      </c>
      <c r="M8">
        <v>265.04500000000002</v>
      </c>
      <c r="N8">
        <v>132.52250000000001</v>
      </c>
      <c r="O8">
        <v>5</v>
      </c>
      <c r="P8">
        <v>56</v>
      </c>
      <c r="Q8">
        <v>1.0853999999999999</v>
      </c>
      <c r="R8">
        <v>-0.54079999999999995</v>
      </c>
      <c r="S8">
        <v>2.1008</v>
      </c>
      <c r="T8">
        <v>-0.25719999999999998</v>
      </c>
      <c r="U8">
        <v>-95631.644</v>
      </c>
      <c r="V8">
        <v>298.91366666666698</v>
      </c>
      <c r="W8">
        <v>-3.42051580810839</v>
      </c>
      <c r="X8">
        <v>3.2695567121651101E-2</v>
      </c>
      <c r="Y8">
        <v>76.1071196233557</v>
      </c>
      <c r="Z8" s="2">
        <v>7.6107119623355595E-5</v>
      </c>
      <c r="AA8" s="2">
        <v>1.1148475310907601E-7</v>
      </c>
      <c r="AB8">
        <v>111.484753109076</v>
      </c>
      <c r="AC8" s="2">
        <v>1.78821543986958E-6</v>
      </c>
      <c r="AD8">
        <v>1.7882154398695799E-3</v>
      </c>
      <c r="AE8">
        <v>1.78821543986958</v>
      </c>
      <c r="AF8">
        <v>96.327573175614503</v>
      </c>
      <c r="AG8">
        <v>1.26568412590474E-3</v>
      </c>
      <c r="AH8">
        <v>-1.6449742722159999</v>
      </c>
      <c r="AI8">
        <v>-4.1514024331985297E-2</v>
      </c>
      <c r="AJ8">
        <v>0.18516864092837099</v>
      </c>
      <c r="AK8">
        <v>0.202633854701017</v>
      </c>
      <c r="AL8">
        <v>53.707090019231103</v>
      </c>
      <c r="AM8">
        <v>26.853545009615502</v>
      </c>
    </row>
    <row r="9" spans="1:39" x14ac:dyDescent="0.25">
      <c r="A9">
        <v>6653</v>
      </c>
      <c r="B9" s="3">
        <v>45146.072916666664</v>
      </c>
      <c r="C9">
        <v>0.76749999999999996</v>
      </c>
      <c r="D9">
        <v>25.602499999999999</v>
      </c>
      <c r="E9">
        <v>9.59</v>
      </c>
      <c r="F9">
        <v>0.13</v>
      </c>
      <c r="G9">
        <v>12.13</v>
      </c>
      <c r="H9">
        <v>6.9</v>
      </c>
      <c r="I9">
        <v>32.186042444444404</v>
      </c>
      <c r="J9">
        <v>79.593817777777801</v>
      </c>
      <c r="K9">
        <v>8233.3623333333308</v>
      </c>
      <c r="L9">
        <v>1326.3129777777799</v>
      </c>
      <c r="M9">
        <v>254.4666</v>
      </c>
      <c r="N9">
        <v>130.5299</v>
      </c>
      <c r="O9">
        <v>5</v>
      </c>
      <c r="P9">
        <v>46</v>
      </c>
      <c r="Q9">
        <v>1.0813999999999999</v>
      </c>
      <c r="R9">
        <v>-0.47488000000000002</v>
      </c>
      <c r="S9">
        <v>2.0935999999999999</v>
      </c>
      <c r="T9">
        <v>-0.2268</v>
      </c>
      <c r="U9">
        <v>-96061.016000000003</v>
      </c>
      <c r="V9">
        <v>298.7525</v>
      </c>
      <c r="W9">
        <v>-3.43007392425397</v>
      </c>
      <c r="X9">
        <v>3.23845478439303E-2</v>
      </c>
      <c r="Y9">
        <v>77.016207977872298</v>
      </c>
      <c r="Z9" s="2">
        <v>7.7016207977872306E-5</v>
      </c>
      <c r="AA9" s="2">
        <v>1.1281642209430601E-7</v>
      </c>
      <c r="AB9">
        <v>112.81642209430601</v>
      </c>
      <c r="AC9" s="2">
        <v>1.80957541039267E-6</v>
      </c>
      <c r="AD9">
        <v>1.80957541039267E-3</v>
      </c>
      <c r="AE9">
        <v>1.80957541039267</v>
      </c>
      <c r="AF9">
        <v>97.877535866404898</v>
      </c>
      <c r="AG9">
        <v>1.27086932005957E-3</v>
      </c>
      <c r="AH9">
        <v>-1.64011140300995</v>
      </c>
      <c r="AI9">
        <v>-4.0952362968081198E-2</v>
      </c>
      <c r="AJ9">
        <v>0.18617582315734199</v>
      </c>
      <c r="AK9">
        <v>0.20362618564090801</v>
      </c>
      <c r="AL9">
        <v>51.816063131010601</v>
      </c>
      <c r="AM9">
        <v>26.5793056490891</v>
      </c>
    </row>
    <row r="10" spans="1:39" x14ac:dyDescent="0.25">
      <c r="A10">
        <v>6654</v>
      </c>
      <c r="B10" s="3">
        <v>45146.083333333336</v>
      </c>
      <c r="C10">
        <v>0.77466666666666695</v>
      </c>
      <c r="D10">
        <v>25.3996666666667</v>
      </c>
      <c r="E10">
        <v>9.2733333333333299</v>
      </c>
      <c r="F10">
        <v>0.12</v>
      </c>
      <c r="G10">
        <v>11.26</v>
      </c>
      <c r="H10">
        <v>6.89</v>
      </c>
      <c r="I10">
        <v>32.0960608888889</v>
      </c>
      <c r="J10">
        <v>80.662102888888896</v>
      </c>
      <c r="K10">
        <v>8320.5300666666699</v>
      </c>
      <c r="L10">
        <v>1312.99637777778</v>
      </c>
      <c r="M10">
        <v>199.14779999999999</v>
      </c>
      <c r="N10">
        <v>118.5792</v>
      </c>
      <c r="O10">
        <v>5</v>
      </c>
      <c r="P10">
        <v>50</v>
      </c>
      <c r="Q10">
        <v>1.0786</v>
      </c>
      <c r="R10">
        <v>-0.39750000000000002</v>
      </c>
      <c r="S10">
        <v>2.0880000000000001</v>
      </c>
      <c r="T10">
        <v>-0.19020000000000001</v>
      </c>
      <c r="U10">
        <v>-96475.495999999999</v>
      </c>
      <c r="V10">
        <v>298.54966666666701</v>
      </c>
      <c r="W10">
        <v>-3.4421197882095198</v>
      </c>
      <c r="X10">
        <v>3.1996788129525E-2</v>
      </c>
      <c r="Y10">
        <v>78.081174672671196</v>
      </c>
      <c r="Z10" s="2">
        <v>7.8081174672671197E-5</v>
      </c>
      <c r="AA10" s="2">
        <v>1.14376427907516E-7</v>
      </c>
      <c r="AB10">
        <v>114.376427907516</v>
      </c>
      <c r="AC10" s="2">
        <v>1.83459790363655E-6</v>
      </c>
      <c r="AD10">
        <v>1.83459790363655E-3</v>
      </c>
      <c r="AE10">
        <v>1.8345979036365501</v>
      </c>
      <c r="AF10">
        <v>99.818752004984603</v>
      </c>
      <c r="AG10">
        <v>1.2783971606913E-3</v>
      </c>
      <c r="AH10">
        <v>-1.63397092823796</v>
      </c>
      <c r="AI10">
        <v>-3.9713486096737603E-2</v>
      </c>
      <c r="AJ10">
        <v>0.187554761602263</v>
      </c>
      <c r="AK10">
        <v>0.20499509997474599</v>
      </c>
      <c r="AL10">
        <v>40.824323170750702</v>
      </c>
      <c r="AM10">
        <v>24.3081549589254</v>
      </c>
    </row>
    <row r="11" spans="1:39" x14ac:dyDescent="0.25">
      <c r="A11">
        <v>6655</v>
      </c>
      <c r="B11" s="3">
        <v>45146.09375</v>
      </c>
      <c r="C11">
        <v>0.77400000000000002</v>
      </c>
      <c r="D11">
        <v>25.263000000000002</v>
      </c>
      <c r="E11">
        <v>9.0950000000000006</v>
      </c>
      <c r="F11">
        <v>0.17499999999999999</v>
      </c>
      <c r="G11">
        <v>10.23</v>
      </c>
      <c r="H11">
        <v>6.8949999999999996</v>
      </c>
      <c r="I11">
        <v>32.084559777777798</v>
      </c>
      <c r="J11">
        <v>81.807281555555605</v>
      </c>
      <c r="K11">
        <v>8387.6552888888891</v>
      </c>
      <c r="L11">
        <v>1292.2715111111099</v>
      </c>
      <c r="M11">
        <v>199.14779999999999</v>
      </c>
      <c r="N11">
        <v>118.5792</v>
      </c>
      <c r="O11">
        <v>5</v>
      </c>
      <c r="P11">
        <v>37</v>
      </c>
      <c r="Q11">
        <v>1.0722</v>
      </c>
      <c r="R11">
        <v>-0.40754000000000001</v>
      </c>
      <c r="S11">
        <v>2.0760000000000001</v>
      </c>
      <c r="T11">
        <v>-0.19620000000000001</v>
      </c>
      <c r="U11">
        <v>-96800.607999999993</v>
      </c>
      <c r="V11">
        <v>298.41300000000001</v>
      </c>
      <c r="W11">
        <v>-3.4502466432434802</v>
      </c>
      <c r="X11">
        <v>3.17378086432996E-2</v>
      </c>
      <c r="Y11">
        <v>79.2108977079168</v>
      </c>
      <c r="Z11" s="2">
        <v>7.9210897707916801E-5</v>
      </c>
      <c r="AA11" s="2">
        <v>1.16031291398465E-7</v>
      </c>
      <c r="AB11">
        <v>116.031291398465</v>
      </c>
      <c r="AC11" s="2">
        <v>1.8611419140313801E-6</v>
      </c>
      <c r="AD11">
        <v>1.8611419140313801E-3</v>
      </c>
      <c r="AE11">
        <v>1.8611419140313801</v>
      </c>
      <c r="AF11">
        <v>101.64590575316601</v>
      </c>
      <c r="AG11">
        <v>1.2832313317288301E-3</v>
      </c>
      <c r="AH11">
        <v>-1.6298207035205501</v>
      </c>
      <c r="AI11">
        <v>-3.9025836784648299E-2</v>
      </c>
      <c r="AJ11">
        <v>0.18846432631825599</v>
      </c>
      <c r="AK11">
        <v>0.20589494786604301</v>
      </c>
      <c r="AL11">
        <v>41.0035258986372</v>
      </c>
      <c r="AM11">
        <v>24.414858201997099</v>
      </c>
    </row>
    <row r="12" spans="1:39" x14ac:dyDescent="0.25">
      <c r="A12">
        <v>6656</v>
      </c>
      <c r="B12" s="3">
        <v>45146.104166666664</v>
      </c>
      <c r="C12">
        <v>0.72899999999999998</v>
      </c>
      <c r="D12">
        <v>25.0713333333333</v>
      </c>
      <c r="E12">
        <v>8.77</v>
      </c>
      <c r="F12">
        <v>0.20333333333333301</v>
      </c>
      <c r="G12">
        <v>9.14</v>
      </c>
      <c r="H12">
        <v>6.89333333333333</v>
      </c>
      <c r="I12">
        <v>31.997250000000001</v>
      </c>
      <c r="J12">
        <v>83.518720444444398</v>
      </c>
      <c r="K12">
        <v>8380.8223555555596</v>
      </c>
      <c r="L12">
        <v>1274.75111111111</v>
      </c>
      <c r="M12">
        <v>165.95650000000001</v>
      </c>
      <c r="N12">
        <v>110.6377</v>
      </c>
      <c r="O12">
        <v>5</v>
      </c>
      <c r="P12">
        <v>43</v>
      </c>
      <c r="Q12">
        <v>1.0296000000000001</v>
      </c>
      <c r="R12">
        <v>-0.59884000000000004</v>
      </c>
      <c r="S12">
        <v>1.9972000000000001</v>
      </c>
      <c r="T12">
        <v>-0.3004</v>
      </c>
      <c r="U12">
        <v>-97288.441999999995</v>
      </c>
      <c r="V12">
        <v>298.22133333333301</v>
      </c>
      <c r="W12">
        <v>-3.4616583246571602</v>
      </c>
      <c r="X12">
        <v>3.1377685598911201E-2</v>
      </c>
      <c r="Y12">
        <v>80.898096292715294</v>
      </c>
      <c r="Z12" s="2">
        <v>8.0898096292715294E-5</v>
      </c>
      <c r="AA12" s="2">
        <v>1.18502767373421E-7</v>
      </c>
      <c r="AB12">
        <v>118.50276737342099</v>
      </c>
      <c r="AC12" s="2">
        <v>1.90078438866967E-6</v>
      </c>
      <c r="AD12">
        <v>1.90078438866967E-3</v>
      </c>
      <c r="AE12">
        <v>1.90078438866967</v>
      </c>
      <c r="AF12">
        <v>104.41045411611</v>
      </c>
      <c r="AG12">
        <v>1.29064167021087E-3</v>
      </c>
      <c r="AH12">
        <v>-1.62398280500809</v>
      </c>
      <c r="AI12">
        <v>-3.7735654242708999E-2</v>
      </c>
      <c r="AJ12">
        <v>0.189812514601397</v>
      </c>
      <c r="AK12">
        <v>0.207234637333998</v>
      </c>
      <c r="AL12">
        <v>34.391935090719599</v>
      </c>
      <c r="AM12">
        <v>22.9279636349677</v>
      </c>
    </row>
    <row r="13" spans="1:39" x14ac:dyDescent="0.25">
      <c r="A13">
        <v>6657</v>
      </c>
      <c r="B13" s="3">
        <v>45146.114583333336</v>
      </c>
      <c r="C13">
        <v>0.69350000000000001</v>
      </c>
      <c r="D13">
        <v>24.802499999999998</v>
      </c>
      <c r="E13">
        <v>8.375</v>
      </c>
      <c r="F13">
        <v>0.17499999999999999</v>
      </c>
      <c r="G13">
        <v>9.3849999999999998</v>
      </c>
      <c r="H13">
        <v>6.88</v>
      </c>
      <c r="I13">
        <v>31.939001999999999</v>
      </c>
      <c r="J13">
        <v>85.478054444444396</v>
      </c>
      <c r="K13">
        <v>8253.5514000000003</v>
      </c>
      <c r="L13">
        <v>1268.7726666666699</v>
      </c>
      <c r="M13">
        <v>221.6814</v>
      </c>
      <c r="N13">
        <v>123.75530000000001</v>
      </c>
      <c r="O13">
        <v>5</v>
      </c>
      <c r="P13">
        <v>44</v>
      </c>
      <c r="Q13">
        <v>0.97919999999999996</v>
      </c>
      <c r="R13">
        <v>-0.59416000000000002</v>
      </c>
      <c r="S13">
        <v>1.9044000000000001</v>
      </c>
      <c r="T13">
        <v>-0.312</v>
      </c>
      <c r="U13">
        <v>-97820.937999999995</v>
      </c>
      <c r="V13">
        <v>297.95249999999999</v>
      </c>
      <c r="W13">
        <v>-3.47769256461897</v>
      </c>
      <c r="X13">
        <v>3.0878580343665099E-2</v>
      </c>
      <c r="Y13">
        <v>82.838613472661507</v>
      </c>
      <c r="Z13" s="2">
        <v>8.28386134726615E-5</v>
      </c>
      <c r="AA13" s="2">
        <v>1.21345314559293E-7</v>
      </c>
      <c r="AB13">
        <v>121.345314559293</v>
      </c>
      <c r="AC13" s="2">
        <v>1.9463788455310701E-6</v>
      </c>
      <c r="AD13">
        <v>1.94637884553107E-3</v>
      </c>
      <c r="AE13">
        <v>1.94637884553107</v>
      </c>
      <c r="AF13">
        <v>107.74434960406001</v>
      </c>
      <c r="AG13">
        <v>1.3006537058906501E-3</v>
      </c>
      <c r="AH13">
        <v>-1.61576008412049</v>
      </c>
      <c r="AI13">
        <v>-3.61786314569532E-2</v>
      </c>
      <c r="AJ13">
        <v>0.19167793915926701</v>
      </c>
      <c r="AK13">
        <v>0.209082632866013</v>
      </c>
      <c r="AL13">
        <v>46.3497307694238</v>
      </c>
      <c r="AM13">
        <v>25.875083955123301</v>
      </c>
    </row>
    <row r="14" spans="1:39" x14ac:dyDescent="0.25">
      <c r="A14">
        <v>6658</v>
      </c>
      <c r="B14" s="3">
        <v>45146.125</v>
      </c>
      <c r="C14">
        <v>0.69766666666666699</v>
      </c>
      <c r="D14">
        <v>24.64</v>
      </c>
      <c r="E14">
        <v>8.0299999999999994</v>
      </c>
      <c r="F14">
        <v>0.163333333333333</v>
      </c>
      <c r="G14">
        <v>8.5500000000000007</v>
      </c>
      <c r="H14">
        <v>6.88</v>
      </c>
      <c r="I14">
        <v>31.9020137777778</v>
      </c>
      <c r="J14">
        <v>87.133200444444398</v>
      </c>
      <c r="K14">
        <v>8164.3371777777802</v>
      </c>
      <c r="L14">
        <v>1263.63284444444</v>
      </c>
      <c r="M14">
        <v>155.17689999999999</v>
      </c>
      <c r="N14">
        <v>108.0249</v>
      </c>
      <c r="O14">
        <v>5</v>
      </c>
      <c r="P14">
        <v>35</v>
      </c>
      <c r="Q14">
        <v>0.96960000000000002</v>
      </c>
      <c r="R14">
        <v>-0.41548000000000002</v>
      </c>
      <c r="S14">
        <v>1.8864000000000001</v>
      </c>
      <c r="T14">
        <v>-0.22</v>
      </c>
      <c r="U14">
        <v>-98281.535999999993</v>
      </c>
      <c r="V14">
        <v>297.79000000000002</v>
      </c>
      <c r="W14">
        <v>-3.4874006346849602</v>
      </c>
      <c r="X14">
        <v>3.05802593289058E-2</v>
      </c>
      <c r="Y14">
        <v>84.468644578695802</v>
      </c>
      <c r="Z14" s="2">
        <v>8.4468644578695803E-5</v>
      </c>
      <c r="AA14" s="2">
        <v>1.2373304932465699E-7</v>
      </c>
      <c r="AB14">
        <v>123.733049324657</v>
      </c>
      <c r="AC14" s="2">
        <v>1.9846781111674899E-6</v>
      </c>
      <c r="AD14">
        <v>1.9846781111674898E-3</v>
      </c>
      <c r="AE14">
        <v>1.98467811116749</v>
      </c>
      <c r="AF14">
        <v>110.45156197163401</v>
      </c>
      <c r="AG14">
        <v>1.3076042894086099E-3</v>
      </c>
      <c r="AH14">
        <v>-1.6107702025650099</v>
      </c>
      <c r="AI14">
        <v>-3.4772446072099797E-2</v>
      </c>
      <c r="AJ14">
        <v>0.192907853202445</v>
      </c>
      <c r="AK14">
        <v>0.21030946221913299</v>
      </c>
      <c r="AL14">
        <v>32.635170387832197</v>
      </c>
      <c r="AM14">
        <v>22.718658625275602</v>
      </c>
    </row>
    <row r="15" spans="1:39" x14ac:dyDescent="0.25">
      <c r="A15">
        <v>6659</v>
      </c>
      <c r="B15" s="3">
        <v>45146.135416666664</v>
      </c>
      <c r="C15">
        <v>0.7</v>
      </c>
      <c r="D15">
        <v>24.507999999999999</v>
      </c>
      <c r="E15">
        <v>7.8650000000000002</v>
      </c>
      <c r="F15">
        <v>0.14000000000000001</v>
      </c>
      <c r="G15">
        <v>8.66</v>
      </c>
      <c r="H15">
        <v>6.88</v>
      </c>
      <c r="I15">
        <v>31.8457904444444</v>
      </c>
      <c r="J15">
        <v>88.890363555555595</v>
      </c>
      <c r="K15">
        <v>8188.3914222222202</v>
      </c>
      <c r="L15">
        <v>1260.1524444444401</v>
      </c>
      <c r="M15">
        <v>295.47469999999998</v>
      </c>
      <c r="N15">
        <v>139.75219999999999</v>
      </c>
      <c r="O15">
        <v>5</v>
      </c>
      <c r="P15">
        <v>61</v>
      </c>
      <c r="Q15">
        <v>0.96799999999999997</v>
      </c>
      <c r="R15">
        <v>-0.36475999999999997</v>
      </c>
      <c r="S15">
        <v>1.8839999999999999</v>
      </c>
      <c r="T15">
        <v>-0.19320000000000001</v>
      </c>
      <c r="U15">
        <v>-98611.767999999996</v>
      </c>
      <c r="V15">
        <v>297.65800000000002</v>
      </c>
      <c r="W15">
        <v>-3.4952954401879701</v>
      </c>
      <c r="X15">
        <v>3.0339784631296499E-2</v>
      </c>
      <c r="Y15">
        <v>86.193449069482398</v>
      </c>
      <c r="Z15" s="2">
        <v>8.6193449069482398E-5</v>
      </c>
      <c r="AA15" s="2">
        <v>1.26259611934941E-7</v>
      </c>
      <c r="AB15">
        <v>126.25961193494101</v>
      </c>
      <c r="AC15" s="2">
        <v>2.0252041754364499E-6</v>
      </c>
      <c r="AD15">
        <v>2.0252041754364502E-3</v>
      </c>
      <c r="AE15">
        <v>2.0252041754364498</v>
      </c>
      <c r="AF15">
        <v>113.11728492689301</v>
      </c>
      <c r="AG15">
        <v>1.3123652220449599E-3</v>
      </c>
      <c r="AH15">
        <v>-1.60670601857907</v>
      </c>
      <c r="AI15">
        <v>-3.4125726943022003E-2</v>
      </c>
      <c r="AJ15">
        <v>0.19381876733849901</v>
      </c>
      <c r="AK15">
        <v>0.211208883940849</v>
      </c>
      <c r="AL15">
        <v>62.4068816197572</v>
      </c>
      <c r="AM15">
        <v>29.516906190278299</v>
      </c>
    </row>
    <row r="16" spans="1:39" x14ac:dyDescent="0.25">
      <c r="A16">
        <v>6660</v>
      </c>
      <c r="B16" s="3">
        <v>45146.145833333336</v>
      </c>
      <c r="C16">
        <v>0.71133333333333304</v>
      </c>
      <c r="D16">
        <v>24.385999999999999</v>
      </c>
      <c r="E16">
        <v>7.6533333333333298</v>
      </c>
      <c r="F16">
        <v>0.11333333333333299</v>
      </c>
      <c r="G16">
        <v>8.06</v>
      </c>
      <c r="H16">
        <v>6.8866666666666703</v>
      </c>
      <c r="I16">
        <v>31.8190515555556</v>
      </c>
      <c r="J16">
        <v>90.896490444444396</v>
      </c>
      <c r="K16">
        <v>8246.4779777777803</v>
      </c>
      <c r="L16">
        <v>1247.8696</v>
      </c>
      <c r="M16">
        <v>177.3451</v>
      </c>
      <c r="N16">
        <v>113.5697</v>
      </c>
      <c r="O16">
        <v>5</v>
      </c>
      <c r="P16">
        <v>40</v>
      </c>
      <c r="Q16">
        <v>0.96679999999999999</v>
      </c>
      <c r="R16">
        <v>-0.29527999999999999</v>
      </c>
      <c r="S16">
        <v>1.8814</v>
      </c>
      <c r="T16">
        <v>-0.157</v>
      </c>
      <c r="U16">
        <v>-98920.072</v>
      </c>
      <c r="V16">
        <v>297.536</v>
      </c>
      <c r="W16">
        <v>-3.5025992317018702</v>
      </c>
      <c r="X16">
        <v>3.0118996449011899E-2</v>
      </c>
      <c r="Y16">
        <v>88.158779371520595</v>
      </c>
      <c r="Z16" s="2">
        <v>8.81587793715206E-5</v>
      </c>
      <c r="AA16" s="2">
        <v>1.2913850637457799E-7</v>
      </c>
      <c r="AB16">
        <v>129.13850637457799</v>
      </c>
      <c r="AC16" s="2">
        <v>2.0713816422482301E-6</v>
      </c>
      <c r="AD16">
        <v>2.07138164224823E-3</v>
      </c>
      <c r="AE16">
        <v>2.0713816422482298</v>
      </c>
      <c r="AF16">
        <v>116.12828071990999</v>
      </c>
      <c r="AG16">
        <v>1.3172628018194299E-3</v>
      </c>
      <c r="AH16">
        <v>-1.6029410518735401</v>
      </c>
      <c r="AI16">
        <v>-3.3268921367210803E-2</v>
      </c>
      <c r="AJ16">
        <v>0.194716626797721</v>
      </c>
      <c r="AK16">
        <v>0.212100334141998</v>
      </c>
      <c r="AL16">
        <v>37.614954968446</v>
      </c>
      <c r="AM16">
        <v>24.088171318406499</v>
      </c>
    </row>
    <row r="17" spans="1:39" x14ac:dyDescent="0.25">
      <c r="A17">
        <v>6661</v>
      </c>
      <c r="B17" s="3">
        <v>45146.15625</v>
      </c>
      <c r="C17">
        <v>0.72299999999999998</v>
      </c>
      <c r="D17">
        <v>24.321000000000002</v>
      </c>
      <c r="E17">
        <v>7.6449999999999996</v>
      </c>
      <c r="F17">
        <v>0.115</v>
      </c>
      <c r="G17">
        <v>7.86</v>
      </c>
      <c r="H17">
        <v>6.87</v>
      </c>
      <c r="I17">
        <v>31.827715333333298</v>
      </c>
      <c r="J17">
        <v>92.9115888888889</v>
      </c>
      <c r="K17">
        <v>8323.92728888889</v>
      </c>
      <c r="L17">
        <v>1237.6255333333299</v>
      </c>
      <c r="M17">
        <v>196.98310000000001</v>
      </c>
      <c r="N17">
        <v>117.2903</v>
      </c>
      <c r="O17">
        <v>5</v>
      </c>
      <c r="P17">
        <v>40</v>
      </c>
      <c r="Q17">
        <v>0.97399999999999998</v>
      </c>
      <c r="R17">
        <v>-0.25324000000000002</v>
      </c>
      <c r="S17">
        <v>1.895</v>
      </c>
      <c r="T17">
        <v>-0.1338</v>
      </c>
      <c r="U17">
        <v>-99146.423999999999</v>
      </c>
      <c r="V17">
        <v>297.471</v>
      </c>
      <c r="W17">
        <v>-3.50649337520453</v>
      </c>
      <c r="X17">
        <v>3.0001936827319099E-2</v>
      </c>
      <c r="Y17">
        <v>90.124061268518602</v>
      </c>
      <c r="Z17" s="2">
        <v>9.0124061268518599E-5</v>
      </c>
      <c r="AA17" s="2">
        <v>1.32017329908577E-7</v>
      </c>
      <c r="AB17">
        <v>132.01732990857701</v>
      </c>
      <c r="AC17" s="2">
        <v>2.1175579717335699E-6</v>
      </c>
      <c r="AD17">
        <v>2.1175579717335699E-3</v>
      </c>
      <c r="AE17">
        <v>2.1175579717335702</v>
      </c>
      <c r="AF17">
        <v>118.877394346004</v>
      </c>
      <c r="AG17">
        <v>1.3190416928928301E-3</v>
      </c>
      <c r="AH17">
        <v>-1.6009317196419399</v>
      </c>
      <c r="AI17">
        <v>-3.3265732617001303E-2</v>
      </c>
      <c r="AJ17">
        <v>0.19510889268392301</v>
      </c>
      <c r="AK17">
        <v>0.212481191343874</v>
      </c>
      <c r="AL17">
        <v>41.855203762609598</v>
      </c>
      <c r="AM17">
        <v>24.9219826770804</v>
      </c>
    </row>
    <row r="18" spans="1:39" x14ac:dyDescent="0.25">
      <c r="A18">
        <v>6662</v>
      </c>
      <c r="B18" s="3">
        <v>45146.166666666664</v>
      </c>
      <c r="C18">
        <v>0.71</v>
      </c>
      <c r="D18">
        <v>24.282666666666699</v>
      </c>
      <c r="E18">
        <v>7.73</v>
      </c>
      <c r="F18">
        <v>0.11333333333333299</v>
      </c>
      <c r="G18">
        <v>7.85</v>
      </c>
      <c r="H18">
        <v>6.8733333333333304</v>
      </c>
      <c r="I18">
        <v>31.859401111111101</v>
      </c>
      <c r="J18">
        <v>94.794583333333307</v>
      </c>
      <c r="K18">
        <v>8413.3480222222206</v>
      </c>
      <c r="L18">
        <v>1225.67024444444</v>
      </c>
      <c r="M18">
        <v>233.19329999999999</v>
      </c>
      <c r="N18">
        <v>126.37779999999999</v>
      </c>
      <c r="O18">
        <v>5</v>
      </c>
      <c r="P18">
        <v>41</v>
      </c>
      <c r="Q18">
        <v>0.96460000000000001</v>
      </c>
      <c r="R18">
        <v>-0.25975999999999999</v>
      </c>
      <c r="S18">
        <v>1.8774</v>
      </c>
      <c r="T18">
        <v>-0.1386</v>
      </c>
      <c r="U18">
        <v>-99387.634000000005</v>
      </c>
      <c r="V18">
        <v>297.43266666666699</v>
      </c>
      <c r="W18">
        <v>-3.5087908277717998</v>
      </c>
      <c r="X18">
        <v>2.9933087920086102E-2</v>
      </c>
      <c r="Y18">
        <v>91.957088736068698</v>
      </c>
      <c r="Z18" s="2">
        <v>9.1957088736068705E-5</v>
      </c>
      <c r="AA18" s="2">
        <v>1.3470242186414299E-7</v>
      </c>
      <c r="AB18">
        <v>134.70242186414299</v>
      </c>
      <c r="AC18" s="2">
        <v>2.1606268467008502E-6</v>
      </c>
      <c r="AD18">
        <v>2.1606268467008502E-3</v>
      </c>
      <c r="AE18">
        <v>2.16062684670085</v>
      </c>
      <c r="AF18">
        <v>121.325274116841</v>
      </c>
      <c r="AG18">
        <v>1.31936836827299E-3</v>
      </c>
      <c r="AH18">
        <v>-1.5997456174233</v>
      </c>
      <c r="AI18">
        <v>-3.3655375737809502E-2</v>
      </c>
      <c r="AJ18">
        <v>0.195264350836381</v>
      </c>
      <c r="AK18">
        <v>0.21262308831850801</v>
      </c>
      <c r="AL18">
        <v>49.582279621184298</v>
      </c>
      <c r="AM18">
        <v>26.870838130898701</v>
      </c>
    </row>
    <row r="19" spans="1:39" x14ac:dyDescent="0.25">
      <c r="A19">
        <v>6663</v>
      </c>
      <c r="B19" s="3">
        <v>45146.177083333336</v>
      </c>
      <c r="C19">
        <v>0.6885</v>
      </c>
      <c r="D19">
        <v>24.171500000000002</v>
      </c>
      <c r="E19">
        <v>7.52</v>
      </c>
      <c r="F19">
        <v>0.13500000000000001</v>
      </c>
      <c r="G19">
        <v>7.5650000000000004</v>
      </c>
      <c r="H19">
        <v>6.87</v>
      </c>
      <c r="I19">
        <v>31.905384222222199</v>
      </c>
      <c r="J19">
        <v>96.874256444444399</v>
      </c>
      <c r="K19">
        <v>8448.1918000000005</v>
      </c>
      <c r="L19">
        <v>1218.99428888889</v>
      </c>
      <c r="M19">
        <v>177.6711</v>
      </c>
      <c r="N19">
        <v>113.77849999999999</v>
      </c>
      <c r="O19">
        <v>5</v>
      </c>
      <c r="P19">
        <v>34</v>
      </c>
      <c r="Q19">
        <v>0.93940000000000001</v>
      </c>
      <c r="R19">
        <v>-0.27407999999999999</v>
      </c>
      <c r="S19">
        <v>1.8313999999999999</v>
      </c>
      <c r="T19">
        <v>-0.14979999999999999</v>
      </c>
      <c r="U19">
        <v>-99620.013999999996</v>
      </c>
      <c r="V19">
        <v>297.32150000000001</v>
      </c>
      <c r="W19">
        <v>-3.5154572459986602</v>
      </c>
      <c r="X19">
        <v>2.9734205093868201E-2</v>
      </c>
      <c r="Y19">
        <v>93.993777435009306</v>
      </c>
      <c r="Z19" s="2">
        <v>9.3993777435009306E-5</v>
      </c>
      <c r="AA19" s="2">
        <v>1.3768584493789901E-7</v>
      </c>
      <c r="AB19">
        <v>137.68584493789899</v>
      </c>
      <c r="AC19" s="2">
        <v>2.2084809528039E-6</v>
      </c>
      <c r="AD19">
        <v>2.2084809528039001E-3</v>
      </c>
      <c r="AE19">
        <v>2.2084809528039</v>
      </c>
      <c r="AF19">
        <v>124.44804516315099</v>
      </c>
      <c r="AG19">
        <v>1.32400301976584E-3</v>
      </c>
      <c r="AH19">
        <v>-1.5963012538144099</v>
      </c>
      <c r="AI19">
        <v>-3.2797211211124E-2</v>
      </c>
      <c r="AJ19">
        <v>0.19610629113683001</v>
      </c>
      <c r="AK19">
        <v>0.21346006458077699</v>
      </c>
      <c r="AL19">
        <v>37.925684480137598</v>
      </c>
      <c r="AM19">
        <v>24.287165957903898</v>
      </c>
    </row>
    <row r="20" spans="1:39" x14ac:dyDescent="0.25">
      <c r="A20">
        <v>6664</v>
      </c>
      <c r="B20" s="3">
        <v>45146.1875</v>
      </c>
      <c r="C20">
        <v>0.67700000000000005</v>
      </c>
      <c r="D20">
        <v>24.094333333333299</v>
      </c>
      <c r="E20">
        <v>7.3533333333333299</v>
      </c>
      <c r="F20">
        <v>0.13</v>
      </c>
      <c r="G20">
        <v>7.5333333333333297</v>
      </c>
      <c r="H20">
        <v>6.8766666666666696</v>
      </c>
      <c r="I20">
        <v>32.007090888888897</v>
      </c>
      <c r="J20">
        <v>99.683098666666694</v>
      </c>
      <c r="K20">
        <v>8485.5621555555608</v>
      </c>
      <c r="L20">
        <v>1213.39533333333</v>
      </c>
      <c r="M20">
        <v>133.2533</v>
      </c>
      <c r="N20">
        <v>105.3069</v>
      </c>
      <c r="O20">
        <v>5</v>
      </c>
      <c r="P20">
        <v>34</v>
      </c>
      <c r="Q20">
        <v>0.91739999999999999</v>
      </c>
      <c r="R20">
        <v>-0.24412</v>
      </c>
      <c r="S20">
        <v>1.7898000000000001</v>
      </c>
      <c r="T20">
        <v>-0.13619999999999999</v>
      </c>
      <c r="U20">
        <v>-99863.554000000004</v>
      </c>
      <c r="V20">
        <v>297.24433333333297</v>
      </c>
      <c r="W20">
        <v>-3.5200880903526599</v>
      </c>
      <c r="X20">
        <v>2.9596828948799E-2</v>
      </c>
      <c r="Y20">
        <v>96.732795046343099</v>
      </c>
      <c r="Z20" s="2">
        <v>9.67327950463431E-5</v>
      </c>
      <c r="AA20" s="2">
        <v>1.4169806749568501E-7</v>
      </c>
      <c r="AB20">
        <v>141.698067495685</v>
      </c>
      <c r="AC20" s="2">
        <v>2.2728370026307899E-6</v>
      </c>
      <c r="AD20">
        <v>2.2728370026307899E-3</v>
      </c>
      <c r="AE20">
        <v>2.2728370026307898</v>
      </c>
      <c r="AF20">
        <v>128.40338460964401</v>
      </c>
      <c r="AG20">
        <v>1.32740281667792E-3</v>
      </c>
      <c r="AH20">
        <v>-1.59390625371133</v>
      </c>
      <c r="AI20">
        <v>-3.2108722079978197E-2</v>
      </c>
      <c r="AJ20">
        <v>0.196711916013356</v>
      </c>
      <c r="AK20">
        <v>0.21406370980820999</v>
      </c>
      <c r="AL20">
        <v>28.524695742186399</v>
      </c>
      <c r="AM20">
        <v>22.542385682402202</v>
      </c>
    </row>
    <row r="21" spans="1:39" x14ac:dyDescent="0.25">
      <c r="A21">
        <v>6665</v>
      </c>
      <c r="B21" s="3">
        <v>45146.197916666664</v>
      </c>
      <c r="C21">
        <v>0.67849999999999999</v>
      </c>
      <c r="D21">
        <v>24.048500000000001</v>
      </c>
      <c r="E21">
        <v>7.33</v>
      </c>
      <c r="F21">
        <v>0.155</v>
      </c>
      <c r="G21">
        <v>7.2149999999999999</v>
      </c>
      <c r="H21">
        <v>6.8650000000000002</v>
      </c>
      <c r="I21">
        <v>32.082473555555602</v>
      </c>
      <c r="J21">
        <v>103.43796666666699</v>
      </c>
      <c r="K21">
        <v>8587.8617777777799</v>
      </c>
      <c r="L21">
        <v>1206.37977777778</v>
      </c>
      <c r="M21">
        <v>233.62280000000001</v>
      </c>
      <c r="N21">
        <v>133.49870000000001</v>
      </c>
      <c r="O21">
        <v>5</v>
      </c>
      <c r="P21">
        <v>45</v>
      </c>
      <c r="Q21">
        <v>0.90980000000000005</v>
      </c>
      <c r="R21">
        <v>-0.17979999999999999</v>
      </c>
      <c r="S21">
        <v>1.7758</v>
      </c>
      <c r="T21">
        <v>-0.10100000000000001</v>
      </c>
      <c r="U21">
        <v>-100042.034</v>
      </c>
      <c r="V21">
        <v>297.19850000000002</v>
      </c>
      <c r="W21">
        <v>-3.52283988490671</v>
      </c>
      <c r="X21">
        <v>2.9515496513331799E-2</v>
      </c>
      <c r="Y21">
        <v>100.384943722171</v>
      </c>
      <c r="Z21">
        <v>1.00384943722171E-4</v>
      </c>
      <c r="AA21" s="2">
        <v>1.47047880961984E-7</v>
      </c>
      <c r="AB21">
        <v>147.04788096198399</v>
      </c>
      <c r="AC21" s="2">
        <v>2.3586480106302298E-6</v>
      </c>
      <c r="AD21">
        <v>2.3586480106302299E-3</v>
      </c>
      <c r="AE21">
        <v>2.3586480106302301</v>
      </c>
      <c r="AF21">
        <v>133.39283995087001</v>
      </c>
      <c r="AG21">
        <v>1.3288132164525901E-3</v>
      </c>
      <c r="AH21">
        <v>-1.59248215132034</v>
      </c>
      <c r="AI21">
        <v>-3.20296824639296E-2</v>
      </c>
      <c r="AJ21">
        <v>0.19700782429797201</v>
      </c>
      <c r="AK21">
        <v>0.21435266289445601</v>
      </c>
      <c r="AL21">
        <v>50.077669292858999</v>
      </c>
      <c r="AM21">
        <v>28.615801837948201</v>
      </c>
    </row>
    <row r="22" spans="1:39" x14ac:dyDescent="0.25">
      <c r="A22">
        <v>6666</v>
      </c>
      <c r="B22" s="3">
        <v>45146.208333333336</v>
      </c>
      <c r="C22">
        <v>0.7</v>
      </c>
      <c r="D22">
        <v>24.013000000000002</v>
      </c>
      <c r="E22">
        <v>7.2766666666666699</v>
      </c>
      <c r="F22">
        <v>0.08</v>
      </c>
      <c r="G22">
        <v>7.4633333333333303</v>
      </c>
      <c r="H22">
        <v>6.8633333333333297</v>
      </c>
      <c r="I22">
        <v>32.121222888888902</v>
      </c>
      <c r="J22">
        <v>107.75668444444401</v>
      </c>
      <c r="K22">
        <v>8728.0348888888893</v>
      </c>
      <c r="L22">
        <v>1199.9292666666699</v>
      </c>
      <c r="M22">
        <v>308.09269999999998</v>
      </c>
      <c r="N22">
        <v>140.51589999999999</v>
      </c>
      <c r="O22">
        <v>5</v>
      </c>
      <c r="P22">
        <v>48</v>
      </c>
      <c r="Q22">
        <v>0.92379999999999995</v>
      </c>
      <c r="R22">
        <v>-0.1258</v>
      </c>
      <c r="S22">
        <v>1.8018000000000001</v>
      </c>
      <c r="T22">
        <v>-6.9800000000000001E-2</v>
      </c>
      <c r="U22">
        <v>-100181.04</v>
      </c>
      <c r="V22">
        <v>297.16300000000001</v>
      </c>
      <c r="W22">
        <v>-3.5249719374923099</v>
      </c>
      <c r="X22">
        <v>2.9452634959215001E-2</v>
      </c>
      <c r="Y22">
        <v>104.582966153087</v>
      </c>
      <c r="Z22">
        <v>1.04582966153087E-4</v>
      </c>
      <c r="AA22" s="2">
        <v>1.53197312139688E-7</v>
      </c>
      <c r="AB22">
        <v>153.19731213968799</v>
      </c>
      <c r="AC22" s="2">
        <v>2.4572848867205902E-6</v>
      </c>
      <c r="AD22">
        <v>2.4572848867205899E-3</v>
      </c>
      <c r="AE22">
        <v>2.4572848867205899</v>
      </c>
      <c r="AF22">
        <v>139.115620421817</v>
      </c>
      <c r="AG22">
        <v>1.3301938694125601E-3</v>
      </c>
      <c r="AH22">
        <v>-1.59137830640078</v>
      </c>
      <c r="AI22">
        <v>-3.1814257111809602E-2</v>
      </c>
      <c r="AJ22">
        <v>0.197267902382778</v>
      </c>
      <c r="AK22">
        <v>0.21461000064350499</v>
      </c>
      <c r="AL22">
        <v>66.119774545259304</v>
      </c>
      <c r="AM22">
        <v>30.1561173894227</v>
      </c>
    </row>
    <row r="23" spans="1:39" x14ac:dyDescent="0.25">
      <c r="A23">
        <v>6667</v>
      </c>
      <c r="B23" s="3">
        <v>45146.21875</v>
      </c>
      <c r="C23">
        <v>0.72</v>
      </c>
      <c r="D23">
        <v>23.9925</v>
      </c>
      <c r="E23">
        <v>7.33</v>
      </c>
      <c r="F23">
        <v>0.08</v>
      </c>
      <c r="G23">
        <v>7.6050000000000004</v>
      </c>
      <c r="H23">
        <v>6.85</v>
      </c>
      <c r="I23">
        <v>32.149288444444402</v>
      </c>
      <c r="J23">
        <v>111.41259333333301</v>
      </c>
      <c r="K23">
        <v>8830.5376666666707</v>
      </c>
      <c r="L23">
        <v>1181.5842444444399</v>
      </c>
      <c r="M23">
        <v>166.8734</v>
      </c>
      <c r="N23">
        <v>111.24890000000001</v>
      </c>
      <c r="O23">
        <v>5</v>
      </c>
      <c r="P23">
        <v>34</v>
      </c>
      <c r="Q23">
        <v>0.93859999999999999</v>
      </c>
      <c r="R23">
        <v>-0.11776</v>
      </c>
      <c r="S23">
        <v>1.8293999999999999</v>
      </c>
      <c r="T23">
        <v>-6.4199999999999993E-2</v>
      </c>
      <c r="U23">
        <v>-100283.28</v>
      </c>
      <c r="V23">
        <v>297.14249999999998</v>
      </c>
      <c r="W23">
        <v>-3.5262033863397302</v>
      </c>
      <c r="X23">
        <v>2.941638786902E-2</v>
      </c>
      <c r="Y23">
        <v>108.13523727434701</v>
      </c>
      <c r="Z23">
        <v>1.08135237274347E-4</v>
      </c>
      <c r="AA23" s="2">
        <v>1.58400820968954E-7</v>
      </c>
      <c r="AB23">
        <v>158.40082096895401</v>
      </c>
      <c r="AC23" s="2">
        <v>2.5407491683420202E-6</v>
      </c>
      <c r="AD23">
        <v>2.5407491683420201E-3</v>
      </c>
      <c r="AE23">
        <v>2.5407491683420198</v>
      </c>
      <c r="AF23">
        <v>143.853139453556</v>
      </c>
      <c r="AG23">
        <v>1.3303077061604801E-3</v>
      </c>
      <c r="AH23">
        <v>-1.5907405514911901</v>
      </c>
      <c r="AI23">
        <v>-3.20577097509935E-2</v>
      </c>
      <c r="AJ23">
        <v>0.19734570090162401</v>
      </c>
      <c r="AK23">
        <v>0.21467982767769</v>
      </c>
      <c r="AL23">
        <v>35.824352755990198</v>
      </c>
      <c r="AM23">
        <v>23.882894681332498</v>
      </c>
    </row>
    <row r="24" spans="1:39" x14ac:dyDescent="0.25">
      <c r="A24">
        <v>6668</v>
      </c>
      <c r="B24" s="3">
        <v>45146.229166666664</v>
      </c>
      <c r="C24">
        <v>0.73099999999999998</v>
      </c>
      <c r="D24">
        <v>23.975666666666701</v>
      </c>
      <c r="E24">
        <v>7.35</v>
      </c>
      <c r="F24">
        <v>0.08</v>
      </c>
      <c r="G24">
        <v>7.7366666666666699</v>
      </c>
      <c r="H24">
        <v>6.85</v>
      </c>
      <c r="I24">
        <v>32.1756431111111</v>
      </c>
      <c r="J24">
        <v>114.52408222222201</v>
      </c>
      <c r="K24">
        <v>8902.2127333333301</v>
      </c>
      <c r="L24">
        <v>1160.84862222222</v>
      </c>
      <c r="M24">
        <v>164.45050000000001</v>
      </c>
      <c r="N24">
        <v>109.6337</v>
      </c>
      <c r="O24">
        <v>5</v>
      </c>
      <c r="P24">
        <v>38</v>
      </c>
      <c r="Q24">
        <v>0.94920000000000004</v>
      </c>
      <c r="R24">
        <v>-0.12062</v>
      </c>
      <c r="S24">
        <v>1.8486</v>
      </c>
      <c r="T24">
        <v>-6.5199999999999994E-2</v>
      </c>
      <c r="U24">
        <v>-100393.84</v>
      </c>
      <c r="V24">
        <v>297.12566666666697</v>
      </c>
      <c r="W24">
        <v>-3.5272147203552899</v>
      </c>
      <c r="X24">
        <v>2.9386653114083401E-2</v>
      </c>
      <c r="Y24">
        <v>111.158602744749</v>
      </c>
      <c r="Z24">
        <v>1.11158602744749E-4</v>
      </c>
      <c r="AA24" s="2">
        <v>1.6282956764461799E-7</v>
      </c>
      <c r="AB24">
        <v>162.82956764461801</v>
      </c>
      <c r="AC24" s="2">
        <v>2.6117862650196801E-6</v>
      </c>
      <c r="AD24">
        <v>2.6117862650196799E-3</v>
      </c>
      <c r="AE24">
        <v>2.6117862650196799</v>
      </c>
      <c r="AF24">
        <v>147.90705480329299</v>
      </c>
      <c r="AG24">
        <v>1.3305947641580999E-3</v>
      </c>
      <c r="AH24">
        <v>-1.5902166895104199</v>
      </c>
      <c r="AI24">
        <v>-3.2153651814444899E-2</v>
      </c>
      <c r="AJ24">
        <v>0.19743016712873801</v>
      </c>
      <c r="AK24">
        <v>0.214759546140354</v>
      </c>
      <c r="AL24">
        <v>35.317314742554302</v>
      </c>
      <c r="AM24">
        <v>23.544883653687801</v>
      </c>
    </row>
    <row r="25" spans="1:39" x14ac:dyDescent="0.25">
      <c r="A25">
        <v>6669</v>
      </c>
      <c r="B25" s="3">
        <v>45146.239583333336</v>
      </c>
      <c r="C25">
        <v>0.74099999999999999</v>
      </c>
      <c r="D25">
        <v>23.944500000000001</v>
      </c>
      <c r="E25">
        <v>7.29</v>
      </c>
      <c r="F25">
        <v>7.4999999999999997E-2</v>
      </c>
      <c r="G25">
        <v>11.27</v>
      </c>
      <c r="H25">
        <v>6.85</v>
      </c>
      <c r="I25">
        <v>32.195428</v>
      </c>
      <c r="J25">
        <v>117.392213333333</v>
      </c>
      <c r="K25">
        <v>8964.5575555555606</v>
      </c>
      <c r="L25">
        <v>1132.85435555556</v>
      </c>
      <c r="M25">
        <v>197.6994</v>
      </c>
      <c r="N25">
        <v>117.71680000000001</v>
      </c>
      <c r="O25">
        <v>5</v>
      </c>
      <c r="P25">
        <v>33</v>
      </c>
      <c r="Q25">
        <v>0.9536</v>
      </c>
      <c r="R25">
        <v>-0.13378000000000001</v>
      </c>
      <c r="S25">
        <v>1.8566</v>
      </c>
      <c r="T25">
        <v>-7.1999999999999995E-2</v>
      </c>
      <c r="U25">
        <v>-100507.28</v>
      </c>
      <c r="V25">
        <v>297.09449999999998</v>
      </c>
      <c r="W25">
        <v>-3.5290875338786201</v>
      </c>
      <c r="X25">
        <v>2.93316688969655E-2</v>
      </c>
      <c r="Y25">
        <v>113.948903800758</v>
      </c>
      <c r="Z25">
        <v>1.13948903800758E-4</v>
      </c>
      <c r="AA25" s="2">
        <v>1.66916912243502E-7</v>
      </c>
      <c r="AB25">
        <v>166.916912243502</v>
      </c>
      <c r="AC25" s="2">
        <v>2.67734727238578E-6</v>
      </c>
      <c r="AD25">
        <v>2.6773472723857798E-3</v>
      </c>
      <c r="AE25">
        <v>2.6773472723857799</v>
      </c>
      <c r="AF25">
        <v>151.77043595839501</v>
      </c>
      <c r="AG25">
        <v>1.33191659503604E-3</v>
      </c>
      <c r="AH25">
        <v>-1.58924634523952</v>
      </c>
      <c r="AI25">
        <v>-3.1906760548110702E-2</v>
      </c>
      <c r="AJ25">
        <v>0.197670632466077</v>
      </c>
      <c r="AK25">
        <v>0.21499856385573099</v>
      </c>
      <c r="AL25">
        <v>42.505087075139599</v>
      </c>
      <c r="AM25">
        <v>25.308942941692301</v>
      </c>
    </row>
    <row r="26" spans="1:39" x14ac:dyDescent="0.25">
      <c r="A26">
        <v>6670</v>
      </c>
      <c r="B26" s="3">
        <v>45146.25</v>
      </c>
      <c r="C26">
        <v>0.752</v>
      </c>
      <c r="D26">
        <v>23.911666666666701</v>
      </c>
      <c r="E26">
        <v>7.2533333333333303</v>
      </c>
      <c r="F26">
        <v>7.0000000000000007E-2</v>
      </c>
      <c r="G26">
        <v>8.43333333333333</v>
      </c>
      <c r="H26">
        <v>6.85666666666667</v>
      </c>
      <c r="I26">
        <v>32.202856888888903</v>
      </c>
      <c r="J26">
        <v>120.230668888889</v>
      </c>
      <c r="K26">
        <v>9022.3365777777799</v>
      </c>
      <c r="L26">
        <v>1111.2522222222201</v>
      </c>
      <c r="M26">
        <v>231.49109999999999</v>
      </c>
      <c r="N26">
        <v>125.45529999999999</v>
      </c>
      <c r="O26">
        <v>5</v>
      </c>
      <c r="P26">
        <v>55</v>
      </c>
      <c r="Q26">
        <v>0.95940000000000003</v>
      </c>
      <c r="R26">
        <v>-0.10548</v>
      </c>
      <c r="S26">
        <v>1.8677999999999999</v>
      </c>
      <c r="T26">
        <v>-5.6399999999999999E-2</v>
      </c>
      <c r="U26">
        <v>-100617.52</v>
      </c>
      <c r="V26">
        <v>297.06166666666701</v>
      </c>
      <c r="W26">
        <v>-3.5310609806454698</v>
      </c>
      <c r="X26">
        <v>2.9273841488842801E-2</v>
      </c>
      <c r="Y26">
        <v>116.711055345738</v>
      </c>
      <c r="Z26">
        <v>1.16711055345738E-4</v>
      </c>
      <c r="AA26" s="2">
        <v>1.70963022312651E-7</v>
      </c>
      <c r="AB26">
        <v>170.96302231265099</v>
      </c>
      <c r="AC26" s="2">
        <v>2.7422468778949198E-6</v>
      </c>
      <c r="AD26">
        <v>2.7422468778949198E-3</v>
      </c>
      <c r="AE26">
        <v>2.7422468778949201</v>
      </c>
      <c r="AF26">
        <v>155.58688359559801</v>
      </c>
      <c r="AG26">
        <v>1.3330946510139599E-3</v>
      </c>
      <c r="AH26">
        <v>-1.5882235185208</v>
      </c>
      <c r="AI26">
        <v>-3.17626580824888E-2</v>
      </c>
      <c r="AJ26">
        <v>0.197901434734749</v>
      </c>
      <c r="AK26">
        <v>0.21522581013373299</v>
      </c>
      <c r="AL26">
        <v>49.822859536248899</v>
      </c>
      <c r="AM26">
        <v>27.0012185780705</v>
      </c>
    </row>
    <row r="27" spans="1:39" x14ac:dyDescent="0.25">
      <c r="A27">
        <v>6671</v>
      </c>
      <c r="B27" s="3">
        <v>45146.260416666664</v>
      </c>
      <c r="C27">
        <v>0.76200000000000001</v>
      </c>
      <c r="D27">
        <v>23.888500000000001</v>
      </c>
      <c r="E27">
        <v>7.2450000000000001</v>
      </c>
      <c r="F27">
        <v>9.5000000000000001E-2</v>
      </c>
      <c r="G27">
        <v>8.6300000000000008</v>
      </c>
      <c r="H27">
        <v>6.85</v>
      </c>
      <c r="I27">
        <v>32.204853999999997</v>
      </c>
      <c r="J27">
        <v>122.74359777777801</v>
      </c>
      <c r="K27">
        <v>9059.5050444444405</v>
      </c>
      <c r="L27">
        <v>1099.0998888888901</v>
      </c>
      <c r="M27">
        <v>197.6994</v>
      </c>
      <c r="N27">
        <v>120.2043</v>
      </c>
      <c r="O27">
        <v>5</v>
      </c>
      <c r="P27">
        <v>35</v>
      </c>
      <c r="Q27">
        <v>0.96499999999999997</v>
      </c>
      <c r="R27">
        <v>-7.3719999999999994E-2</v>
      </c>
      <c r="S27">
        <v>1.879</v>
      </c>
      <c r="T27">
        <v>-3.9600000000000003E-2</v>
      </c>
      <c r="U27">
        <v>-100691.96</v>
      </c>
      <c r="V27">
        <v>297.0385</v>
      </c>
      <c r="W27">
        <v>-3.5324537107854299</v>
      </c>
      <c r="X27">
        <v>2.92330993059342E-2</v>
      </c>
      <c r="Y27">
        <v>119.155421994772</v>
      </c>
      <c r="Z27">
        <v>1.1915542199477201E-4</v>
      </c>
      <c r="AA27" s="2">
        <v>1.74543628354822E-7</v>
      </c>
      <c r="AB27">
        <v>174.543628354822</v>
      </c>
      <c r="AC27" s="2">
        <v>2.7996797988113498E-6</v>
      </c>
      <c r="AD27">
        <v>2.7996797988113502E-3</v>
      </c>
      <c r="AE27">
        <v>2.7996797988113502</v>
      </c>
      <c r="AF27">
        <v>158.92755794924099</v>
      </c>
      <c r="AG27">
        <v>1.3337836859510599E-3</v>
      </c>
      <c r="AH27">
        <v>-1.5875014627458</v>
      </c>
      <c r="AI27">
        <v>-3.1737735366033602E-2</v>
      </c>
      <c r="AJ27">
        <v>0.19804931807588499</v>
      </c>
      <c r="AK27">
        <v>0.21536984209146601</v>
      </c>
      <c r="AL27">
        <v>42.578488559577501</v>
      </c>
      <c r="AM27">
        <v>25.888381109715201</v>
      </c>
    </row>
    <row r="28" spans="1:39" x14ac:dyDescent="0.25">
      <c r="A28">
        <v>6672</v>
      </c>
      <c r="B28" s="3">
        <v>45146.270833333336</v>
      </c>
      <c r="C28">
        <v>0.76800000000000002</v>
      </c>
      <c r="D28">
        <v>23.885999999999999</v>
      </c>
      <c r="E28">
        <v>7.2466666666666697</v>
      </c>
      <c r="F28">
        <v>7.3333333333333306E-2</v>
      </c>
      <c r="G28">
        <v>8.5833333333333304</v>
      </c>
      <c r="H28">
        <v>6.85</v>
      </c>
      <c r="I28">
        <v>32.246403555555602</v>
      </c>
      <c r="J28">
        <v>125.30078444444401</v>
      </c>
      <c r="K28">
        <v>9098.5633555555596</v>
      </c>
      <c r="L28">
        <v>1088.6145777777799</v>
      </c>
      <c r="M28">
        <v>156.0359</v>
      </c>
      <c r="N28">
        <v>108.6229</v>
      </c>
      <c r="O28">
        <v>5</v>
      </c>
      <c r="P28">
        <v>38</v>
      </c>
      <c r="Q28">
        <v>0.82799999999999996</v>
      </c>
      <c r="R28">
        <v>-3.2960000000000003E-2</v>
      </c>
      <c r="S28">
        <v>1.6248</v>
      </c>
      <c r="T28">
        <v>-0.02</v>
      </c>
      <c r="U28">
        <v>-100744.56</v>
      </c>
      <c r="V28">
        <v>297.036</v>
      </c>
      <c r="W28">
        <v>-3.5326040201548499</v>
      </c>
      <c r="X28">
        <v>2.9228705627470999E-2</v>
      </c>
      <c r="Y28">
        <v>121.638404701027</v>
      </c>
      <c r="Z28">
        <v>1.2163840470102701E-4</v>
      </c>
      <c r="AA28" s="2">
        <v>1.78180800742252E-7</v>
      </c>
      <c r="AB28">
        <v>178.18080074225199</v>
      </c>
      <c r="AC28" s="2">
        <v>2.85802004390572E-6</v>
      </c>
      <c r="AD28">
        <v>2.85802004390572E-3</v>
      </c>
      <c r="AE28">
        <v>2.8580200439057202</v>
      </c>
      <c r="AF28">
        <v>162.24582179255401</v>
      </c>
      <c r="AG28">
        <v>1.3338371396051801E-3</v>
      </c>
      <c r="AH28">
        <v>-1.5874235249581099</v>
      </c>
      <c r="AI28">
        <v>-3.1746286461535898E-2</v>
      </c>
      <c r="AJ28">
        <v>0.198063060539722</v>
      </c>
      <c r="AK28">
        <v>0.215382973642603</v>
      </c>
      <c r="AL28">
        <v>33.6074761369998</v>
      </c>
      <c r="AM28">
        <v>23.395523207683102</v>
      </c>
    </row>
    <row r="29" spans="1:39" x14ac:dyDescent="0.25">
      <c r="A29">
        <v>6673</v>
      </c>
      <c r="B29" s="3">
        <v>45146.28125</v>
      </c>
      <c r="C29">
        <v>0.78800000000000003</v>
      </c>
      <c r="D29">
        <v>23.908000000000001</v>
      </c>
      <c r="E29">
        <v>7.26</v>
      </c>
      <c r="F29">
        <v>0.08</v>
      </c>
      <c r="G29">
        <v>8.3550000000000004</v>
      </c>
      <c r="H29">
        <v>6.85</v>
      </c>
      <c r="I29">
        <v>32.276701111111102</v>
      </c>
      <c r="J29">
        <v>128.676382222222</v>
      </c>
      <c r="K29">
        <v>9142.3378888888892</v>
      </c>
      <c r="L29">
        <v>1070.47573333333</v>
      </c>
      <c r="M29">
        <v>297.08940000000001</v>
      </c>
      <c r="N29">
        <v>138.4547</v>
      </c>
      <c r="O29">
        <v>5</v>
      </c>
      <c r="P29">
        <v>50</v>
      </c>
      <c r="Q29">
        <v>0.99119999999999997</v>
      </c>
      <c r="R29">
        <v>2.8559999999999999E-2</v>
      </c>
      <c r="S29">
        <v>1.9268000000000001</v>
      </c>
      <c r="T29">
        <v>1.4800000000000001E-2</v>
      </c>
      <c r="U29">
        <v>-100737.88</v>
      </c>
      <c r="V29">
        <v>297.05799999999999</v>
      </c>
      <c r="W29">
        <v>-3.5312813963195002</v>
      </c>
      <c r="X29">
        <v>2.9267389786461401E-2</v>
      </c>
      <c r="Y29">
        <v>124.91036038741299</v>
      </c>
      <c r="Z29">
        <v>1.24910360387413E-4</v>
      </c>
      <c r="AA29" s="2">
        <v>1.8297369230989799E-7</v>
      </c>
      <c r="AB29">
        <v>182.97369230989801</v>
      </c>
      <c r="AC29" s="2">
        <v>2.9348980246507598E-6</v>
      </c>
      <c r="AD29">
        <v>2.9348980246507602E-3</v>
      </c>
      <c r="AE29">
        <v>2.9348980246507601</v>
      </c>
      <c r="AF29">
        <v>166.522817545864</v>
      </c>
      <c r="AG29">
        <v>1.33313855655679E-3</v>
      </c>
      <c r="AH29">
        <v>-1.5881092564782699</v>
      </c>
      <c r="AI29">
        <v>-3.1793685205127799E-2</v>
      </c>
      <c r="AJ29">
        <v>0.19791790773036999</v>
      </c>
      <c r="AK29">
        <v>0.21524106840405699</v>
      </c>
      <c r="AL29">
        <v>63.945839867520398</v>
      </c>
      <c r="AM29">
        <v>29.801137553563201</v>
      </c>
    </row>
    <row r="30" spans="1:39" x14ac:dyDescent="0.25">
      <c r="A30">
        <v>6674</v>
      </c>
      <c r="B30" s="3">
        <v>45146.291666666664</v>
      </c>
      <c r="C30">
        <v>0.81266666666666698</v>
      </c>
      <c r="D30">
        <v>23.943000000000001</v>
      </c>
      <c r="E30">
        <v>7.2333333333333298</v>
      </c>
      <c r="F30">
        <v>8.3333333333333301E-2</v>
      </c>
      <c r="G30">
        <v>8.07</v>
      </c>
      <c r="H30">
        <v>6.8533333333333299</v>
      </c>
      <c r="I30">
        <v>32.222107333333298</v>
      </c>
      <c r="J30">
        <v>131.41021333333299</v>
      </c>
      <c r="K30">
        <v>9130.8989777777806</v>
      </c>
      <c r="L30">
        <v>1054.69726666667</v>
      </c>
      <c r="M30">
        <v>212.5472</v>
      </c>
      <c r="N30">
        <v>122.4303</v>
      </c>
      <c r="O30">
        <v>5</v>
      </c>
      <c r="P30">
        <v>36</v>
      </c>
      <c r="Q30">
        <v>1.0098</v>
      </c>
      <c r="R30">
        <v>8.8239999999999999E-2</v>
      </c>
      <c r="S30">
        <v>1.9608000000000001</v>
      </c>
      <c r="T30">
        <v>4.48E-2</v>
      </c>
      <c r="U30">
        <v>-100683.08</v>
      </c>
      <c r="V30">
        <v>297.09300000000002</v>
      </c>
      <c r="W30">
        <v>-3.52917768054549</v>
      </c>
      <c r="X30">
        <v>2.9329024863985299E-2</v>
      </c>
      <c r="Y30">
        <v>127.556079919098</v>
      </c>
      <c r="Z30">
        <v>1.27556079919098E-4</v>
      </c>
      <c r="AA30" s="2">
        <v>1.8684924810869199E-7</v>
      </c>
      <c r="AB30">
        <v>186.849248108692</v>
      </c>
      <c r="AC30" s="2">
        <v>2.9970619396634201E-6</v>
      </c>
      <c r="AD30">
        <v>2.9970619396634201E-3</v>
      </c>
      <c r="AE30">
        <v>2.9970619396634199</v>
      </c>
      <c r="AF30">
        <v>169.958062310972</v>
      </c>
      <c r="AG30">
        <v>1.3324183560577199E-3</v>
      </c>
      <c r="AH30">
        <v>-1.58919963036668</v>
      </c>
      <c r="AI30">
        <v>-3.1659488074969599E-2</v>
      </c>
      <c r="AJ30">
        <v>0.197728753673724</v>
      </c>
      <c r="AK30">
        <v>0.21506069417970999</v>
      </c>
      <c r="AL30">
        <v>45.7105483779537</v>
      </c>
      <c r="AM30">
        <v>26.329945306630201</v>
      </c>
    </row>
    <row r="31" spans="1:39" x14ac:dyDescent="0.25">
      <c r="A31">
        <v>6675</v>
      </c>
      <c r="B31" s="3">
        <v>45146.302083333336</v>
      </c>
      <c r="C31">
        <v>0.82050000000000001</v>
      </c>
      <c r="D31">
        <v>23.986499999999999</v>
      </c>
      <c r="E31">
        <v>7.13</v>
      </c>
      <c r="F31">
        <v>0.125</v>
      </c>
      <c r="G31">
        <v>8.4350000000000005</v>
      </c>
      <c r="H31">
        <v>6.8550000000000004</v>
      </c>
      <c r="I31">
        <v>32.102526666666698</v>
      </c>
      <c r="J31">
        <v>133.144035555556</v>
      </c>
      <c r="K31">
        <v>9092.7030444444408</v>
      </c>
      <c r="L31">
        <v>1054.4874444444399</v>
      </c>
      <c r="M31">
        <v>209.06290000000001</v>
      </c>
      <c r="N31">
        <v>120.42319999999999</v>
      </c>
      <c r="O31">
        <v>5</v>
      </c>
      <c r="P31">
        <v>47</v>
      </c>
      <c r="Q31">
        <v>1.0226</v>
      </c>
      <c r="R31">
        <v>5.3080000000000002E-2</v>
      </c>
      <c r="S31">
        <v>1.9847999999999999</v>
      </c>
      <c r="T31">
        <v>2.6800000000000001E-2</v>
      </c>
      <c r="U31">
        <v>-100610.84</v>
      </c>
      <c r="V31">
        <v>297.13650000000001</v>
      </c>
      <c r="W31">
        <v>-3.5265638469028899</v>
      </c>
      <c r="X31">
        <v>2.9405786332226201E-2</v>
      </c>
      <c r="Y31">
        <v>129.22883049459901</v>
      </c>
      <c r="Z31">
        <v>1.2922883049459901E-4</v>
      </c>
      <c r="AA31" s="2">
        <v>1.8929956006170799E-7</v>
      </c>
      <c r="AB31">
        <v>189.29956006170801</v>
      </c>
      <c r="AC31" s="2">
        <v>3.03636494338979E-6</v>
      </c>
      <c r="AD31">
        <v>3.0363649433897901E-3</v>
      </c>
      <c r="AE31">
        <v>3.0363649433897901</v>
      </c>
      <c r="AF31">
        <v>172.14517108326001</v>
      </c>
      <c r="AG31">
        <v>1.3320957128870299E-3</v>
      </c>
      <c r="AH31">
        <v>-1.5905538467237099</v>
      </c>
      <c r="AI31">
        <v>-3.1185939135444801E-2</v>
      </c>
      <c r="AJ31">
        <v>0.19755469705710499</v>
      </c>
      <c r="AK31">
        <v>0.214902841816249</v>
      </c>
      <c r="AL31">
        <v>44.9282113283464</v>
      </c>
      <c r="AM31">
        <v>25.879287900606599</v>
      </c>
    </row>
    <row r="32" spans="1:39" x14ac:dyDescent="0.25">
      <c r="A32">
        <v>6676</v>
      </c>
      <c r="B32" s="3">
        <v>45146.3125</v>
      </c>
      <c r="C32">
        <v>0.81766666666666699</v>
      </c>
      <c r="D32">
        <v>24.032</v>
      </c>
      <c r="E32">
        <v>7.10666666666667</v>
      </c>
      <c r="F32">
        <v>7.0000000000000007E-2</v>
      </c>
      <c r="G32">
        <v>8.5</v>
      </c>
      <c r="H32">
        <v>6.86</v>
      </c>
      <c r="I32">
        <v>32.083828666666697</v>
      </c>
      <c r="J32">
        <v>134.94351555555599</v>
      </c>
      <c r="K32">
        <v>8849.9585777777793</v>
      </c>
      <c r="L32">
        <v>1053.55884444444</v>
      </c>
      <c r="M32">
        <v>145.1583</v>
      </c>
      <c r="N32">
        <v>105.8909</v>
      </c>
      <c r="O32">
        <v>5</v>
      </c>
      <c r="P32">
        <v>36</v>
      </c>
      <c r="Q32">
        <v>1.0214000000000001</v>
      </c>
      <c r="R32">
        <v>-4.4220000000000002E-2</v>
      </c>
      <c r="S32">
        <v>1.9827999999999999</v>
      </c>
      <c r="T32">
        <v>-2.2200000000000001E-2</v>
      </c>
      <c r="U32">
        <v>-100624.12</v>
      </c>
      <c r="V32">
        <v>297.18200000000002</v>
      </c>
      <c r="W32">
        <v>-3.5238307669637199</v>
      </c>
      <c r="X32">
        <v>2.9486264622808699E-2</v>
      </c>
      <c r="Y32">
        <v>130.964535346752</v>
      </c>
      <c r="Z32">
        <v>1.30964535346752E-4</v>
      </c>
      <c r="AA32" s="2">
        <v>1.91842089957337E-7</v>
      </c>
      <c r="AB32">
        <v>191.84208995733701</v>
      </c>
      <c r="AC32" s="2">
        <v>3.0771471229156801E-6</v>
      </c>
      <c r="AD32">
        <v>3.0771471229156799E-3</v>
      </c>
      <c r="AE32">
        <v>3.0771471229156799</v>
      </c>
      <c r="AF32">
        <v>174.32281889818501</v>
      </c>
      <c r="AG32">
        <v>1.3310688915639201E-3</v>
      </c>
      <c r="AH32">
        <v>-1.5919691849230699</v>
      </c>
      <c r="AI32">
        <v>-3.10617833806454E-2</v>
      </c>
      <c r="AJ32">
        <v>0.19729978250643501</v>
      </c>
      <c r="AK32">
        <v>0.21465840733965699</v>
      </c>
      <c r="AL32">
        <v>31.1594494901322</v>
      </c>
      <c r="AM32">
        <v>22.730371945762901</v>
      </c>
    </row>
    <row r="33" spans="1:39" x14ac:dyDescent="0.25">
      <c r="A33">
        <v>6677</v>
      </c>
      <c r="B33" s="3">
        <v>45146.322916666664</v>
      </c>
      <c r="C33">
        <v>0.80500000000000005</v>
      </c>
      <c r="D33">
        <v>24.140999999999998</v>
      </c>
      <c r="E33">
        <v>7.11</v>
      </c>
      <c r="F33">
        <v>0.12</v>
      </c>
      <c r="G33">
        <v>9.0350000000000001</v>
      </c>
      <c r="H33">
        <v>6.875</v>
      </c>
      <c r="I33">
        <v>32.090587333333303</v>
      </c>
      <c r="J33">
        <v>135.28829999999999</v>
      </c>
      <c r="K33">
        <v>8570.0012444444401</v>
      </c>
      <c r="L33">
        <v>1053.3036222222199</v>
      </c>
      <c r="M33">
        <v>264.56130000000002</v>
      </c>
      <c r="N33">
        <v>132.2807</v>
      </c>
      <c r="O33">
        <v>5</v>
      </c>
      <c r="P33">
        <v>42</v>
      </c>
      <c r="Q33">
        <v>1.0165999999999999</v>
      </c>
      <c r="R33">
        <v>-9.0939999999999993E-2</v>
      </c>
      <c r="S33">
        <v>1.9732000000000001</v>
      </c>
      <c r="T33">
        <v>-4.6199999999999998E-2</v>
      </c>
      <c r="U33">
        <v>-100678.8</v>
      </c>
      <c r="V33">
        <v>297.291</v>
      </c>
      <c r="W33">
        <v>-3.5172872533702999</v>
      </c>
      <c r="X33">
        <v>2.9679841038408501E-2</v>
      </c>
      <c r="Y33">
        <v>131.27296476164301</v>
      </c>
      <c r="Z33">
        <v>1.3127296476164301E-4</v>
      </c>
      <c r="AA33" s="2">
        <v>1.9229388970144599E-7</v>
      </c>
      <c r="AB33">
        <v>192.29388970144601</v>
      </c>
      <c r="AC33" s="2">
        <v>3.08439399081119E-6</v>
      </c>
      <c r="AD33">
        <v>3.08439399081119E-3</v>
      </c>
      <c r="AE33">
        <v>3.0843939908111899</v>
      </c>
      <c r="AF33">
        <v>174.34809141706799</v>
      </c>
      <c r="AG33">
        <v>1.3281340277005E-3</v>
      </c>
      <c r="AH33">
        <v>-1.59535503421254</v>
      </c>
      <c r="AI33">
        <v>-3.1023713129156898E-2</v>
      </c>
      <c r="AJ33">
        <v>0.196640370828529</v>
      </c>
      <c r="AK33">
        <v>0.214019448962051</v>
      </c>
      <c r="AL33">
        <v>56.6212636426838</v>
      </c>
      <c r="AM33">
        <v>28.3106425223143</v>
      </c>
    </row>
    <row r="34" spans="1:39" x14ac:dyDescent="0.25">
      <c r="A34">
        <v>6678</v>
      </c>
      <c r="B34" s="3">
        <v>45146.333333333336</v>
      </c>
      <c r="C34">
        <v>0.78566666666666696</v>
      </c>
      <c r="D34">
        <v>24.123999999999999</v>
      </c>
      <c r="E34">
        <v>7.2033333333333296</v>
      </c>
      <c r="F34">
        <v>0.16666666666666699</v>
      </c>
      <c r="G34">
        <v>8.3466666666666693</v>
      </c>
      <c r="H34">
        <v>6.8733333333333304</v>
      </c>
      <c r="I34">
        <v>32.0381877777778</v>
      </c>
      <c r="J34">
        <v>135.099784444444</v>
      </c>
      <c r="K34">
        <v>8608.6752666666707</v>
      </c>
      <c r="L34">
        <v>1056.85651111111</v>
      </c>
      <c r="M34">
        <v>246.56389999999999</v>
      </c>
      <c r="N34">
        <v>129.91300000000001</v>
      </c>
      <c r="O34">
        <v>5</v>
      </c>
      <c r="P34">
        <v>41</v>
      </c>
      <c r="Q34">
        <v>0.99580000000000002</v>
      </c>
      <c r="R34">
        <v>-0.16334000000000001</v>
      </c>
      <c r="S34">
        <v>1.9354</v>
      </c>
      <c r="T34">
        <v>-8.4400000000000003E-2</v>
      </c>
      <c r="U34">
        <v>-100807.38</v>
      </c>
      <c r="V34">
        <v>297.274</v>
      </c>
      <c r="W34">
        <v>-3.5183074426125698</v>
      </c>
      <c r="X34">
        <v>2.9649577424117401E-2</v>
      </c>
      <c r="Y34">
        <v>131.09413292557699</v>
      </c>
      <c r="Z34">
        <v>1.3109413292557699E-4</v>
      </c>
      <c r="AA34" s="2">
        <v>1.92031929674703E-7</v>
      </c>
      <c r="AB34">
        <v>192.03192967470301</v>
      </c>
      <c r="AC34" s="2">
        <v>3.0801921519822302E-6</v>
      </c>
      <c r="AD34">
        <v>3.08019215198223E-3</v>
      </c>
      <c r="AE34">
        <v>3.0801921519822302</v>
      </c>
      <c r="AF34">
        <v>174.07067097950701</v>
      </c>
      <c r="AG34">
        <v>1.32782960682403E-3</v>
      </c>
      <c r="AH34">
        <v>-1.59482740604284</v>
      </c>
      <c r="AI34">
        <v>-3.1439250190457298E-2</v>
      </c>
      <c r="AJ34">
        <v>0.19666241370103299</v>
      </c>
      <c r="AK34">
        <v>0.21403120033154299</v>
      </c>
      <c r="AL34">
        <v>52.7723674754264</v>
      </c>
      <c r="AM34">
        <v>27.805435328671699</v>
      </c>
    </row>
    <row r="35" spans="1:39" x14ac:dyDescent="0.25">
      <c r="A35">
        <v>6679</v>
      </c>
      <c r="B35" s="3">
        <v>45146.34375</v>
      </c>
      <c r="C35">
        <v>0.78500000000000003</v>
      </c>
      <c r="D35">
        <v>24.0945</v>
      </c>
      <c r="E35">
        <v>7.16</v>
      </c>
      <c r="F35">
        <v>0.115</v>
      </c>
      <c r="G35">
        <v>8.3650000000000002</v>
      </c>
      <c r="H35">
        <v>6.87</v>
      </c>
      <c r="I35">
        <v>32.042833555555603</v>
      </c>
      <c r="J35">
        <v>135.03735111111101</v>
      </c>
      <c r="K35">
        <v>8672.55471111111</v>
      </c>
      <c r="L35">
        <v>1054.21542222222</v>
      </c>
      <c r="M35">
        <v>234.92060000000001</v>
      </c>
      <c r="N35">
        <v>127.3139</v>
      </c>
      <c r="O35">
        <v>5</v>
      </c>
      <c r="P35">
        <v>39</v>
      </c>
      <c r="Q35">
        <v>0.98380000000000001</v>
      </c>
      <c r="R35">
        <v>-0.1429</v>
      </c>
      <c r="S35">
        <v>1.9134</v>
      </c>
      <c r="T35">
        <v>-7.4399999999999994E-2</v>
      </c>
      <c r="U35">
        <v>-100941.54</v>
      </c>
      <c r="V35">
        <v>297.24450000000002</v>
      </c>
      <c r="W35">
        <v>-3.5200780855859501</v>
      </c>
      <c r="X35">
        <v>2.9597125059645998E-2</v>
      </c>
      <c r="Y35">
        <v>131.04063374255199</v>
      </c>
      <c r="Z35">
        <v>1.31040633742552E-4</v>
      </c>
      <c r="AA35" s="2">
        <v>1.9195356193143999E-7</v>
      </c>
      <c r="AB35">
        <v>191.95356193143999</v>
      </c>
      <c r="AC35" s="2">
        <v>3.0789351333803002E-6</v>
      </c>
      <c r="AD35">
        <v>3.0789351333803E-3</v>
      </c>
      <c r="AE35">
        <v>3.0789351333803001</v>
      </c>
      <c r="AF35">
        <v>174.14870466706199</v>
      </c>
      <c r="AG35">
        <v>1.32896720424294E-3</v>
      </c>
      <c r="AH35">
        <v>-1.5939114301077599</v>
      </c>
      <c r="AI35">
        <v>-3.1264440767793202E-2</v>
      </c>
      <c r="AJ35">
        <v>0.19687704722058599</v>
      </c>
      <c r="AK35">
        <v>0.21424352722884599</v>
      </c>
      <c r="AL35">
        <v>50.330217962716901</v>
      </c>
      <c r="AM35">
        <v>27.276179001260601</v>
      </c>
    </row>
    <row r="36" spans="1:39" x14ac:dyDescent="0.25">
      <c r="A36">
        <v>6680</v>
      </c>
      <c r="B36" s="3">
        <v>45146.354166666664</v>
      </c>
      <c r="C36">
        <v>0.78466666666666696</v>
      </c>
      <c r="D36">
        <v>24.106666666666701</v>
      </c>
      <c r="E36">
        <v>7.1166666666666698</v>
      </c>
      <c r="F36">
        <v>9.3333333333333296E-2</v>
      </c>
      <c r="G36">
        <v>7.81</v>
      </c>
      <c r="H36">
        <v>6.8766666666666696</v>
      </c>
      <c r="I36">
        <v>32.123464666666699</v>
      </c>
      <c r="J36">
        <v>134.93876</v>
      </c>
      <c r="K36">
        <v>8691.0624000000007</v>
      </c>
      <c r="L36">
        <v>1054.0105555555599</v>
      </c>
      <c r="M36">
        <v>245.47489999999999</v>
      </c>
      <c r="N36">
        <v>125.9175</v>
      </c>
      <c r="O36">
        <v>5</v>
      </c>
      <c r="P36">
        <v>45</v>
      </c>
      <c r="Q36">
        <v>0.98119999999999996</v>
      </c>
      <c r="R36">
        <v>-8.7239999999999998E-2</v>
      </c>
      <c r="S36">
        <v>1.9084000000000001</v>
      </c>
      <c r="T36">
        <v>-4.58E-2</v>
      </c>
      <c r="U36">
        <v>-101047.32</v>
      </c>
      <c r="V36">
        <v>297.256666666667</v>
      </c>
      <c r="W36">
        <v>-3.5193477720360402</v>
      </c>
      <c r="X36">
        <v>2.9618748135740801E-2</v>
      </c>
      <c r="Y36">
        <v>130.94204285381099</v>
      </c>
      <c r="Z36">
        <v>1.3094204285381099E-4</v>
      </c>
      <c r="AA36" s="2">
        <v>1.9180914205397599E-7</v>
      </c>
      <c r="AB36">
        <v>191.80914205397599</v>
      </c>
      <c r="AC36" s="2">
        <v>3.0766186385457801E-6</v>
      </c>
      <c r="AD36">
        <v>3.0766186385457802E-3</v>
      </c>
      <c r="AE36">
        <v>3.0766186385457801</v>
      </c>
      <c r="AF36">
        <v>174.02127983745899</v>
      </c>
      <c r="AG36">
        <v>1.32899469142805E-3</v>
      </c>
      <c r="AH36">
        <v>-1.5942892648251601</v>
      </c>
      <c r="AI36">
        <v>-3.1069349352610999E-2</v>
      </c>
      <c r="AJ36">
        <v>0.19684107254601099</v>
      </c>
      <c r="AK36">
        <v>0.214213146945337</v>
      </c>
      <c r="AL36">
        <v>52.583950825092003</v>
      </c>
      <c r="AM36">
        <v>26.973183930489501</v>
      </c>
    </row>
    <row r="37" spans="1:39" x14ac:dyDescent="0.25">
      <c r="A37">
        <v>6681</v>
      </c>
      <c r="B37" s="3">
        <v>45146.364583333336</v>
      </c>
      <c r="C37">
        <v>0.79100000000000004</v>
      </c>
      <c r="D37">
        <v>24.189</v>
      </c>
      <c r="E37">
        <v>7.125</v>
      </c>
      <c r="F37">
        <v>0.115</v>
      </c>
      <c r="G37">
        <v>9.1850000000000005</v>
      </c>
      <c r="H37">
        <v>6.87</v>
      </c>
      <c r="I37">
        <v>32.297467111111096</v>
      </c>
      <c r="J37">
        <v>134.89611777777799</v>
      </c>
      <c r="K37">
        <v>8715.8829555555494</v>
      </c>
      <c r="L37">
        <v>1037.9616000000001</v>
      </c>
      <c r="M37">
        <v>245.90940000000001</v>
      </c>
      <c r="N37">
        <v>126.1404</v>
      </c>
      <c r="O37">
        <v>4</v>
      </c>
      <c r="P37">
        <v>45</v>
      </c>
      <c r="Q37">
        <v>0.98440000000000005</v>
      </c>
      <c r="R37">
        <v>-3.3279999999999997E-2</v>
      </c>
      <c r="S37">
        <v>1.9139999999999999</v>
      </c>
      <c r="T37">
        <v>-1.7399999999999999E-2</v>
      </c>
      <c r="U37">
        <v>-101097.60000000001</v>
      </c>
      <c r="V37">
        <v>297.339</v>
      </c>
      <c r="W37">
        <v>-3.5144074343099199</v>
      </c>
      <c r="X37">
        <v>2.9765436800441001E-2</v>
      </c>
      <c r="Y37">
        <v>130.880875909439</v>
      </c>
      <c r="Z37">
        <v>1.3088087590943899E-4</v>
      </c>
      <c r="AA37" s="2">
        <v>1.9171954226718199E-7</v>
      </c>
      <c r="AB37">
        <v>191.71954226718199</v>
      </c>
      <c r="AC37" s="2">
        <v>3.0751814579656E-6</v>
      </c>
      <c r="AD37">
        <v>3.0751814579656001E-3</v>
      </c>
      <c r="AE37">
        <v>3.0751814579655998</v>
      </c>
      <c r="AF37">
        <v>173.64427384109601</v>
      </c>
      <c r="AG37">
        <v>1.3267352669709201E-3</v>
      </c>
      <c r="AH37">
        <v>-1.59684393054361</v>
      </c>
      <c r="AI37">
        <v>-3.10660793427372E-2</v>
      </c>
      <c r="AJ37">
        <v>0.196339493214015</v>
      </c>
      <c r="AK37">
        <v>0.213726482052945</v>
      </c>
      <c r="AL37">
        <v>52.557350965750501</v>
      </c>
      <c r="AM37">
        <v>26.959543936751299</v>
      </c>
    </row>
    <row r="38" spans="1:39" x14ac:dyDescent="0.25">
      <c r="A38">
        <v>6682</v>
      </c>
      <c r="B38" s="3">
        <v>45146.375</v>
      </c>
      <c r="C38">
        <v>0.788333333333333</v>
      </c>
      <c r="D38">
        <v>24.341666666666701</v>
      </c>
      <c r="E38">
        <v>7.1</v>
      </c>
      <c r="F38">
        <v>9.6666666666666706E-2</v>
      </c>
      <c r="G38">
        <v>8.43333333333333</v>
      </c>
      <c r="H38">
        <v>6.89</v>
      </c>
      <c r="I38">
        <v>32.475300222222202</v>
      </c>
      <c r="J38">
        <v>135.51044888888899</v>
      </c>
      <c r="K38">
        <v>8708.6952666666693</v>
      </c>
      <c r="L38">
        <v>1022.90306666667</v>
      </c>
      <c r="M38">
        <v>182.0814</v>
      </c>
      <c r="N38">
        <v>112.3044</v>
      </c>
      <c r="O38">
        <v>4</v>
      </c>
      <c r="P38">
        <v>41</v>
      </c>
      <c r="Q38">
        <v>0.99060000000000004</v>
      </c>
      <c r="R38">
        <v>-7.9299999999999995E-2</v>
      </c>
      <c r="S38">
        <v>1.925</v>
      </c>
      <c r="T38">
        <v>-4.1200000000000001E-2</v>
      </c>
      <c r="U38">
        <v>-101132.92</v>
      </c>
      <c r="V38">
        <v>297.49166666666702</v>
      </c>
      <c r="W38">
        <v>-3.50525502765956</v>
      </c>
      <c r="X38">
        <v>3.0039112665297501E-2</v>
      </c>
      <c r="Y38">
        <v>131.43983524739099</v>
      </c>
      <c r="Z38">
        <v>1.3143983524739001E-4</v>
      </c>
      <c r="AA38" s="2">
        <v>1.92538328263787E-7</v>
      </c>
      <c r="AB38">
        <v>192.53832826378701</v>
      </c>
      <c r="AC38" s="2">
        <v>3.0883147853511501E-6</v>
      </c>
      <c r="AD38">
        <v>3.08831478535115E-3</v>
      </c>
      <c r="AE38">
        <v>3.0883147853511499</v>
      </c>
      <c r="AF38">
        <v>173.880216697831</v>
      </c>
      <c r="AG38">
        <v>1.3228882733348E-3</v>
      </c>
      <c r="AH38">
        <v>-1.6015708412624401</v>
      </c>
      <c r="AI38">
        <v>-3.0884498414583201E-2</v>
      </c>
      <c r="AJ38">
        <v>0.195449090586194</v>
      </c>
      <c r="AK38">
        <v>0.21286646790031599</v>
      </c>
      <c r="AL38">
        <v>38.759024488344501</v>
      </c>
      <c r="AM38">
        <v>23.9058409576642</v>
      </c>
    </row>
    <row r="39" spans="1:39" x14ac:dyDescent="0.25">
      <c r="A39">
        <v>6683</v>
      </c>
      <c r="B39" s="3">
        <v>45146.385416666664</v>
      </c>
      <c r="C39">
        <v>0.75800000000000001</v>
      </c>
      <c r="D39">
        <v>24.438500000000001</v>
      </c>
      <c r="E39">
        <v>7.1749999999999998</v>
      </c>
      <c r="F39">
        <v>0.25</v>
      </c>
      <c r="G39">
        <v>9.57</v>
      </c>
      <c r="H39">
        <v>6.9050000000000002</v>
      </c>
      <c r="I39">
        <v>32.625275555555604</v>
      </c>
      <c r="J39">
        <v>135.096042222222</v>
      </c>
      <c r="K39">
        <v>8641.2458666666698</v>
      </c>
      <c r="L39">
        <v>1034.09877777778</v>
      </c>
      <c r="M39">
        <v>267.76670000000001</v>
      </c>
      <c r="N39">
        <v>130.64920000000001</v>
      </c>
      <c r="O39">
        <v>5</v>
      </c>
      <c r="P39">
        <v>55</v>
      </c>
      <c r="Q39">
        <v>0.9738</v>
      </c>
      <c r="R39">
        <v>-0.14993999999999999</v>
      </c>
      <c r="S39">
        <v>1.8946000000000001</v>
      </c>
      <c r="T39">
        <v>-7.9200000000000007E-2</v>
      </c>
      <c r="U39">
        <v>-101251.08</v>
      </c>
      <c r="V39">
        <v>297.58850000000001</v>
      </c>
      <c r="W39">
        <v>-3.4994553727418101</v>
      </c>
      <c r="X39">
        <v>3.02138353267868E-2</v>
      </c>
      <c r="Y39">
        <v>131.01427264921901</v>
      </c>
      <c r="Z39">
        <v>1.31014272649219E-4</v>
      </c>
      <c r="AA39" s="2">
        <v>1.91914947147483E-7</v>
      </c>
      <c r="AB39">
        <v>191.91494714748299</v>
      </c>
      <c r="AC39" s="2">
        <v>3.0783157522456199E-6</v>
      </c>
      <c r="AD39">
        <v>3.0783157522456198E-3</v>
      </c>
      <c r="AE39">
        <v>3.0783157522456199</v>
      </c>
      <c r="AF39">
        <v>172.90298501123499</v>
      </c>
      <c r="AG39">
        <v>1.31972632839912E-3</v>
      </c>
      <c r="AH39">
        <v>-1.6045622443185801</v>
      </c>
      <c r="AI39">
        <v>-3.1164690686513102E-2</v>
      </c>
      <c r="AJ39">
        <v>0.19481070509345999</v>
      </c>
      <c r="AK39">
        <v>0.21224025448546599</v>
      </c>
      <c r="AL39">
        <v>56.830872550733503</v>
      </c>
      <c r="AM39">
        <v>27.7290194563226</v>
      </c>
    </row>
    <row r="40" spans="1:39" x14ac:dyDescent="0.25">
      <c r="A40">
        <v>6684</v>
      </c>
      <c r="B40" s="3">
        <v>45146.395833333336</v>
      </c>
      <c r="C40">
        <v>0.72166666666666701</v>
      </c>
      <c r="D40">
        <v>24.488333333333301</v>
      </c>
      <c r="E40">
        <v>7.2433333333333296</v>
      </c>
      <c r="F40">
        <v>0.206666666666667</v>
      </c>
      <c r="G40">
        <v>8.0333333333333297</v>
      </c>
      <c r="H40">
        <v>6.89</v>
      </c>
      <c r="I40">
        <v>32.728527777777799</v>
      </c>
      <c r="J40">
        <v>134.71856666666699</v>
      </c>
      <c r="K40">
        <v>8663.7188222222194</v>
      </c>
      <c r="L40">
        <v>1057.48364444444</v>
      </c>
      <c r="M40">
        <v>224.92400000000001</v>
      </c>
      <c r="N40">
        <v>121.8963</v>
      </c>
      <c r="O40">
        <v>4</v>
      </c>
      <c r="P40">
        <v>45</v>
      </c>
      <c r="Q40">
        <v>0.9456</v>
      </c>
      <c r="R40">
        <v>-0.15792</v>
      </c>
      <c r="S40">
        <v>1.8424</v>
      </c>
      <c r="T40">
        <v>-8.5999999999999993E-2</v>
      </c>
      <c r="U40">
        <v>-101392.48</v>
      </c>
      <c r="V40">
        <v>297.63833333333298</v>
      </c>
      <c r="W40">
        <v>-3.4964723674542499</v>
      </c>
      <c r="X40">
        <v>3.0304097916337699E-2</v>
      </c>
      <c r="Y40">
        <v>130.63604203125101</v>
      </c>
      <c r="Z40">
        <v>1.3063604203125101E-4</v>
      </c>
      <c r="AA40" s="2">
        <v>1.9136089980905799E-7</v>
      </c>
      <c r="AB40">
        <v>191.360899809058</v>
      </c>
      <c r="AC40" s="2">
        <v>3.06942883293729E-6</v>
      </c>
      <c r="AD40">
        <v>3.0694288329372898E-3</v>
      </c>
      <c r="AE40">
        <v>3.0694288329372901</v>
      </c>
      <c r="AF40">
        <v>172.16060957126601</v>
      </c>
      <c r="AG40">
        <v>1.31786455632268E-3</v>
      </c>
      <c r="AH40">
        <v>-1.6060996615021099</v>
      </c>
      <c r="AI40">
        <v>-3.1437714531035797E-2</v>
      </c>
      <c r="AJ40">
        <v>0.19445833087287501</v>
      </c>
      <c r="AK40">
        <v>0.211891830509919</v>
      </c>
      <c r="AL40">
        <v>47.659558085613</v>
      </c>
      <c r="AM40">
        <v>25.828830139386199</v>
      </c>
    </row>
    <row r="41" spans="1:39" x14ac:dyDescent="0.25">
      <c r="A41">
        <v>6685</v>
      </c>
      <c r="B41" s="3">
        <v>45146.40625</v>
      </c>
      <c r="C41">
        <v>0.70699999999999996</v>
      </c>
      <c r="D41">
        <v>24.537500000000001</v>
      </c>
      <c r="E41">
        <v>7.2050000000000001</v>
      </c>
      <c r="F41">
        <v>0.18</v>
      </c>
      <c r="G41">
        <v>7.0250000000000004</v>
      </c>
      <c r="H41">
        <v>6.88</v>
      </c>
      <c r="I41">
        <v>32.851851555555598</v>
      </c>
      <c r="J41">
        <v>134.789877777778</v>
      </c>
      <c r="K41">
        <v>8670.2745111111108</v>
      </c>
      <c r="L41">
        <v>1059.94793333333</v>
      </c>
      <c r="M41">
        <v>171.67509999999999</v>
      </c>
      <c r="N41">
        <v>109.9387</v>
      </c>
      <c r="O41">
        <v>5</v>
      </c>
      <c r="P41">
        <v>29</v>
      </c>
      <c r="Q41">
        <v>0.92600000000000005</v>
      </c>
      <c r="R41">
        <v>-0.10284</v>
      </c>
      <c r="S41">
        <v>1.8064</v>
      </c>
      <c r="T41">
        <v>-5.6800000000000003E-2</v>
      </c>
      <c r="U41">
        <v>-101515.68</v>
      </c>
      <c r="V41">
        <v>297.6875</v>
      </c>
      <c r="W41">
        <v>-3.4935303805487599</v>
      </c>
      <c r="X41">
        <v>3.03933834486898E-2</v>
      </c>
      <c r="Y41">
        <v>130.69315733747601</v>
      </c>
      <c r="Z41">
        <v>1.3069315733747601E-4</v>
      </c>
      <c r="AA41" s="2">
        <v>1.9144456459422801E-7</v>
      </c>
      <c r="AB41">
        <v>191.44456459422801</v>
      </c>
      <c r="AC41" s="2">
        <v>3.0707708160914202E-6</v>
      </c>
      <c r="AD41">
        <v>3.0707708160914201E-3</v>
      </c>
      <c r="AE41">
        <v>3.0707708160914202</v>
      </c>
      <c r="AF41">
        <v>172.10717111407499</v>
      </c>
      <c r="AG41">
        <v>1.3168797404569501E-3</v>
      </c>
      <c r="AH41">
        <v>-1.6076151481335399</v>
      </c>
      <c r="AI41">
        <v>-3.12480934433595E-2</v>
      </c>
      <c r="AJ41">
        <v>0.19420067611780101</v>
      </c>
      <c r="AK41">
        <v>0.21164603247965599</v>
      </c>
      <c r="AL41">
        <v>36.3343537905481</v>
      </c>
      <c r="AM41">
        <v>23.268089670971101</v>
      </c>
    </row>
    <row r="42" spans="1:39" x14ac:dyDescent="0.25">
      <c r="A42">
        <v>6686</v>
      </c>
      <c r="B42" s="3">
        <v>45146.416666666664</v>
      </c>
      <c r="C42">
        <v>0.69499999999999995</v>
      </c>
      <c r="D42">
        <v>24.724</v>
      </c>
      <c r="E42">
        <v>7.2666666666666702</v>
      </c>
      <c r="F42">
        <v>0.13666666666666699</v>
      </c>
      <c r="G42">
        <v>7.89</v>
      </c>
      <c r="H42">
        <v>6.89333333333333</v>
      </c>
      <c r="I42">
        <v>32.986621555555601</v>
      </c>
      <c r="J42">
        <v>136.277353333333</v>
      </c>
      <c r="K42">
        <v>8749.4686000000002</v>
      </c>
      <c r="L42">
        <v>1045.2708</v>
      </c>
      <c r="M42">
        <v>236.0532</v>
      </c>
      <c r="N42">
        <v>124.375</v>
      </c>
      <c r="O42">
        <v>5</v>
      </c>
      <c r="P42">
        <v>42</v>
      </c>
      <c r="Q42">
        <v>0.91959999999999997</v>
      </c>
      <c r="R42">
        <v>-0.15146000000000001</v>
      </c>
      <c r="S42">
        <v>1.7948</v>
      </c>
      <c r="T42">
        <v>-8.4599999999999995E-2</v>
      </c>
      <c r="U42">
        <v>-101619.84</v>
      </c>
      <c r="V42">
        <v>297.87400000000002</v>
      </c>
      <c r="W42">
        <v>-3.48238080655773</v>
      </c>
      <c r="X42">
        <v>3.07341529097153E-2</v>
      </c>
      <c r="Y42">
        <v>132.08898431785499</v>
      </c>
      <c r="Z42">
        <v>1.3208898431785499E-4</v>
      </c>
      <c r="AA42" s="2">
        <v>1.9348922778816701E-7</v>
      </c>
      <c r="AB42">
        <v>193.489227788167</v>
      </c>
      <c r="AC42" s="2">
        <v>3.1035672137222E-6</v>
      </c>
      <c r="AD42">
        <v>3.1035672137221999E-3</v>
      </c>
      <c r="AE42">
        <v>3.1035672137221999</v>
      </c>
      <c r="AF42">
        <v>173.23493992301201</v>
      </c>
      <c r="AG42">
        <v>1.3115017941703899E-3</v>
      </c>
      <c r="AH42">
        <v>-1.6133514288184501</v>
      </c>
      <c r="AI42">
        <v>-3.1427473433786497E-2</v>
      </c>
      <c r="AJ42">
        <v>0.19305524215466599</v>
      </c>
      <c r="AK42">
        <v>0.210529515656522</v>
      </c>
      <c r="AL42">
        <v>49.696165865172098</v>
      </c>
      <c r="AM42">
        <v>26.184608509779899</v>
      </c>
    </row>
    <row r="43" spans="1:39" x14ac:dyDescent="0.25">
      <c r="A43">
        <v>6687</v>
      </c>
      <c r="B43" s="3">
        <v>45146.427083333336</v>
      </c>
      <c r="C43">
        <v>0.6865</v>
      </c>
      <c r="D43">
        <v>24.924499999999998</v>
      </c>
      <c r="E43">
        <v>7.4</v>
      </c>
      <c r="F43">
        <v>0.28000000000000003</v>
      </c>
      <c r="G43">
        <v>8.5500000000000007</v>
      </c>
      <c r="H43">
        <v>6.8949999999999996</v>
      </c>
      <c r="I43">
        <v>33.131186888888898</v>
      </c>
      <c r="J43">
        <v>138.957748888889</v>
      </c>
      <c r="K43">
        <v>8903.1704222222197</v>
      </c>
      <c r="L43">
        <v>1011.56533111111</v>
      </c>
      <c r="M43">
        <v>203.5027</v>
      </c>
      <c r="N43">
        <v>117.2205</v>
      </c>
      <c r="O43">
        <v>5</v>
      </c>
      <c r="P43">
        <v>36</v>
      </c>
      <c r="Q43">
        <v>0.90800000000000003</v>
      </c>
      <c r="R43">
        <v>-2.606E-2</v>
      </c>
      <c r="S43">
        <v>1.7732000000000001</v>
      </c>
      <c r="T43">
        <v>-1.4999999999999999E-2</v>
      </c>
      <c r="U43">
        <v>-101716.2</v>
      </c>
      <c r="V43">
        <v>298.0745</v>
      </c>
      <c r="W43">
        <v>-3.4704119484720302</v>
      </c>
      <c r="X43">
        <v>3.1104215817891499E-2</v>
      </c>
      <c r="Y43">
        <v>134.63557707788101</v>
      </c>
      <c r="Z43">
        <v>1.3463557707788101E-4</v>
      </c>
      <c r="AA43" s="2">
        <v>1.9721957872676199E-7</v>
      </c>
      <c r="AB43">
        <v>197.21957872676299</v>
      </c>
      <c r="AC43" s="2">
        <v>3.1634020427772701E-6</v>
      </c>
      <c r="AD43">
        <v>3.1634020427772701E-3</v>
      </c>
      <c r="AE43">
        <v>3.1634020427772702</v>
      </c>
      <c r="AF43">
        <v>175.7297916629</v>
      </c>
      <c r="AG43">
        <v>1.3052255241662301E-3</v>
      </c>
      <c r="AH43">
        <v>-1.61949664931287</v>
      </c>
      <c r="AI43">
        <v>-3.19092579539949E-2</v>
      </c>
      <c r="AJ43">
        <v>0.191780093970254</v>
      </c>
      <c r="AK43">
        <v>0.20927972037392101</v>
      </c>
      <c r="AL43">
        <v>42.588988151338</v>
      </c>
      <c r="AM43">
        <v>24.531873462091301</v>
      </c>
    </row>
    <row r="44" spans="1:39" x14ac:dyDescent="0.25">
      <c r="A44">
        <v>6688</v>
      </c>
      <c r="B44" s="3">
        <v>45146.4375</v>
      </c>
      <c r="C44">
        <v>0.45133333333333298</v>
      </c>
      <c r="D44">
        <v>25.113333333333301</v>
      </c>
      <c r="E44">
        <v>7.39333333333333</v>
      </c>
      <c r="F44">
        <v>0.18333333333333299</v>
      </c>
      <c r="G44">
        <v>8.0766666666666698</v>
      </c>
      <c r="H44">
        <v>6.95</v>
      </c>
      <c r="I44">
        <v>33.226941555555598</v>
      </c>
      <c r="J44">
        <v>141.64432444444401</v>
      </c>
      <c r="K44">
        <v>9030.7360222222196</v>
      </c>
      <c r="L44">
        <v>1002.77863111111</v>
      </c>
      <c r="M44">
        <v>225.3235</v>
      </c>
      <c r="N44">
        <v>122.11279999999999</v>
      </c>
      <c r="O44">
        <v>4</v>
      </c>
      <c r="P44">
        <v>45</v>
      </c>
      <c r="Q44">
        <v>0.9194</v>
      </c>
      <c r="R44">
        <v>-4.8140000000000002E-2</v>
      </c>
      <c r="S44">
        <v>1.7942</v>
      </c>
      <c r="T44">
        <v>-2.6800000000000001E-2</v>
      </c>
      <c r="U44">
        <v>-101720.7</v>
      </c>
      <c r="V44">
        <v>298.26333333333298</v>
      </c>
      <c r="W44">
        <v>-3.4591562518471402</v>
      </c>
      <c r="X44">
        <v>3.14562931519679E-2</v>
      </c>
      <c r="Y44">
        <v>137.18871905140799</v>
      </c>
      <c r="Z44">
        <v>1.3718871905140799E-4</v>
      </c>
      <c r="AA44" s="2">
        <v>2.0095952321526401E-7</v>
      </c>
      <c r="AB44">
        <v>200.959523215264</v>
      </c>
      <c r="AC44" s="2">
        <v>3.2233907523728299E-6</v>
      </c>
      <c r="AD44">
        <v>3.2233907523728299E-3</v>
      </c>
      <c r="AE44">
        <v>3.22339075237283</v>
      </c>
      <c r="AF44">
        <v>178.40011428319201</v>
      </c>
      <c r="AG44">
        <v>1.30039930044351E-3</v>
      </c>
      <c r="AH44">
        <v>-1.62526381245811</v>
      </c>
      <c r="AI44">
        <v>-3.1792712658244501E-2</v>
      </c>
      <c r="AJ44">
        <v>0.190699473908895</v>
      </c>
      <c r="AK44">
        <v>0.20823232931715199</v>
      </c>
      <c r="AL44">
        <v>46.919637254893402</v>
      </c>
      <c r="AM44">
        <v>25.427832783439602</v>
      </c>
    </row>
    <row r="45" spans="1:39" x14ac:dyDescent="0.25">
      <c r="A45">
        <v>6689</v>
      </c>
      <c r="B45" s="3">
        <v>45146.447916666664</v>
      </c>
      <c r="C45">
        <v>0.65949999999999998</v>
      </c>
      <c r="D45">
        <v>25.422000000000001</v>
      </c>
      <c r="E45">
        <v>7.5449999999999999</v>
      </c>
      <c r="F45">
        <v>0.33</v>
      </c>
      <c r="G45">
        <v>8.1050000000000004</v>
      </c>
      <c r="H45">
        <v>6.8849999999999998</v>
      </c>
      <c r="I45">
        <v>33.238579333333298</v>
      </c>
      <c r="J45">
        <v>144.677542222222</v>
      </c>
      <c r="K45">
        <v>9126.7898000000005</v>
      </c>
      <c r="L45">
        <v>1008.91396444444</v>
      </c>
      <c r="M45">
        <v>257.51260000000002</v>
      </c>
      <c r="N45">
        <v>128.75630000000001</v>
      </c>
      <c r="O45">
        <v>4</v>
      </c>
      <c r="P45">
        <v>40</v>
      </c>
      <c r="Q45">
        <v>0.90300000000000002</v>
      </c>
      <c r="R45">
        <v>-8.3220000000000002E-2</v>
      </c>
      <c r="S45">
        <v>1.7634000000000001</v>
      </c>
      <c r="T45">
        <v>-4.7199999999999999E-2</v>
      </c>
      <c r="U45">
        <v>-101791.58</v>
      </c>
      <c r="V45">
        <v>298.572</v>
      </c>
      <c r="W45">
        <v>-3.4407925449935299</v>
      </c>
      <c r="X45">
        <v>3.2039283843894699E-2</v>
      </c>
      <c r="Y45">
        <v>140.042177381127</v>
      </c>
      <c r="Z45">
        <v>1.4004217738112701E-4</v>
      </c>
      <c r="AA45" s="2">
        <v>2.0513938311497099E-7</v>
      </c>
      <c r="AB45">
        <v>205.139383114971</v>
      </c>
      <c r="AC45" s="2">
        <v>3.2904357051641301E-6</v>
      </c>
      <c r="AD45">
        <v>3.2904357051641302E-3</v>
      </c>
      <c r="AE45">
        <v>3.2904357051641302</v>
      </c>
      <c r="AF45">
        <v>180.83612648526201</v>
      </c>
      <c r="AG45">
        <v>1.2912975923897001E-3</v>
      </c>
      <c r="AH45">
        <v>-1.6346481517931799</v>
      </c>
      <c r="AI45">
        <v>-3.2301577016855598E-2</v>
      </c>
      <c r="AJ45">
        <v>0.18882214687063001</v>
      </c>
      <c r="AK45">
        <v>0.20639577534489401</v>
      </c>
      <c r="AL45">
        <v>53.149512738079501</v>
      </c>
      <c r="AM45">
        <v>26.574756369039701</v>
      </c>
    </row>
    <row r="46" spans="1:39" x14ac:dyDescent="0.25">
      <c r="A46">
        <v>6690</v>
      </c>
      <c r="B46" s="3">
        <v>45146.458333333336</v>
      </c>
      <c r="C46">
        <v>0.63900000000000001</v>
      </c>
      <c r="D46">
        <v>25.597000000000001</v>
      </c>
      <c r="E46">
        <v>7.5966666666666702</v>
      </c>
      <c r="F46">
        <v>0.59666666666666701</v>
      </c>
      <c r="G46">
        <v>7.49</v>
      </c>
      <c r="H46">
        <v>6.9033333333333298</v>
      </c>
      <c r="I46">
        <v>33.364378666666703</v>
      </c>
      <c r="J46">
        <v>148.905342222222</v>
      </c>
      <c r="K46">
        <v>9308.4712666666692</v>
      </c>
      <c r="L46">
        <v>1012.88829111111</v>
      </c>
      <c r="M46">
        <v>246.78290000000001</v>
      </c>
      <c r="N46">
        <v>126.5885</v>
      </c>
      <c r="O46">
        <v>5</v>
      </c>
      <c r="P46">
        <v>48</v>
      </c>
      <c r="Q46">
        <v>0.89680000000000004</v>
      </c>
      <c r="R46">
        <v>-0.10186000000000001</v>
      </c>
      <c r="S46">
        <v>1.752</v>
      </c>
      <c r="T46">
        <v>-5.8000000000000003E-2</v>
      </c>
      <c r="U46">
        <v>-101883.3</v>
      </c>
      <c r="V46">
        <v>298.74700000000001</v>
      </c>
      <c r="W46">
        <v>-3.4304003129557001</v>
      </c>
      <c r="X46">
        <v>3.2373979618282402E-2</v>
      </c>
      <c r="Y46">
        <v>144.08468370806699</v>
      </c>
      <c r="Z46">
        <v>1.4408468370806699E-4</v>
      </c>
      <c r="AA46" s="2">
        <v>2.1106100808292401E-7</v>
      </c>
      <c r="AB46">
        <v>211.06100808292399</v>
      </c>
      <c r="AC46" s="2">
        <v>3.3854185696501098E-6</v>
      </c>
      <c r="AD46">
        <v>3.3854185696501099E-3</v>
      </c>
      <c r="AE46">
        <v>3.3854185696501098</v>
      </c>
      <c r="AF46">
        <v>185.35732220467301</v>
      </c>
      <c r="AG46">
        <v>1.2864470909359799E-3</v>
      </c>
      <c r="AH46">
        <v>-1.6399451988573399</v>
      </c>
      <c r="AI46">
        <v>-3.2442689491265601E-2</v>
      </c>
      <c r="AJ46">
        <v>0.187798088930513</v>
      </c>
      <c r="AK46">
        <v>0.20539672587854299</v>
      </c>
      <c r="AL46">
        <v>50.688399662811896</v>
      </c>
      <c r="AM46">
        <v>26.000863433875899</v>
      </c>
    </row>
    <row r="47" spans="1:39" x14ac:dyDescent="0.25">
      <c r="A47">
        <v>6691</v>
      </c>
      <c r="B47" s="3">
        <v>45146.46875</v>
      </c>
      <c r="C47">
        <v>0.60199999999999998</v>
      </c>
      <c r="D47">
        <v>25.844000000000001</v>
      </c>
      <c r="E47">
        <v>7.7249999999999996</v>
      </c>
      <c r="F47">
        <v>0.47499999999999998</v>
      </c>
      <c r="G47">
        <v>7.89</v>
      </c>
      <c r="H47">
        <v>6.89</v>
      </c>
      <c r="I47">
        <v>33.408428444444397</v>
      </c>
      <c r="J47">
        <v>153.927091111111</v>
      </c>
      <c r="K47">
        <v>9494.1494444444506</v>
      </c>
      <c r="L47">
        <v>993.05219777777802</v>
      </c>
      <c r="M47">
        <v>204.2269</v>
      </c>
      <c r="N47">
        <v>117.63760000000001</v>
      </c>
      <c r="O47">
        <v>5</v>
      </c>
      <c r="P47">
        <v>45</v>
      </c>
      <c r="Q47">
        <v>0.87</v>
      </c>
      <c r="R47">
        <v>-0.13854</v>
      </c>
      <c r="S47">
        <v>1.702</v>
      </c>
      <c r="T47">
        <v>-8.1600000000000006E-2</v>
      </c>
      <c r="U47">
        <v>-101983.34</v>
      </c>
      <c r="V47">
        <v>298.99400000000003</v>
      </c>
      <c r="W47">
        <v>-3.4157559509217501</v>
      </c>
      <c r="X47">
        <v>3.2851564317815198E-2</v>
      </c>
      <c r="Y47">
        <v>148.87034537721999</v>
      </c>
      <c r="Z47">
        <v>1.4887034537721999E-4</v>
      </c>
      <c r="AA47" s="2">
        <v>2.1807123672236701E-7</v>
      </c>
      <c r="AB47">
        <v>218.07123672236699</v>
      </c>
      <c r="AC47" s="2">
        <v>3.4978626370267699E-6</v>
      </c>
      <c r="AD47">
        <v>3.4978626370267699E-3</v>
      </c>
      <c r="AE47">
        <v>3.49786263702677</v>
      </c>
      <c r="AF47">
        <v>190.437782200942</v>
      </c>
      <c r="AG47">
        <v>1.27921905278311E-3</v>
      </c>
      <c r="AH47">
        <v>-1.6473928126428099</v>
      </c>
      <c r="AI47">
        <v>-3.2877990090869898E-2</v>
      </c>
      <c r="AJ47">
        <v>0.18632351229038099</v>
      </c>
      <c r="AK47">
        <v>0.20395245188998801</v>
      </c>
      <c r="AL47">
        <v>41.652576996891398</v>
      </c>
      <c r="AM47">
        <v>23.9924769544537</v>
      </c>
    </row>
    <row r="48" spans="1:39" x14ac:dyDescent="0.25">
      <c r="A48">
        <v>6692</v>
      </c>
      <c r="B48" s="3">
        <v>45146.479166666664</v>
      </c>
      <c r="C48">
        <v>0.57233333333333303</v>
      </c>
      <c r="D48">
        <v>26.081666666666699</v>
      </c>
      <c r="E48">
        <v>7.8266666666666698</v>
      </c>
      <c r="F48">
        <v>0.24333333333333301</v>
      </c>
      <c r="G48">
        <v>7.8733333333333304</v>
      </c>
      <c r="H48">
        <v>6.8766666666666696</v>
      </c>
      <c r="I48">
        <v>33.505351111111104</v>
      </c>
      <c r="J48">
        <v>161.384202222222</v>
      </c>
      <c r="K48">
        <v>9775.8841333333294</v>
      </c>
      <c r="L48">
        <v>966.47867777777799</v>
      </c>
      <c r="M48">
        <v>289.70170000000002</v>
      </c>
      <c r="N48">
        <v>135.01179999999999</v>
      </c>
      <c r="O48">
        <v>5</v>
      </c>
      <c r="P48">
        <v>44</v>
      </c>
      <c r="Q48">
        <v>0.84360000000000002</v>
      </c>
      <c r="R48">
        <v>-0.12479999999999999</v>
      </c>
      <c r="S48">
        <v>1.6539999999999999</v>
      </c>
      <c r="T48">
        <v>-7.5399999999999995E-2</v>
      </c>
      <c r="U48">
        <v>-102108.14</v>
      </c>
      <c r="V48">
        <v>299.23166666666702</v>
      </c>
      <c r="W48">
        <v>-3.4016908968101101</v>
      </c>
      <c r="X48">
        <v>3.3316888073567898E-2</v>
      </c>
      <c r="Y48">
        <v>156.00738281994199</v>
      </c>
      <c r="Z48">
        <v>1.5600738281994201E-4</v>
      </c>
      <c r="AA48" s="2">
        <v>2.28525854649964E-7</v>
      </c>
      <c r="AB48">
        <v>228.525854649964</v>
      </c>
      <c r="AC48" s="2">
        <v>3.6655547085854299E-6</v>
      </c>
      <c r="AD48">
        <v>3.66555470858543E-3</v>
      </c>
      <c r="AE48">
        <v>3.6655547085854301</v>
      </c>
      <c r="AF48">
        <v>198.51761008732601</v>
      </c>
      <c r="AG48">
        <v>1.27248856111154E-3</v>
      </c>
      <c r="AH48">
        <v>-1.65452727444928</v>
      </c>
      <c r="AI48">
        <v>-3.32031898938112E-2</v>
      </c>
      <c r="AJ48">
        <v>0.18493877320264701</v>
      </c>
      <c r="AK48">
        <v>0.20259761060485701</v>
      </c>
      <c r="AL48">
        <v>58.692872208165198</v>
      </c>
      <c r="AM48">
        <v>27.353068083460901</v>
      </c>
    </row>
    <row r="49" spans="1:39" x14ac:dyDescent="0.25">
      <c r="A49">
        <v>6693</v>
      </c>
      <c r="B49" s="3">
        <v>45146.489583333336</v>
      </c>
      <c r="C49">
        <v>0.53849999999999998</v>
      </c>
      <c r="D49">
        <v>26.348500000000001</v>
      </c>
      <c r="E49">
        <v>7.9450000000000003</v>
      </c>
      <c r="F49">
        <v>0.24</v>
      </c>
      <c r="G49">
        <v>7.5049999999999999</v>
      </c>
      <c r="H49">
        <v>6.87</v>
      </c>
      <c r="I49">
        <v>33.726193111111101</v>
      </c>
      <c r="J49">
        <v>172.571135555556</v>
      </c>
      <c r="K49">
        <v>10181.0876222222</v>
      </c>
      <c r="L49">
        <v>937.64561333333302</v>
      </c>
      <c r="M49">
        <v>355.34210000000002</v>
      </c>
      <c r="N49">
        <v>147.11060000000001</v>
      </c>
      <c r="O49">
        <v>5</v>
      </c>
      <c r="P49">
        <v>65</v>
      </c>
      <c r="Q49">
        <v>0.82520000000000004</v>
      </c>
      <c r="R49">
        <v>-0.1046</v>
      </c>
      <c r="S49">
        <v>1.6192</v>
      </c>
      <c r="T49">
        <v>-6.4600000000000005E-2</v>
      </c>
      <c r="U49">
        <v>-102208.34</v>
      </c>
      <c r="V49">
        <v>299.49849999999998</v>
      </c>
      <c r="W49">
        <v>-3.3859300081664201</v>
      </c>
      <c r="X49">
        <v>3.38461517075484E-2</v>
      </c>
      <c r="Y49">
        <v>166.73026672119801</v>
      </c>
      <c r="Z49">
        <v>1.66730266721198E-4</v>
      </c>
      <c r="AA49" s="2">
        <v>2.4423316390388002E-7</v>
      </c>
      <c r="AB49">
        <v>244.23316390388001</v>
      </c>
      <c r="AC49" s="2">
        <v>3.9174999490182399E-6</v>
      </c>
      <c r="AD49">
        <v>3.9174999490182404E-3</v>
      </c>
      <c r="AE49">
        <v>3.9174999490182398</v>
      </c>
      <c r="AF49">
        <v>210.90757678509399</v>
      </c>
      <c r="AG49">
        <v>1.26496275051109E-3</v>
      </c>
      <c r="AH49">
        <v>-1.6625003140176</v>
      </c>
      <c r="AI49">
        <v>-3.3585569228015699E-2</v>
      </c>
      <c r="AJ49">
        <v>0.18339996990665899</v>
      </c>
      <c r="AK49">
        <v>0.20109103381691201</v>
      </c>
      <c r="AL49">
        <v>71.456110247672498</v>
      </c>
      <c r="AM49">
        <v>29.582622639426202</v>
      </c>
    </row>
    <row r="50" spans="1:39" x14ac:dyDescent="0.25">
      <c r="A50">
        <v>6694</v>
      </c>
      <c r="B50" s="3">
        <v>45146.5</v>
      </c>
      <c r="C50">
        <v>0.51666666666666705</v>
      </c>
      <c r="D50">
        <v>26.625333333333302</v>
      </c>
      <c r="E50">
        <v>8.0166666666666693</v>
      </c>
      <c r="F50">
        <v>0.15666666666666701</v>
      </c>
      <c r="G50">
        <v>7.57</v>
      </c>
      <c r="H50">
        <v>6.8433333333333302</v>
      </c>
      <c r="I50">
        <v>34.035126222222203</v>
      </c>
      <c r="J50">
        <v>185.76469555555599</v>
      </c>
      <c r="K50">
        <v>10600.886888888899</v>
      </c>
      <c r="L50">
        <v>941.556751111111</v>
      </c>
      <c r="M50">
        <v>236.8948</v>
      </c>
      <c r="N50">
        <v>127.0398</v>
      </c>
      <c r="O50">
        <v>5</v>
      </c>
      <c r="P50">
        <v>46</v>
      </c>
      <c r="Q50">
        <v>0.81859999999999999</v>
      </c>
      <c r="R50">
        <v>-5.7480000000000003E-2</v>
      </c>
      <c r="S50">
        <v>1.6075999999999999</v>
      </c>
      <c r="T50">
        <v>-3.5400000000000001E-2</v>
      </c>
      <c r="U50">
        <v>-102278.5</v>
      </c>
      <c r="V50">
        <v>299.77533333333298</v>
      </c>
      <c r="W50">
        <v>-3.3696121743624299</v>
      </c>
      <c r="X50">
        <v>3.4402978326759502E-2</v>
      </c>
      <c r="Y50">
        <v>179.373836760481</v>
      </c>
      <c r="Z50">
        <v>1.7937383676048101E-4</v>
      </c>
      <c r="AA50" s="2">
        <v>2.62753971040223E-7</v>
      </c>
      <c r="AB50">
        <v>262.75397104022301</v>
      </c>
      <c r="AC50" s="2">
        <v>4.2145736954851697E-6</v>
      </c>
      <c r="AD50">
        <v>4.2145736954851704E-3</v>
      </c>
      <c r="AE50">
        <v>4.2145736954851696</v>
      </c>
      <c r="AF50">
        <v>225.582575185499</v>
      </c>
      <c r="AG50">
        <v>1.25761136216717E-3</v>
      </c>
      <c r="AH50">
        <v>-1.67073095335651</v>
      </c>
      <c r="AI50">
        <v>-3.3766549656002301E-2</v>
      </c>
      <c r="AJ50">
        <v>0.18186374920473</v>
      </c>
      <c r="AK50">
        <v>0.19959094284860901</v>
      </c>
      <c r="AL50">
        <v>47.282056487932799</v>
      </c>
      <c r="AM50">
        <v>25.355993461298802</v>
      </c>
    </row>
    <row r="51" spans="1:39" x14ac:dyDescent="0.25">
      <c r="A51">
        <v>6695</v>
      </c>
      <c r="B51" s="3">
        <v>45146.510416666664</v>
      </c>
      <c r="C51">
        <v>0.5</v>
      </c>
      <c r="D51">
        <v>26.872</v>
      </c>
      <c r="E51">
        <v>8.08</v>
      </c>
      <c r="F51">
        <v>0.19500000000000001</v>
      </c>
      <c r="G51">
        <v>7.43</v>
      </c>
      <c r="H51">
        <v>6.83</v>
      </c>
      <c r="I51">
        <v>34.320090444444403</v>
      </c>
      <c r="J51">
        <v>200.48399333333299</v>
      </c>
      <c r="K51">
        <v>11017.6631111111</v>
      </c>
      <c r="L51">
        <v>902.077226666667</v>
      </c>
      <c r="M51">
        <v>258.4307</v>
      </c>
      <c r="N51">
        <v>129.21530000000001</v>
      </c>
      <c r="O51">
        <v>5</v>
      </c>
      <c r="P51">
        <v>55</v>
      </c>
      <c r="Q51">
        <v>0.81140000000000001</v>
      </c>
      <c r="R51">
        <v>-3.5959999999999999E-2</v>
      </c>
      <c r="S51">
        <v>1.5944</v>
      </c>
      <c r="T51">
        <v>-2.2599999999999999E-2</v>
      </c>
      <c r="U51">
        <v>-102314.18</v>
      </c>
      <c r="V51">
        <v>300.02199999999999</v>
      </c>
      <c r="W51">
        <v>-3.3551013539439598</v>
      </c>
      <c r="X51">
        <v>3.4905833357819001E-2</v>
      </c>
      <c r="Y51">
        <v>193.48593247113001</v>
      </c>
      <c r="Z51">
        <v>1.9348593247113001E-4</v>
      </c>
      <c r="AA51" s="2">
        <v>2.8342593332100998E-7</v>
      </c>
      <c r="AB51">
        <v>283.42593332101001</v>
      </c>
      <c r="AC51" s="2">
        <v>4.5461519704690003E-6</v>
      </c>
      <c r="AD51">
        <v>4.5461519704690003E-3</v>
      </c>
      <c r="AE51">
        <v>4.5461519704690003</v>
      </c>
      <c r="AF51">
        <v>242.073880061067</v>
      </c>
      <c r="AG51">
        <v>1.25111876077703E-3</v>
      </c>
      <c r="AH51">
        <v>-1.6780294578781501</v>
      </c>
      <c r="AI51">
        <v>-3.3926589278943903E-2</v>
      </c>
      <c r="AJ51">
        <v>0.180512356379322</v>
      </c>
      <c r="AK51">
        <v>0.19827083355532499</v>
      </c>
      <c r="AL51">
        <v>51.239270305286098</v>
      </c>
      <c r="AM51">
        <v>25.619625239101399</v>
      </c>
    </row>
    <row r="52" spans="1:39" x14ac:dyDescent="0.25">
      <c r="A52">
        <v>6696</v>
      </c>
      <c r="B52" s="3">
        <v>45146.520833333336</v>
      </c>
      <c r="C52">
        <v>0.458666666666667</v>
      </c>
      <c r="D52">
        <v>27.162333333333301</v>
      </c>
      <c r="E52">
        <v>8.1566666666666698</v>
      </c>
      <c r="F52">
        <v>0.206666666666667</v>
      </c>
      <c r="G52">
        <v>6.9366666666666701</v>
      </c>
      <c r="H52">
        <v>6.83</v>
      </c>
      <c r="I52">
        <v>34.517136666666701</v>
      </c>
      <c r="J52">
        <v>217.3073</v>
      </c>
      <c r="K52">
        <v>11390.002888888899</v>
      </c>
      <c r="L52">
        <v>872.57963555555602</v>
      </c>
      <c r="M52">
        <v>236.8948</v>
      </c>
      <c r="N52">
        <v>124.8184</v>
      </c>
      <c r="O52">
        <v>4</v>
      </c>
      <c r="P52">
        <v>44</v>
      </c>
      <c r="Q52">
        <v>0.7802</v>
      </c>
      <c r="R52">
        <v>-9.7280000000000005E-2</v>
      </c>
      <c r="S52">
        <v>1.5366</v>
      </c>
      <c r="T52">
        <v>-6.3E-2</v>
      </c>
      <c r="U52">
        <v>-102382.38</v>
      </c>
      <c r="V52">
        <v>300.31233333333302</v>
      </c>
      <c r="W52">
        <v>-3.3380564619145199</v>
      </c>
      <c r="X52">
        <v>3.5505899011521E-2</v>
      </c>
      <c r="Y52">
        <v>209.591608951734</v>
      </c>
      <c r="Z52">
        <v>2.09591608951734E-4</v>
      </c>
      <c r="AA52" s="2">
        <v>3.0701817245685801E-7</v>
      </c>
      <c r="AB52">
        <v>307.018172456858</v>
      </c>
      <c r="AC52" s="2">
        <v>4.9245714862080003E-6</v>
      </c>
      <c r="AD52">
        <v>4.9245714862079897E-3</v>
      </c>
      <c r="AE52">
        <v>4.9245714862080003</v>
      </c>
      <c r="AF52">
        <v>260.632349875969</v>
      </c>
      <c r="AG52">
        <v>1.2435247345039899E-3</v>
      </c>
      <c r="AH52">
        <v>-1.68657758914373</v>
      </c>
      <c r="AI52">
        <v>-3.4125125649032403E-2</v>
      </c>
      <c r="AJ52">
        <v>0.17894035968227401</v>
      </c>
      <c r="AK52">
        <v>0.19673438383192199</v>
      </c>
      <c r="AL52">
        <v>46.6053525109864</v>
      </c>
      <c r="AM52">
        <v>24.556071014886399</v>
      </c>
    </row>
    <row r="53" spans="1:39" x14ac:dyDescent="0.25">
      <c r="A53">
        <v>6697</v>
      </c>
      <c r="B53" s="3">
        <v>45146.53125</v>
      </c>
      <c r="C53">
        <v>0.42</v>
      </c>
      <c r="D53">
        <v>27.337499999999999</v>
      </c>
      <c r="E53">
        <v>8.24</v>
      </c>
      <c r="F53">
        <v>0.16</v>
      </c>
      <c r="G53">
        <v>7.12</v>
      </c>
      <c r="H53">
        <v>6.8150000000000004</v>
      </c>
      <c r="I53">
        <v>34.719920666666702</v>
      </c>
      <c r="J53">
        <v>261.821413333333</v>
      </c>
      <c r="K53">
        <v>11908.0657777778</v>
      </c>
      <c r="L53">
        <v>826.70235777777805</v>
      </c>
      <c r="M53">
        <v>236.8948</v>
      </c>
      <c r="N53">
        <v>129.21530000000001</v>
      </c>
      <c r="O53">
        <v>5</v>
      </c>
      <c r="P53">
        <v>49</v>
      </c>
      <c r="Q53">
        <v>0.753</v>
      </c>
      <c r="R53">
        <v>-9.74E-2</v>
      </c>
      <c r="S53">
        <v>1.4862</v>
      </c>
      <c r="T53">
        <v>-6.54E-2</v>
      </c>
      <c r="U53">
        <v>-102468.22</v>
      </c>
      <c r="V53">
        <v>300.48750000000001</v>
      </c>
      <c r="W53">
        <v>-3.3277908975764898</v>
      </c>
      <c r="X53">
        <v>3.5872264354519699E-2</v>
      </c>
      <c r="Y53">
        <v>252.429286380566</v>
      </c>
      <c r="Z53">
        <v>2.52429286380566E-4</v>
      </c>
      <c r="AA53" s="2">
        <v>3.6976851586170803E-7</v>
      </c>
      <c r="AB53">
        <v>369.76851586170801</v>
      </c>
      <c r="AC53" s="2">
        <v>5.9310869944218003E-6</v>
      </c>
      <c r="AD53">
        <v>5.9310869944217996E-3</v>
      </c>
      <c r="AE53">
        <v>5.9310869944217997</v>
      </c>
      <c r="AF53">
        <v>312.68426131331302</v>
      </c>
      <c r="AG53">
        <v>1.23870041308086E-3</v>
      </c>
      <c r="AH53">
        <v>-1.69171281454692</v>
      </c>
      <c r="AI53">
        <v>-3.4400386376249502E-2</v>
      </c>
      <c r="AJ53">
        <v>0.17797481972370199</v>
      </c>
      <c r="AK53">
        <v>0.19578696189539099</v>
      </c>
      <c r="AL53">
        <v>46.3809131808163</v>
      </c>
      <c r="AM53">
        <v>25.298671017401499</v>
      </c>
    </row>
    <row r="54" spans="1:39" x14ac:dyDescent="0.25">
      <c r="A54">
        <v>6698</v>
      </c>
      <c r="B54" s="3">
        <v>45146.541666666664</v>
      </c>
      <c r="C54">
        <v>0.37866666666666698</v>
      </c>
      <c r="D54">
        <v>27.477333333333299</v>
      </c>
      <c r="E54">
        <v>8.2933333333333294</v>
      </c>
      <c r="F54">
        <v>8.6666666666666697E-2</v>
      </c>
      <c r="G54">
        <v>7.2866666666666697</v>
      </c>
      <c r="H54">
        <v>6.7966666666666704</v>
      </c>
      <c r="I54">
        <v>34.962231555555597</v>
      </c>
      <c r="J54">
        <v>404.90275777777799</v>
      </c>
      <c r="K54">
        <v>13517.8877777778</v>
      </c>
      <c r="L54">
        <v>700.51578666666705</v>
      </c>
      <c r="M54">
        <v>280.4665</v>
      </c>
      <c r="N54">
        <v>133.67789999999999</v>
      </c>
      <c r="O54">
        <v>5</v>
      </c>
      <c r="P54">
        <v>51</v>
      </c>
      <c r="Q54">
        <v>0.73080000000000001</v>
      </c>
      <c r="R54">
        <v>-6.0819999999999999E-2</v>
      </c>
      <c r="S54">
        <v>1.4454</v>
      </c>
      <c r="T54">
        <v>-4.2200000000000001E-2</v>
      </c>
      <c r="U54">
        <v>-102541.82</v>
      </c>
      <c r="V54">
        <v>300.62733333333301</v>
      </c>
      <c r="W54">
        <v>-3.31960579634569</v>
      </c>
      <c r="X54">
        <v>3.6167087398791799E-2</v>
      </c>
      <c r="Y54">
        <v>390.25860434921702</v>
      </c>
      <c r="Z54">
        <v>3.9025860434921698E-4</v>
      </c>
      <c r="AA54" s="2">
        <v>5.71666413994907E-7</v>
      </c>
      <c r="AB54">
        <v>571.66641399490697</v>
      </c>
      <c r="AC54" s="2">
        <v>9.1695292804783097E-6</v>
      </c>
      <c r="AD54">
        <v>9.1695292804783099E-3</v>
      </c>
      <c r="AE54">
        <v>9.1695292804783097</v>
      </c>
      <c r="AF54">
        <v>481.95624725662702</v>
      </c>
      <c r="AG54">
        <v>1.2349663579111199E-3</v>
      </c>
      <c r="AH54">
        <v>-1.69580028309505</v>
      </c>
      <c r="AI54">
        <v>-3.4565070031356199E-2</v>
      </c>
      <c r="AJ54">
        <v>0.17721965038720999</v>
      </c>
      <c r="AK54">
        <v>0.19504693725122699</v>
      </c>
      <c r="AL54">
        <v>54.704131826571199</v>
      </c>
      <c r="AM54">
        <v>26.073464973175799</v>
      </c>
    </row>
    <row r="55" spans="1:39" x14ac:dyDescent="0.25">
      <c r="A55">
        <v>6699</v>
      </c>
      <c r="B55" s="3">
        <v>45146.552083333336</v>
      </c>
      <c r="C55">
        <v>0.36349999999999999</v>
      </c>
      <c r="D55">
        <v>27.619499999999999</v>
      </c>
      <c r="E55">
        <v>8.3350000000000009</v>
      </c>
      <c r="F55">
        <v>0.09</v>
      </c>
      <c r="G55">
        <v>7.05</v>
      </c>
      <c r="H55">
        <v>6.7850000000000001</v>
      </c>
      <c r="I55">
        <v>35.176107111111101</v>
      </c>
      <c r="J55">
        <v>554.98062888888899</v>
      </c>
      <c r="K55">
        <v>14554.254000000001</v>
      </c>
      <c r="L55">
        <v>610.55108666666695</v>
      </c>
      <c r="M55">
        <v>258.89210000000003</v>
      </c>
      <c r="N55">
        <v>129.4461</v>
      </c>
      <c r="O55">
        <v>5</v>
      </c>
      <c r="P55">
        <v>58</v>
      </c>
      <c r="Q55">
        <v>0.7056</v>
      </c>
      <c r="R55">
        <v>-5.3740000000000003E-2</v>
      </c>
      <c r="S55">
        <v>1.3986000000000001</v>
      </c>
      <c r="T55">
        <v>-3.8600000000000002E-2</v>
      </c>
      <c r="U55">
        <v>-102584.22</v>
      </c>
      <c r="V55">
        <v>300.76949999999999</v>
      </c>
      <c r="W55">
        <v>-3.3112929915038598</v>
      </c>
      <c r="X55">
        <v>3.6468990426826102E-2</v>
      </c>
      <c r="Y55">
        <v>534.74104564686604</v>
      </c>
      <c r="Z55">
        <v>5.3474104564686599E-4</v>
      </c>
      <c r="AA55" s="2">
        <v>7.8331007330535505E-7</v>
      </c>
      <c r="AB55">
        <v>783.31007330535499</v>
      </c>
      <c r="AC55" s="2">
        <v>1.25642935758179E-5</v>
      </c>
      <c r="AD55">
        <v>1.2564293575817899E-2</v>
      </c>
      <c r="AE55">
        <v>12.564293575817899</v>
      </c>
      <c r="AF55">
        <v>658.41564565410101</v>
      </c>
      <c r="AG55">
        <v>1.23127942209416E-3</v>
      </c>
      <c r="AH55">
        <v>-1.6999451308286699</v>
      </c>
      <c r="AI55">
        <v>-3.4680395122711399E-2</v>
      </c>
      <c r="AJ55">
        <v>0.17646626995343401</v>
      </c>
      <c r="AK55">
        <v>0.19430961662368401</v>
      </c>
      <c r="AL55">
        <v>50.3052246979004</v>
      </c>
      <c r="AM55">
        <v>25.152622064431</v>
      </c>
    </row>
    <row r="56" spans="1:39" x14ac:dyDescent="0.25">
      <c r="A56">
        <v>6700</v>
      </c>
      <c r="B56" s="3">
        <v>45146.5625</v>
      </c>
      <c r="C56">
        <v>0.34366666666666701</v>
      </c>
      <c r="D56">
        <v>27.75</v>
      </c>
      <c r="E56">
        <v>8.3733333333333295</v>
      </c>
      <c r="F56">
        <v>8.6666666666666697E-2</v>
      </c>
      <c r="G56">
        <v>6.6966666666666699</v>
      </c>
      <c r="H56">
        <v>6.7833333333333297</v>
      </c>
      <c r="I56">
        <v>35.306961555555603</v>
      </c>
      <c r="J56">
        <v>708.25125555555599</v>
      </c>
      <c r="K56">
        <v>15422.154444444401</v>
      </c>
      <c r="L56">
        <v>517.83571333333305</v>
      </c>
      <c r="M56">
        <v>291.25360000000001</v>
      </c>
      <c r="N56">
        <v>135.73509999999999</v>
      </c>
      <c r="O56">
        <v>4</v>
      </c>
      <c r="P56">
        <v>59</v>
      </c>
      <c r="Q56">
        <v>0.69620000000000004</v>
      </c>
      <c r="R56">
        <v>-3.8940000000000002E-2</v>
      </c>
      <c r="S56">
        <v>1.381</v>
      </c>
      <c r="T56">
        <v>-2.8400000000000002E-2</v>
      </c>
      <c r="U56">
        <v>-102628.4</v>
      </c>
      <c r="V56">
        <v>300.89999999999998</v>
      </c>
      <c r="W56">
        <v>-3.3036702308059098</v>
      </c>
      <c r="X56">
        <v>3.67480470505075E-2</v>
      </c>
      <c r="Y56">
        <v>682.22440509281898</v>
      </c>
      <c r="Z56">
        <v>6.8222440509281904E-4</v>
      </c>
      <c r="AA56" s="2">
        <v>9.9934959755616494E-7</v>
      </c>
      <c r="AB56">
        <v>999.34959755616501</v>
      </c>
      <c r="AC56" s="2">
        <v>1.6029567544800902E-5</v>
      </c>
      <c r="AD56">
        <v>1.60295675448009E-2</v>
      </c>
      <c r="AE56">
        <v>16.029567544800901</v>
      </c>
      <c r="AF56">
        <v>837.70920666851998</v>
      </c>
      <c r="AG56">
        <v>1.2279085890434299E-3</v>
      </c>
      <c r="AH56">
        <v>-1.7037402455263799</v>
      </c>
      <c r="AI56">
        <v>-3.4786904480000297E-2</v>
      </c>
      <c r="AJ56">
        <v>0.175779106308496</v>
      </c>
      <c r="AK56">
        <v>0.19363695071655301</v>
      </c>
      <c r="AL56">
        <v>56.397458989218599</v>
      </c>
      <c r="AM56">
        <v>26.283330869206399</v>
      </c>
    </row>
    <row r="57" spans="1:39" x14ac:dyDescent="0.25">
      <c r="A57">
        <v>6701</v>
      </c>
      <c r="B57" s="3">
        <v>45146.572916666664</v>
      </c>
      <c r="C57">
        <v>0.30349999999999999</v>
      </c>
      <c r="D57">
        <v>27.768000000000001</v>
      </c>
      <c r="E57">
        <v>8.375</v>
      </c>
      <c r="F57">
        <v>0.08</v>
      </c>
      <c r="G57">
        <v>5.12</v>
      </c>
      <c r="H57">
        <v>6.7850000000000001</v>
      </c>
      <c r="I57">
        <v>35.373090666666698</v>
      </c>
      <c r="J57">
        <v>855.10323333333304</v>
      </c>
      <c r="K57">
        <v>15787.4206666667</v>
      </c>
      <c r="L57">
        <v>456.41532444444402</v>
      </c>
      <c r="M57">
        <v>561.93650000000002</v>
      </c>
      <c r="N57">
        <v>178.95750000000001</v>
      </c>
      <c r="O57">
        <v>5</v>
      </c>
      <c r="P57">
        <v>85</v>
      </c>
      <c r="Q57">
        <v>0.67059999999999997</v>
      </c>
      <c r="R57">
        <v>-6.5019999999999994E-2</v>
      </c>
      <c r="S57">
        <v>1.333</v>
      </c>
      <c r="T57">
        <v>-4.8399999999999999E-2</v>
      </c>
      <c r="U57">
        <v>-102678.08</v>
      </c>
      <c r="V57">
        <v>300.91800000000001</v>
      </c>
      <c r="W57">
        <v>-3.3026194059807601</v>
      </c>
      <c r="X57">
        <v>3.6786683106527399E-2</v>
      </c>
      <c r="Y57">
        <v>823.64682166533305</v>
      </c>
      <c r="Z57">
        <v>8.2364682166533303E-4</v>
      </c>
      <c r="AA57" s="2">
        <v>1.2065108102482499E-6</v>
      </c>
      <c r="AB57">
        <v>1206.51081024825</v>
      </c>
      <c r="AC57" s="2">
        <v>1.93524333963819E-5</v>
      </c>
      <c r="AD57">
        <v>1.9352433396381898E-2</v>
      </c>
      <c r="AE57">
        <v>19.352433396381901</v>
      </c>
      <c r="AF57">
        <v>1011.00284466153</v>
      </c>
      <c r="AG57">
        <v>1.2274713118146699E-3</v>
      </c>
      <c r="AH57">
        <v>-1.7042629898302399</v>
      </c>
      <c r="AI57">
        <v>-3.4786578846449902E-2</v>
      </c>
      <c r="AJ57">
        <v>0.175687300004262</v>
      </c>
      <c r="AK57">
        <v>0.19354739499426199</v>
      </c>
      <c r="AL57">
        <v>108.761345727193</v>
      </c>
      <c r="AM57">
        <v>34.636757939685602</v>
      </c>
    </row>
    <row r="58" spans="1:39" x14ac:dyDescent="0.25">
      <c r="A58">
        <v>6702</v>
      </c>
      <c r="B58" s="3">
        <v>45146.583333333336</v>
      </c>
      <c r="C58">
        <v>0.28299999999999997</v>
      </c>
      <c r="D58">
        <v>27.603999999999999</v>
      </c>
      <c r="E58">
        <v>8.3800000000000008</v>
      </c>
      <c r="F58">
        <v>7.0000000000000007E-2</v>
      </c>
      <c r="G58">
        <v>6.86</v>
      </c>
      <c r="H58">
        <v>6.7966666666666704</v>
      </c>
      <c r="I58">
        <v>35.359753555555599</v>
      </c>
      <c r="J58">
        <v>993.11196888888901</v>
      </c>
      <c r="K58">
        <v>15930.3051111111</v>
      </c>
      <c r="L58">
        <v>279.86614444444399</v>
      </c>
      <c r="M58">
        <v>486.2912</v>
      </c>
      <c r="N58">
        <v>169.78380000000001</v>
      </c>
      <c r="O58">
        <v>5</v>
      </c>
      <c r="P58">
        <v>94</v>
      </c>
      <c r="Q58">
        <v>0.64559999999999995</v>
      </c>
      <c r="R58">
        <v>-3.61E-2</v>
      </c>
      <c r="S58">
        <v>1.2878000000000001</v>
      </c>
      <c r="T58">
        <v>-2.7799999999999998E-2</v>
      </c>
      <c r="U58">
        <v>-102723.2</v>
      </c>
      <c r="V58">
        <v>300.75400000000002</v>
      </c>
      <c r="W58">
        <v>-3.3121988770356601</v>
      </c>
      <c r="X58">
        <v>3.6435968655615401E-2</v>
      </c>
      <c r="Y58">
        <v>956.92697231893703</v>
      </c>
      <c r="Z58">
        <v>9.5692697231893704E-4</v>
      </c>
      <c r="AA58" s="2">
        <v>1.4017449061316699E-6</v>
      </c>
      <c r="AB58">
        <v>1401.7449061316699</v>
      </c>
      <c r="AC58" s="2">
        <v>2.2483988294352E-5</v>
      </c>
      <c r="AD58">
        <v>2.2483988294352001E-2</v>
      </c>
      <c r="AE58">
        <v>22.483988294351999</v>
      </c>
      <c r="AF58">
        <v>1178.2785680081399</v>
      </c>
      <c r="AG58">
        <v>1.2313150345765599E-3</v>
      </c>
      <c r="AH58">
        <v>-1.6994937602892799</v>
      </c>
      <c r="AI58">
        <v>-3.4873981683016399E-2</v>
      </c>
      <c r="AJ58">
        <v>0.1765117659945</v>
      </c>
      <c r="AK58">
        <v>0.19434969675969199</v>
      </c>
      <c r="AL58">
        <v>94.510547256907003</v>
      </c>
      <c r="AM58">
        <v>32.997430044708302</v>
      </c>
    </row>
    <row r="59" spans="1:39" x14ac:dyDescent="0.25">
      <c r="A59">
        <v>6703</v>
      </c>
      <c r="B59" s="3">
        <v>45146.59375</v>
      </c>
      <c r="C59">
        <v>0.26450000000000001</v>
      </c>
      <c r="D59">
        <v>27.593</v>
      </c>
      <c r="E59">
        <v>8.3849999999999998</v>
      </c>
      <c r="F59">
        <v>7.0000000000000007E-2</v>
      </c>
      <c r="G59">
        <v>6.875</v>
      </c>
      <c r="H59">
        <v>6.8150000000000004</v>
      </c>
      <c r="I59">
        <v>35.453168666666699</v>
      </c>
      <c r="J59">
        <v>1133.1342444444399</v>
      </c>
      <c r="K59">
        <v>16239.367777777799</v>
      </c>
      <c r="L59">
        <v>54.609281671111098</v>
      </c>
      <c r="M59">
        <v>497.09769999999997</v>
      </c>
      <c r="N59">
        <v>169.78380000000001</v>
      </c>
      <c r="O59">
        <v>5</v>
      </c>
      <c r="P59">
        <v>78</v>
      </c>
      <c r="Q59">
        <v>0.62760000000000005</v>
      </c>
      <c r="R59">
        <v>-4.7219999999999998E-2</v>
      </c>
      <c r="S59">
        <v>1.2538</v>
      </c>
      <c r="T59">
        <v>-3.7400000000000003E-2</v>
      </c>
      <c r="U59">
        <v>-102759.48</v>
      </c>
      <c r="V59">
        <v>300.74299999999999</v>
      </c>
      <c r="W59">
        <v>-3.3128418280035499</v>
      </c>
      <c r="X59">
        <v>3.6412549643992299E-2</v>
      </c>
      <c r="Y59">
        <v>1091.8739375153</v>
      </c>
      <c r="Z59">
        <v>1.0918739375152999E-3</v>
      </c>
      <c r="AA59" s="2">
        <v>1.5994206186299199E-6</v>
      </c>
      <c r="AB59">
        <v>1599.42061862992</v>
      </c>
      <c r="AC59" s="2">
        <v>2.56547067228239E-5</v>
      </c>
      <c r="AD59">
        <v>2.5654706722823901E-2</v>
      </c>
      <c r="AE59">
        <v>25.654706722823899</v>
      </c>
      <c r="AF59">
        <v>1344.6854128939699</v>
      </c>
      <c r="AG59">
        <v>1.23153906938558E-3</v>
      </c>
      <c r="AH59">
        <v>-1.6991733542121199</v>
      </c>
      <c r="AI59">
        <v>-3.4899305198335097E-2</v>
      </c>
      <c r="AJ59">
        <v>0.17656385922412901</v>
      </c>
      <c r="AK59">
        <v>0.19439994404042499</v>
      </c>
      <c r="AL59">
        <v>96.635765062624102</v>
      </c>
      <c r="AM59">
        <v>33.005961218970803</v>
      </c>
    </row>
    <row r="60" spans="1:39" x14ac:dyDescent="0.25">
      <c r="A60">
        <v>6704</v>
      </c>
      <c r="B60" s="3">
        <v>45146.604166666664</v>
      </c>
      <c r="C60">
        <v>0.23200000000000001</v>
      </c>
      <c r="D60">
        <v>27.6376666666667</v>
      </c>
      <c r="E60">
        <v>8.3800000000000008</v>
      </c>
      <c r="F60">
        <v>0.06</v>
      </c>
      <c r="G60">
        <v>7.3533333333333299</v>
      </c>
      <c r="H60">
        <v>6.85</v>
      </c>
      <c r="I60">
        <v>35.579891555555598</v>
      </c>
      <c r="J60">
        <v>1275.1240888888899</v>
      </c>
      <c r="K60">
        <v>16333.052222222201</v>
      </c>
      <c r="L60">
        <v>-0.01</v>
      </c>
      <c r="M60">
        <v>410.64589999999998</v>
      </c>
      <c r="N60">
        <v>156.5857</v>
      </c>
      <c r="O60">
        <v>5</v>
      </c>
      <c r="P60">
        <v>77</v>
      </c>
      <c r="Q60">
        <v>0.58520000000000005</v>
      </c>
      <c r="R60">
        <v>-3.6080000000000001E-2</v>
      </c>
      <c r="S60">
        <v>1.1758</v>
      </c>
      <c r="T60">
        <v>-3.1E-2</v>
      </c>
      <c r="U60">
        <v>-102798.14</v>
      </c>
      <c r="V60">
        <v>300.78766666666701</v>
      </c>
      <c r="W60">
        <v>-3.3102313899267699</v>
      </c>
      <c r="X60">
        <v>3.6507726521684297E-2</v>
      </c>
      <c r="Y60">
        <v>1228.5722073705199</v>
      </c>
      <c r="Z60">
        <v>1.2285722073705201E-3</v>
      </c>
      <c r="AA60" s="2">
        <v>1.79966171224463E-6</v>
      </c>
      <c r="AB60">
        <v>1799.6617122446301</v>
      </c>
      <c r="AC60" s="2">
        <v>2.8866573864403901E-5</v>
      </c>
      <c r="AD60">
        <v>2.8866573864403899E-2</v>
      </c>
      <c r="AE60">
        <v>28.8665738644039</v>
      </c>
      <c r="AF60">
        <v>1511.7789064193</v>
      </c>
      <c r="AG60">
        <v>1.23051693449497E-3</v>
      </c>
      <c r="AH60">
        <v>-1.70047399163469</v>
      </c>
      <c r="AI60">
        <v>-3.4860203321932501E-2</v>
      </c>
      <c r="AJ60">
        <v>0.17634125807869899</v>
      </c>
      <c r="AK60">
        <v>0.19418369231029201</v>
      </c>
      <c r="AL60">
        <v>79.740737094083102</v>
      </c>
      <c r="AM60">
        <v>30.406389388991801</v>
      </c>
    </row>
    <row r="61" spans="1:39" x14ac:dyDescent="0.25">
      <c r="A61">
        <v>6705</v>
      </c>
      <c r="B61" s="3">
        <v>45146.614583333336</v>
      </c>
      <c r="C61">
        <v>0.2185</v>
      </c>
      <c r="D61">
        <v>27.614999999999998</v>
      </c>
      <c r="E61">
        <v>8.3849999999999998</v>
      </c>
      <c r="F61">
        <v>0.06</v>
      </c>
      <c r="G61">
        <v>7.72</v>
      </c>
      <c r="H61">
        <v>6.88</v>
      </c>
      <c r="I61">
        <v>35.661481333333299</v>
      </c>
      <c r="J61">
        <v>1428.64217777778</v>
      </c>
      <c r="K61">
        <v>16409.074000000001</v>
      </c>
      <c r="L61">
        <v>-0.01</v>
      </c>
      <c r="M61">
        <v>463.02159999999998</v>
      </c>
      <c r="N61">
        <v>164.3888</v>
      </c>
      <c r="O61">
        <v>5</v>
      </c>
      <c r="P61">
        <v>69</v>
      </c>
      <c r="Q61">
        <v>0.56200000000000006</v>
      </c>
      <c r="R61">
        <v>-2.2759999999999999E-2</v>
      </c>
      <c r="S61">
        <v>1.133</v>
      </c>
      <c r="T61">
        <v>-2.0199999999999999E-2</v>
      </c>
      <c r="U61">
        <v>-102822.62</v>
      </c>
      <c r="V61">
        <v>300.76499999999999</v>
      </c>
      <c r="W61">
        <v>-3.3115559795837699</v>
      </c>
      <c r="X61">
        <v>3.6459400778194803E-2</v>
      </c>
      <c r="Y61">
        <v>1376.55474004954</v>
      </c>
      <c r="Z61">
        <v>1.37655474004954E-3</v>
      </c>
      <c r="AA61" s="2">
        <v>2.01643244541417E-6</v>
      </c>
      <c r="AB61">
        <v>2016.4324454141699</v>
      </c>
      <c r="AC61" s="2">
        <v>3.23435764244434E-5</v>
      </c>
      <c r="AD61">
        <v>3.2343576424443403E-2</v>
      </c>
      <c r="AE61">
        <v>32.343576424443398</v>
      </c>
      <c r="AF61">
        <v>1694.56270549232</v>
      </c>
      <c r="AG61">
        <v>1.23101730442723E-3</v>
      </c>
      <c r="AH61">
        <v>-1.6998141011144301</v>
      </c>
      <c r="AI61">
        <v>-3.4890279376387202E-2</v>
      </c>
      <c r="AJ61">
        <v>0.17645235533561399</v>
      </c>
      <c r="AK61">
        <v>0.19429138807437701</v>
      </c>
      <c r="AL61">
        <v>89.961109372418804</v>
      </c>
      <c r="AM61">
        <v>31.939328135881102</v>
      </c>
    </row>
    <row r="62" spans="1:39" x14ac:dyDescent="0.25">
      <c r="A62">
        <v>6706</v>
      </c>
      <c r="B62" s="3">
        <v>45146.625</v>
      </c>
      <c r="C62">
        <v>0.22600000000000001</v>
      </c>
      <c r="D62">
        <v>27.606666666666701</v>
      </c>
      <c r="E62">
        <v>8.3733333333333295</v>
      </c>
      <c r="F62">
        <v>0.06</v>
      </c>
      <c r="G62">
        <v>7.63</v>
      </c>
      <c r="H62">
        <v>6.9133333333333304</v>
      </c>
      <c r="I62">
        <v>35.774468444444402</v>
      </c>
      <c r="J62">
        <v>1575.2783999999999</v>
      </c>
      <c r="K62">
        <v>16175.314</v>
      </c>
      <c r="L62">
        <v>-0.01</v>
      </c>
      <c r="M62">
        <v>584.59500000000003</v>
      </c>
      <c r="N62">
        <v>182.22479999999999</v>
      </c>
      <c r="O62">
        <v>5</v>
      </c>
      <c r="P62">
        <v>97</v>
      </c>
      <c r="Q62">
        <v>0.55640000000000001</v>
      </c>
      <c r="R62">
        <v>-1.9539999999999998E-2</v>
      </c>
      <c r="S62">
        <v>1.1226</v>
      </c>
      <c r="T62">
        <v>-1.7399999999999999E-2</v>
      </c>
      <c r="U62">
        <v>-102842.06</v>
      </c>
      <c r="V62">
        <v>300.756666666667</v>
      </c>
      <c r="W62">
        <v>-3.31204301819393</v>
      </c>
      <c r="X62">
        <v>3.6441647966001897E-2</v>
      </c>
      <c r="Y62">
        <v>1517.8726590987501</v>
      </c>
      <c r="Z62">
        <v>1.5178726590987499E-3</v>
      </c>
      <c r="AA62" s="2">
        <v>2.2234405859542198E-6</v>
      </c>
      <c r="AB62">
        <v>2223.4405859542198</v>
      </c>
      <c r="AC62" s="2">
        <v>3.56639869987057E-5</v>
      </c>
      <c r="AD62">
        <v>3.5663986998705703E-2</v>
      </c>
      <c r="AE62">
        <v>35.663986998705703</v>
      </c>
      <c r="AF62">
        <v>1868.95808428485</v>
      </c>
      <c r="AG62">
        <v>1.23130097448001E-3</v>
      </c>
      <c r="AH62">
        <v>-1.69957142466274</v>
      </c>
      <c r="AI62">
        <v>-3.4845145507022002E-2</v>
      </c>
      <c r="AJ62">
        <v>0.176503147453552</v>
      </c>
      <c r="AK62">
        <v>0.19434193038369199</v>
      </c>
      <c r="AL62">
        <v>113.611320792654</v>
      </c>
      <c r="AM62">
        <v>35.413919395782102</v>
      </c>
    </row>
    <row r="63" spans="1:39" x14ac:dyDescent="0.25">
      <c r="A63">
        <v>6707</v>
      </c>
      <c r="B63" s="3">
        <v>45146.635416666664</v>
      </c>
      <c r="C63">
        <v>0.22</v>
      </c>
      <c r="D63">
        <v>27.536000000000001</v>
      </c>
      <c r="E63">
        <v>8.35</v>
      </c>
      <c r="F63">
        <v>0.06</v>
      </c>
      <c r="G63">
        <v>7.0250000000000004</v>
      </c>
      <c r="H63">
        <v>6.91</v>
      </c>
      <c r="I63">
        <v>35.933593333333299</v>
      </c>
      <c r="J63">
        <v>1702.17724444444</v>
      </c>
      <c r="K63">
        <v>15974.990666666699</v>
      </c>
      <c r="L63">
        <v>-0.01</v>
      </c>
      <c r="M63">
        <v>562.94349999999997</v>
      </c>
      <c r="N63">
        <v>179.2782</v>
      </c>
      <c r="O63">
        <v>5</v>
      </c>
      <c r="P63">
        <v>91</v>
      </c>
      <c r="Q63">
        <v>0.54879999999999995</v>
      </c>
      <c r="R63">
        <v>-1.8339999999999999E-2</v>
      </c>
      <c r="S63">
        <v>1.1086</v>
      </c>
      <c r="T63">
        <v>-1.66E-2</v>
      </c>
      <c r="U63">
        <v>-102859.82</v>
      </c>
      <c r="V63">
        <v>300.68599999999998</v>
      </c>
      <c r="W63">
        <v>-3.3161743403939501</v>
      </c>
      <c r="X63">
        <v>3.6291406340301001E-2</v>
      </c>
      <c r="Y63">
        <v>1640.4028384031001</v>
      </c>
      <c r="Z63">
        <v>1.6404028384031E-3</v>
      </c>
      <c r="AA63" s="2">
        <v>2.4029276938063901E-6</v>
      </c>
      <c r="AB63">
        <v>2402.9276938063899</v>
      </c>
      <c r="AC63" s="2">
        <v>3.8542960208654502E-5</v>
      </c>
      <c r="AD63">
        <v>3.8542960208654498E-2</v>
      </c>
      <c r="AE63">
        <v>38.542960208654499</v>
      </c>
      <c r="AF63">
        <v>2022.86463501861</v>
      </c>
      <c r="AG63">
        <v>1.2331511429155E-3</v>
      </c>
      <c r="AH63">
        <v>-1.69751202273172</v>
      </c>
      <c r="AI63">
        <v>-3.47770202868199E-2</v>
      </c>
      <c r="AJ63">
        <v>0.176879062434905</v>
      </c>
      <c r="AK63">
        <v>0.19471007785942401</v>
      </c>
      <c r="AL63">
        <v>109.610772715457</v>
      </c>
      <c r="AM63">
        <v>34.907272280497402</v>
      </c>
    </row>
    <row r="64" spans="1:39" x14ac:dyDescent="0.25">
      <c r="A64">
        <v>6708</v>
      </c>
      <c r="B64" s="3">
        <v>45146.645833333336</v>
      </c>
      <c r="C64">
        <v>0.224333333333333</v>
      </c>
      <c r="D64">
        <v>27.4903333333333</v>
      </c>
      <c r="E64">
        <v>8.34</v>
      </c>
      <c r="F64">
        <v>0.06</v>
      </c>
      <c r="G64">
        <v>7.0866666666666696</v>
      </c>
      <c r="H64">
        <v>6.9266666666666703</v>
      </c>
      <c r="I64">
        <v>36.108925111111098</v>
      </c>
      <c r="J64">
        <v>1819.8216</v>
      </c>
      <c r="K64">
        <v>15830.6397777778</v>
      </c>
      <c r="L64">
        <v>-0.01</v>
      </c>
      <c r="M64">
        <v>780.8596</v>
      </c>
      <c r="N64">
        <v>207.0146</v>
      </c>
      <c r="O64">
        <v>5</v>
      </c>
      <c r="P64">
        <v>119</v>
      </c>
      <c r="Q64">
        <v>0.54600000000000004</v>
      </c>
      <c r="R64">
        <v>-1.6420000000000001E-2</v>
      </c>
      <c r="S64">
        <v>1.1026</v>
      </c>
      <c r="T64">
        <v>-1.4999999999999999E-2</v>
      </c>
      <c r="U64">
        <v>-102872.62</v>
      </c>
      <c r="V64">
        <v>300.64033333333299</v>
      </c>
      <c r="W64">
        <v>-3.3188452854779502</v>
      </c>
      <c r="X64">
        <v>3.6194603323278403E-2</v>
      </c>
      <c r="Y64">
        <v>1753.95387906887</v>
      </c>
      <c r="Z64">
        <v>1.7539538790688699E-3</v>
      </c>
      <c r="AA64" s="2">
        <v>2.56926180021524E-6</v>
      </c>
      <c r="AB64">
        <v>2569.2618002152399</v>
      </c>
      <c r="AC64" s="2">
        <v>4.1210959275452401E-5</v>
      </c>
      <c r="AD64">
        <v>4.1210959275452402E-2</v>
      </c>
      <c r="AE64">
        <v>41.210959275452403</v>
      </c>
      <c r="AF64">
        <v>2164.9251788838101</v>
      </c>
      <c r="AG64">
        <v>1.2343113491861701E-3</v>
      </c>
      <c r="AH64">
        <v>-1.69617974931076</v>
      </c>
      <c r="AI64">
        <v>-3.4754192842982201E-2</v>
      </c>
      <c r="AJ64">
        <v>0.17711891388012299</v>
      </c>
      <c r="AK64">
        <v>0.194944496827963</v>
      </c>
      <c r="AL64">
        <v>152.224281815284</v>
      </c>
      <c r="AM64">
        <v>40.356357033042002</v>
      </c>
    </row>
    <row r="65" spans="1:39" x14ac:dyDescent="0.25">
      <c r="A65">
        <v>6709</v>
      </c>
      <c r="B65" s="3">
        <v>45146.65625</v>
      </c>
      <c r="C65">
        <v>0.2225</v>
      </c>
      <c r="D65">
        <v>27.453499999999998</v>
      </c>
      <c r="E65">
        <v>8.3350000000000009</v>
      </c>
      <c r="F65">
        <v>0.06</v>
      </c>
      <c r="G65">
        <v>7.72</v>
      </c>
      <c r="H65">
        <v>6.915</v>
      </c>
      <c r="I65">
        <v>36.237243999999997</v>
      </c>
      <c r="J65">
        <v>1917.8330000000001</v>
      </c>
      <c r="K65">
        <v>15695.1922222222</v>
      </c>
      <c r="L65">
        <v>-0.01</v>
      </c>
      <c r="M65">
        <v>564.96849999999995</v>
      </c>
      <c r="N65">
        <v>179.92310000000001</v>
      </c>
      <c r="O65">
        <v>5</v>
      </c>
      <c r="P65">
        <v>113</v>
      </c>
      <c r="Q65">
        <v>0.5444</v>
      </c>
      <c r="R65">
        <v>-2.1739999999999999E-2</v>
      </c>
      <c r="S65">
        <v>1.1002000000000001</v>
      </c>
      <c r="T65">
        <v>-1.9400000000000001E-2</v>
      </c>
      <c r="U65">
        <v>-102893.54</v>
      </c>
      <c r="V65">
        <v>300.6035</v>
      </c>
      <c r="W65">
        <v>-3.3210002606632201</v>
      </c>
      <c r="X65">
        <v>3.6116688834139501E-2</v>
      </c>
      <c r="Y65">
        <v>1848.56722230316</v>
      </c>
      <c r="Z65">
        <v>1.84856722230316E-3</v>
      </c>
      <c r="AA65" s="2">
        <v>2.70785520991855E-6</v>
      </c>
      <c r="AB65">
        <v>2707.8552099185499</v>
      </c>
      <c r="AC65" s="2">
        <v>4.3433997567093603E-5</v>
      </c>
      <c r="AD65">
        <v>4.3433997567093603E-2</v>
      </c>
      <c r="AE65">
        <v>43.433997567093598</v>
      </c>
      <c r="AF65">
        <v>2283.39756082439</v>
      </c>
      <c r="AG65">
        <v>1.2352256024422399E-3</v>
      </c>
      <c r="AH65">
        <v>-1.69510435795591</v>
      </c>
      <c r="AI65">
        <v>-3.4748597272079698E-2</v>
      </c>
      <c r="AJ65">
        <v>0.17731048063225399</v>
      </c>
      <c r="AK65">
        <v>0.195131433515423</v>
      </c>
      <c r="AL65">
        <v>110.243113296058</v>
      </c>
      <c r="AM65">
        <v>35.1086524255388</v>
      </c>
    </row>
    <row r="66" spans="1:39" x14ac:dyDescent="0.25">
      <c r="A66">
        <v>6710</v>
      </c>
      <c r="B66" s="3">
        <v>45146.666666666664</v>
      </c>
      <c r="C66">
        <v>0.231333333333333</v>
      </c>
      <c r="D66">
        <v>27.3556666666667</v>
      </c>
      <c r="E66">
        <v>8.31666666666667</v>
      </c>
      <c r="F66">
        <v>0.06</v>
      </c>
      <c r="G66">
        <v>6.63</v>
      </c>
      <c r="H66">
        <v>6.9233333333333302</v>
      </c>
      <c r="I66">
        <v>36.3787997777778</v>
      </c>
      <c r="J66">
        <v>2002.9833777777801</v>
      </c>
      <c r="K66">
        <v>15571.7653333333</v>
      </c>
      <c r="L66">
        <v>-0.01</v>
      </c>
      <c r="M66">
        <v>583.54930000000002</v>
      </c>
      <c r="N66">
        <v>183.3494</v>
      </c>
      <c r="O66">
        <v>5</v>
      </c>
      <c r="P66">
        <v>127</v>
      </c>
      <c r="Q66">
        <v>0.55320000000000003</v>
      </c>
      <c r="R66">
        <v>-1.9040000000000001E-2</v>
      </c>
      <c r="S66">
        <v>1.1168</v>
      </c>
      <c r="T66">
        <v>-1.72E-2</v>
      </c>
      <c r="U66">
        <v>-102911.03999999999</v>
      </c>
      <c r="V66">
        <v>300.50566666666703</v>
      </c>
      <c r="W66">
        <v>-3.3267270274529799</v>
      </c>
      <c r="X66">
        <v>3.5910448092096703E-2</v>
      </c>
      <c r="Y66">
        <v>1931.05534716076</v>
      </c>
      <c r="Z66">
        <v>1.9310553471607601E-3</v>
      </c>
      <c r="AA66" s="2">
        <v>2.8286871147349601E-6</v>
      </c>
      <c r="AB66">
        <v>2828.6871147349598</v>
      </c>
      <c r="AC66" s="2">
        <v>4.53721413203488E-5</v>
      </c>
      <c r="AD66">
        <v>4.5372141320348801E-2</v>
      </c>
      <c r="AE66">
        <v>45.372141320348803</v>
      </c>
      <c r="AF66">
        <v>2390.0602217021301</v>
      </c>
      <c r="AG66">
        <v>1.2376963846304301E-3</v>
      </c>
      <c r="AH66">
        <v>-1.69224444194646</v>
      </c>
      <c r="AI66">
        <v>-3.4712852277166299E-2</v>
      </c>
      <c r="AJ66">
        <v>0.177824655755839</v>
      </c>
      <c r="AK66">
        <v>0.195633595927802</v>
      </c>
      <c r="AL66">
        <v>114.16184796015099</v>
      </c>
      <c r="AM66">
        <v>35.869302433204901</v>
      </c>
    </row>
    <row r="67" spans="1:39" x14ac:dyDescent="0.25">
      <c r="A67">
        <v>6711</v>
      </c>
      <c r="B67" s="3">
        <v>45146.677083333336</v>
      </c>
      <c r="C67">
        <v>0.23100000000000001</v>
      </c>
      <c r="D67">
        <v>27.291499999999999</v>
      </c>
      <c r="E67">
        <v>8.3049999999999997</v>
      </c>
      <c r="F67">
        <v>0.06</v>
      </c>
      <c r="G67">
        <v>6.5750000000000002</v>
      </c>
      <c r="H67">
        <v>6.91</v>
      </c>
      <c r="I67">
        <v>36.482644888888899</v>
      </c>
      <c r="J67">
        <v>2060.69951111111</v>
      </c>
      <c r="K67">
        <v>15338.094444444399</v>
      </c>
      <c r="L67">
        <v>-0.01</v>
      </c>
      <c r="M67">
        <v>672.40689999999995</v>
      </c>
      <c r="N67">
        <v>195.2149</v>
      </c>
      <c r="O67">
        <v>5</v>
      </c>
      <c r="P67">
        <v>124</v>
      </c>
      <c r="Q67">
        <v>0.55679999999999996</v>
      </c>
      <c r="R67">
        <v>-2.24E-2</v>
      </c>
      <c r="S67">
        <v>1.1228</v>
      </c>
      <c r="T67">
        <v>-0.02</v>
      </c>
      <c r="U67">
        <v>-102927.48</v>
      </c>
      <c r="V67">
        <v>300.44150000000002</v>
      </c>
      <c r="W67">
        <v>-3.3304853884572401</v>
      </c>
      <c r="X67">
        <v>3.5775736970833701E-2</v>
      </c>
      <c r="Y67">
        <v>1986.9764674256701</v>
      </c>
      <c r="Z67">
        <v>1.9869764674256699E-3</v>
      </c>
      <c r="AA67" s="2">
        <v>2.91060260854382E-6</v>
      </c>
      <c r="AB67">
        <v>2910.6026085438202</v>
      </c>
      <c r="AC67" s="2">
        <v>4.6686065841042897E-5</v>
      </c>
      <c r="AD67">
        <v>4.6686065841042901E-2</v>
      </c>
      <c r="AE67">
        <v>46.686065841042897</v>
      </c>
      <c r="AF67">
        <v>2462.4961811236599</v>
      </c>
      <c r="AG67">
        <v>1.2393182413046201E-3</v>
      </c>
      <c r="AH67">
        <v>-1.69036587690422</v>
      </c>
      <c r="AI67">
        <v>-3.46910379915732E-2</v>
      </c>
      <c r="AJ67">
        <v>0.17816291136079701</v>
      </c>
      <c r="AK67">
        <v>0.19596387455099701</v>
      </c>
      <c r="AL67">
        <v>131.76746139882499</v>
      </c>
      <c r="AM67">
        <v>38.255068174085501</v>
      </c>
    </row>
    <row r="68" spans="1:39" x14ac:dyDescent="0.25">
      <c r="A68">
        <v>6712</v>
      </c>
      <c r="B68" s="3">
        <v>45146.6875</v>
      </c>
      <c r="C68">
        <v>0.24666666666666701</v>
      </c>
      <c r="D68">
        <v>27.181000000000001</v>
      </c>
      <c r="E68">
        <v>8.2966666666666704</v>
      </c>
      <c r="F68">
        <v>0.06</v>
      </c>
      <c r="G68">
        <v>6.6266666666666696</v>
      </c>
      <c r="H68">
        <v>6.91</v>
      </c>
      <c r="I68">
        <v>36.562234666666697</v>
      </c>
      <c r="J68">
        <v>2108.9586222222201</v>
      </c>
      <c r="K68">
        <v>15215.4766666667</v>
      </c>
      <c r="L68">
        <v>-0.01</v>
      </c>
      <c r="M68">
        <v>597.56280000000004</v>
      </c>
      <c r="N68">
        <v>184.33860000000001</v>
      </c>
      <c r="O68">
        <v>5</v>
      </c>
      <c r="P68">
        <v>129</v>
      </c>
      <c r="Q68">
        <v>0.55259999999999998</v>
      </c>
      <c r="R68">
        <v>-1.2880000000000001E-2</v>
      </c>
      <c r="S68">
        <v>1.1153999999999999</v>
      </c>
      <c r="T68">
        <v>-1.1599999999999999E-2</v>
      </c>
      <c r="U68">
        <v>-102943.72</v>
      </c>
      <c r="V68">
        <v>300.33100000000002</v>
      </c>
      <c r="W68">
        <v>-3.33696186168422</v>
      </c>
      <c r="X68">
        <v>3.5544785054802103E-2</v>
      </c>
      <c r="Y68">
        <v>2033.99614130586</v>
      </c>
      <c r="Z68">
        <v>2.03399614130586E-3</v>
      </c>
      <c r="AA68" s="2">
        <v>2.9794789076304799E-6</v>
      </c>
      <c r="AB68">
        <v>2979.4789076304801</v>
      </c>
      <c r="AC68" s="2">
        <v>4.7790841678392898E-5</v>
      </c>
      <c r="AD68">
        <v>4.7790841678392898E-2</v>
      </c>
      <c r="AE68">
        <v>47.790841678392901</v>
      </c>
      <c r="AF68">
        <v>2526.2861113374402</v>
      </c>
      <c r="AG68">
        <v>1.24203092623151E-3</v>
      </c>
      <c r="AH68">
        <v>-1.6871256166461199</v>
      </c>
      <c r="AI68">
        <v>-3.4702905852627801E-2</v>
      </c>
      <c r="AJ68">
        <v>0.17873902060224101</v>
      </c>
      <c r="AK68">
        <v>0.196525238134694</v>
      </c>
      <c r="AL68">
        <v>117.436171570434</v>
      </c>
      <c r="AM68">
        <v>36.227187262416102</v>
      </c>
    </row>
    <row r="69" spans="1:39" x14ac:dyDescent="0.25">
      <c r="A69">
        <v>6713</v>
      </c>
      <c r="B69" s="3">
        <v>45146.697916666664</v>
      </c>
      <c r="C69">
        <v>0.25950000000000001</v>
      </c>
      <c r="D69">
        <v>27.029499999999999</v>
      </c>
      <c r="E69">
        <v>8.2899999999999991</v>
      </c>
      <c r="F69">
        <v>0.06</v>
      </c>
      <c r="G69">
        <v>6.5049999999999999</v>
      </c>
      <c r="H69">
        <v>6.9050000000000002</v>
      </c>
      <c r="I69">
        <v>36.692633999999998</v>
      </c>
      <c r="J69">
        <v>2151.5125777777798</v>
      </c>
      <c r="K69">
        <v>15101.3966666667</v>
      </c>
      <c r="L69">
        <v>-0.01</v>
      </c>
      <c r="M69">
        <v>575.83330000000001</v>
      </c>
      <c r="N69">
        <v>181.4085</v>
      </c>
      <c r="O69">
        <v>5</v>
      </c>
      <c r="P69">
        <v>113</v>
      </c>
      <c r="Q69">
        <v>0.5706</v>
      </c>
      <c r="R69">
        <v>-2.1999999999999999E-2</v>
      </c>
      <c r="S69">
        <v>1.1477999999999999</v>
      </c>
      <c r="T69">
        <v>-1.9199999999999998E-2</v>
      </c>
      <c r="U69">
        <v>-102960.68</v>
      </c>
      <c r="V69">
        <v>300.17950000000002</v>
      </c>
      <c r="W69">
        <v>-3.3458501878545501</v>
      </c>
      <c r="X69">
        <v>3.5230251324804902E-2</v>
      </c>
      <c r="Y69">
        <v>2075.71424893419</v>
      </c>
      <c r="Z69">
        <v>2.0757142489341899E-3</v>
      </c>
      <c r="AA69" s="2">
        <v>3.0405892604087601E-6</v>
      </c>
      <c r="AB69">
        <v>3040.5892604087599</v>
      </c>
      <c r="AC69" s="2">
        <v>4.8771051736956398E-5</v>
      </c>
      <c r="AD69">
        <v>4.8771051736956401E-2</v>
      </c>
      <c r="AE69">
        <v>48.771051736956402</v>
      </c>
      <c r="AF69">
        <v>2585.7775626662001</v>
      </c>
      <c r="AG69">
        <v>1.2457290612105699E-3</v>
      </c>
      <c r="AH69">
        <v>-1.6826723284379499</v>
      </c>
      <c r="AI69">
        <v>-3.4739854270856199E-2</v>
      </c>
      <c r="AJ69">
        <v>0.179530138487807</v>
      </c>
      <c r="AK69">
        <v>0.19729550505656501</v>
      </c>
      <c r="AL69">
        <v>113.609321751889</v>
      </c>
      <c r="AM69">
        <v>35.791081629053899</v>
      </c>
    </row>
    <row r="70" spans="1:39" x14ac:dyDescent="0.25">
      <c r="A70">
        <v>6714</v>
      </c>
      <c r="B70" s="3">
        <v>45146.708333333336</v>
      </c>
      <c r="C70">
        <v>0.26500000000000001</v>
      </c>
      <c r="D70">
        <v>26.940333333333299</v>
      </c>
      <c r="E70">
        <v>8.2933333333333294</v>
      </c>
      <c r="F70">
        <v>0.06</v>
      </c>
      <c r="G70">
        <v>8.4666666666666703</v>
      </c>
      <c r="H70">
        <v>6.9033333333333298</v>
      </c>
      <c r="I70">
        <v>36.8002217777778</v>
      </c>
      <c r="J70">
        <v>2177.93546666667</v>
      </c>
      <c r="K70">
        <v>14983.388000000001</v>
      </c>
      <c r="L70">
        <v>-0.01</v>
      </c>
      <c r="M70">
        <v>673.61620000000005</v>
      </c>
      <c r="N70">
        <v>194.20249999999999</v>
      </c>
      <c r="O70">
        <v>5</v>
      </c>
      <c r="P70">
        <v>123</v>
      </c>
      <c r="Q70">
        <v>0.57379999999999998</v>
      </c>
      <c r="R70">
        <v>-1.404E-2</v>
      </c>
      <c r="S70">
        <v>1.1544000000000001</v>
      </c>
      <c r="T70">
        <v>-1.2200000000000001E-2</v>
      </c>
      <c r="U70">
        <v>-102977.08</v>
      </c>
      <c r="V70">
        <v>300.09033333333298</v>
      </c>
      <c r="W70">
        <v>-3.3510862638625101</v>
      </c>
      <c r="X70">
        <v>3.5046265156150898E-2</v>
      </c>
      <c r="Y70">
        <v>2101.6069628088799</v>
      </c>
      <c r="Z70">
        <v>2.1016069628088802E-3</v>
      </c>
      <c r="AA70" s="2">
        <v>3.0785179434009598E-6</v>
      </c>
      <c r="AB70">
        <v>3078.5179434009601</v>
      </c>
      <c r="AC70" s="2">
        <v>4.9379427812151403E-5</v>
      </c>
      <c r="AD70">
        <v>4.9379427812151398E-2</v>
      </c>
      <c r="AE70">
        <v>49.379427812151398</v>
      </c>
      <c r="AF70">
        <v>2622.5091166266402</v>
      </c>
      <c r="AG70">
        <v>1.2478589779325599E-3</v>
      </c>
      <c r="AH70">
        <v>-1.6800454810330101</v>
      </c>
      <c r="AI70">
        <v>-3.47924770056523E-2</v>
      </c>
      <c r="AJ70">
        <v>0.17999288475022099</v>
      </c>
      <c r="AK70">
        <v>0.197745285675717</v>
      </c>
      <c r="AL70">
        <v>133.204427904791</v>
      </c>
      <c r="AM70">
        <v>38.4026288414384</v>
      </c>
    </row>
    <row r="71" spans="1:39" x14ac:dyDescent="0.25">
      <c r="A71">
        <v>6715</v>
      </c>
      <c r="B71" s="3">
        <v>45146.71875</v>
      </c>
      <c r="C71">
        <v>0.28499999999999998</v>
      </c>
      <c r="D71">
        <v>26.7775</v>
      </c>
      <c r="E71">
        <v>8.2899999999999991</v>
      </c>
      <c r="F71">
        <v>0.06</v>
      </c>
      <c r="G71">
        <v>6.94</v>
      </c>
      <c r="H71">
        <v>6.89</v>
      </c>
      <c r="I71">
        <v>36.751469555555602</v>
      </c>
      <c r="J71">
        <v>2197.3456666666698</v>
      </c>
      <c r="K71">
        <v>14852.972222222201</v>
      </c>
      <c r="L71">
        <v>-0.01</v>
      </c>
      <c r="M71">
        <v>707.48289999999997</v>
      </c>
      <c r="N71">
        <v>198.61850000000001</v>
      </c>
      <c r="O71">
        <v>5</v>
      </c>
      <c r="P71">
        <v>126</v>
      </c>
      <c r="Q71">
        <v>0.58420000000000005</v>
      </c>
      <c r="R71">
        <v>-9.5999999999999992E-3</v>
      </c>
      <c r="S71">
        <v>1.1739999999999999</v>
      </c>
      <c r="T71">
        <v>-8.2000000000000007E-3</v>
      </c>
      <c r="U71">
        <v>-102986.84</v>
      </c>
      <c r="V71">
        <v>299.92750000000001</v>
      </c>
      <c r="W71">
        <v>-3.3606573588849802</v>
      </c>
      <c r="X71">
        <v>3.4712434138253298E-2</v>
      </c>
      <c r="Y71">
        <v>2121.0704499335202</v>
      </c>
      <c r="Z71">
        <v>2.1210704499335202E-3</v>
      </c>
      <c r="AA71" s="2">
        <v>3.1070288378806199E-6</v>
      </c>
      <c r="AB71">
        <v>3107.0288378806199</v>
      </c>
      <c r="AC71" s="2">
        <v>4.9836742559605203E-5</v>
      </c>
      <c r="AD71">
        <v>4.9836742559605199E-2</v>
      </c>
      <c r="AE71">
        <v>49.836742559605199</v>
      </c>
      <c r="AF71">
        <v>2655.2280154722698</v>
      </c>
      <c r="AG71">
        <v>1.25183395749796E-3</v>
      </c>
      <c r="AH71">
        <v>-1.6752372588649</v>
      </c>
      <c r="AI71">
        <v>-3.48499719756434E-2</v>
      </c>
      <c r="AJ71">
        <v>0.18085001623010999</v>
      </c>
      <c r="AK71">
        <v>0.19857914421693601</v>
      </c>
      <c r="AL71">
        <v>140.49134883011601</v>
      </c>
      <c r="AM71">
        <v>39.441491755651597</v>
      </c>
    </row>
    <row r="72" spans="1:39" x14ac:dyDescent="0.25">
      <c r="A72">
        <v>6716</v>
      </c>
      <c r="B72" s="3">
        <v>45146.729166666664</v>
      </c>
      <c r="C72">
        <v>0.31133333333333302</v>
      </c>
      <c r="D72">
        <v>26.700333333333301</v>
      </c>
      <c r="E72">
        <v>8.2966666666666704</v>
      </c>
      <c r="F72">
        <v>0.06</v>
      </c>
      <c r="G72">
        <v>6.8</v>
      </c>
      <c r="H72">
        <v>6.9033333333333298</v>
      </c>
      <c r="I72">
        <v>36.500499333333302</v>
      </c>
      <c r="J72">
        <v>2209.50246666667</v>
      </c>
      <c r="K72">
        <v>14712.080222222199</v>
      </c>
      <c r="L72">
        <v>-0.01</v>
      </c>
      <c r="M72">
        <v>670.00120000000004</v>
      </c>
      <c r="N72">
        <v>194.51650000000001</v>
      </c>
      <c r="O72">
        <v>5</v>
      </c>
      <c r="P72">
        <v>130</v>
      </c>
      <c r="Q72">
        <v>0.60719999999999996</v>
      </c>
      <c r="R72">
        <v>-1.082E-2</v>
      </c>
      <c r="S72">
        <v>1.2158</v>
      </c>
      <c r="T72">
        <v>-8.9999999999999993E-3</v>
      </c>
      <c r="U72">
        <v>-102996.56</v>
      </c>
      <c r="V72">
        <v>299.85033333333303</v>
      </c>
      <c r="W72">
        <v>-3.36519722749965</v>
      </c>
      <c r="X72">
        <v>3.4555201427592802E-2</v>
      </c>
      <c r="Y72">
        <v>2133.1526638762398</v>
      </c>
      <c r="Z72">
        <v>2.1331526638762401E-3</v>
      </c>
      <c r="AA72" s="2">
        <v>3.1247273481524702E-6</v>
      </c>
      <c r="AB72">
        <v>3124.7273481524699</v>
      </c>
      <c r="AC72" s="2">
        <v>5.0120626664365603E-5</v>
      </c>
      <c r="AD72">
        <v>5.0120626664365599E-2</v>
      </c>
      <c r="AE72">
        <v>50.120626664365602</v>
      </c>
      <c r="AF72">
        <v>2674.2528669398098</v>
      </c>
      <c r="AG72">
        <v>1.25366220253562E-3</v>
      </c>
      <c r="AH72">
        <v>-1.6729536016704001</v>
      </c>
      <c r="AI72">
        <v>-3.4912313710444502E-2</v>
      </c>
      <c r="AJ72">
        <v>0.181252187676507</v>
      </c>
      <c r="AK72">
        <v>0.19896953648982801</v>
      </c>
      <c r="AL72">
        <v>133.309828211629</v>
      </c>
      <c r="AM72">
        <v>38.702857844623601</v>
      </c>
    </row>
    <row r="73" spans="1:39" x14ac:dyDescent="0.25">
      <c r="A73">
        <v>6717</v>
      </c>
      <c r="B73" s="3">
        <v>45146.739583333336</v>
      </c>
      <c r="C73">
        <v>0.32850000000000001</v>
      </c>
      <c r="D73">
        <v>26.6235</v>
      </c>
      <c r="E73">
        <v>8.3000000000000007</v>
      </c>
      <c r="F73">
        <v>0.06</v>
      </c>
      <c r="G73">
        <v>6.96</v>
      </c>
      <c r="H73">
        <v>6.9</v>
      </c>
      <c r="I73">
        <v>36.317047777777802</v>
      </c>
      <c r="J73">
        <v>2218.1636444444398</v>
      </c>
      <c r="K73">
        <v>14610.4391111111</v>
      </c>
      <c r="L73">
        <v>-0.01</v>
      </c>
      <c r="M73">
        <v>555.10199999999998</v>
      </c>
      <c r="N73">
        <v>180.2473</v>
      </c>
      <c r="O73">
        <v>5</v>
      </c>
      <c r="P73">
        <v>127</v>
      </c>
      <c r="Q73">
        <v>0.63080000000000003</v>
      </c>
      <c r="R73">
        <v>-3.1800000000000001E-3</v>
      </c>
      <c r="S73">
        <v>1.2602</v>
      </c>
      <c r="T73">
        <v>-2.5999999999999999E-3</v>
      </c>
      <c r="U73">
        <v>-103002.72</v>
      </c>
      <c r="V73">
        <v>299.77350000000001</v>
      </c>
      <c r="W73">
        <v>-3.3697201267463499</v>
      </c>
      <c r="X73">
        <v>3.4399264643728403E-2</v>
      </c>
      <c r="Y73">
        <v>2141.8604462161002</v>
      </c>
      <c r="Z73">
        <v>2.1418604462160999E-3</v>
      </c>
      <c r="AA73" s="2">
        <v>3.1374828560351998E-6</v>
      </c>
      <c r="AB73">
        <v>3137.4828560351998</v>
      </c>
      <c r="AC73" s="2">
        <v>5.03252250108045E-5</v>
      </c>
      <c r="AD73">
        <v>5.0325225010804497E-2</v>
      </c>
      <c r="AE73">
        <v>50.325225010804502</v>
      </c>
      <c r="AF73">
        <v>2689.1307357627502</v>
      </c>
      <c r="AG73">
        <v>1.2555116466684299E-3</v>
      </c>
      <c r="AH73">
        <v>-1.67067658353017</v>
      </c>
      <c r="AI73">
        <v>-3.49607870334223E-2</v>
      </c>
      <c r="AJ73">
        <v>0.18165656672102101</v>
      </c>
      <c r="AK73">
        <v>0.19936234597819499</v>
      </c>
      <c r="AL73">
        <v>110.666436977188</v>
      </c>
      <c r="AM73">
        <v>35.934524584235497</v>
      </c>
    </row>
    <row r="74" spans="1:39" x14ac:dyDescent="0.25">
      <c r="A74">
        <v>6718</v>
      </c>
      <c r="B74" s="3">
        <v>45146.75</v>
      </c>
      <c r="C74">
        <v>0.352333333333333</v>
      </c>
      <c r="D74">
        <v>26.552333333333301</v>
      </c>
      <c r="E74">
        <v>8.3000000000000007</v>
      </c>
      <c r="F74">
        <v>0.06</v>
      </c>
      <c r="G74">
        <v>7.11</v>
      </c>
      <c r="H74">
        <v>6.9</v>
      </c>
      <c r="I74">
        <v>36.112154888888902</v>
      </c>
      <c r="J74">
        <v>2216.8901555555599</v>
      </c>
      <c r="K74">
        <v>14477.0217777778</v>
      </c>
      <c r="L74">
        <v>-0.01</v>
      </c>
      <c r="M74">
        <v>595.42089999999996</v>
      </c>
      <c r="N74">
        <v>183.67789999999999</v>
      </c>
      <c r="O74">
        <v>5</v>
      </c>
      <c r="P74">
        <v>119</v>
      </c>
      <c r="Q74">
        <v>0.6492</v>
      </c>
      <c r="R74">
        <v>2.2799999999999999E-3</v>
      </c>
      <c r="S74">
        <v>1.2942</v>
      </c>
      <c r="T74">
        <v>2E-3</v>
      </c>
      <c r="U74">
        <v>-103003.24</v>
      </c>
      <c r="V74">
        <v>299.702333333333</v>
      </c>
      <c r="W74">
        <v>-3.3739118029223198</v>
      </c>
      <c r="X74">
        <v>3.4255375845459402E-2</v>
      </c>
      <c r="Y74">
        <v>2140.9497500688999</v>
      </c>
      <c r="Z74">
        <v>2.1409497500688998E-3</v>
      </c>
      <c r="AA74" s="2">
        <v>3.1361488318909301E-6</v>
      </c>
      <c r="AB74">
        <v>3136.1488318909301</v>
      </c>
      <c r="AC74" s="2">
        <v>5.0303827263530502E-5</v>
      </c>
      <c r="AD74">
        <v>5.0303827263530498E-2</v>
      </c>
      <c r="AE74">
        <v>50.303827263530501</v>
      </c>
      <c r="AF74">
        <v>2691.7130033511598</v>
      </c>
      <c r="AG74">
        <v>1.25725183566991E-3</v>
      </c>
      <c r="AH74">
        <v>-1.66856462777633</v>
      </c>
      <c r="AI74">
        <v>-3.4992929214676199E-2</v>
      </c>
      <c r="AJ74">
        <v>0.182034771675605</v>
      </c>
      <c r="AK74">
        <v>0.19972998652381199</v>
      </c>
      <c r="AL74">
        <v>118.923408332996</v>
      </c>
      <c r="AM74">
        <v>36.685984491722103</v>
      </c>
    </row>
    <row r="75" spans="1:39" x14ac:dyDescent="0.25">
      <c r="A75">
        <v>6719</v>
      </c>
      <c r="B75" s="3">
        <v>45146.760416666664</v>
      </c>
      <c r="C75">
        <v>0.38250000000000001</v>
      </c>
      <c r="D75">
        <v>26.544499999999999</v>
      </c>
      <c r="E75">
        <v>8.3049999999999997</v>
      </c>
      <c r="F75">
        <v>0.06</v>
      </c>
      <c r="G75">
        <v>7.0650000000000004</v>
      </c>
      <c r="H75">
        <v>6.8949999999999996</v>
      </c>
      <c r="I75">
        <v>35.888255999999998</v>
      </c>
      <c r="J75">
        <v>2211.76788888889</v>
      </c>
      <c r="K75">
        <v>14350.722666666699</v>
      </c>
      <c r="L75">
        <v>-0.01</v>
      </c>
      <c r="M75">
        <v>627.89850000000001</v>
      </c>
      <c r="N75">
        <v>192.1371</v>
      </c>
      <c r="O75">
        <v>5</v>
      </c>
      <c r="P75">
        <v>137</v>
      </c>
      <c r="Q75">
        <v>0.68240000000000001</v>
      </c>
      <c r="R75">
        <v>1.4840000000000001E-2</v>
      </c>
      <c r="S75">
        <v>1.3546</v>
      </c>
      <c r="T75">
        <v>1.12E-2</v>
      </c>
      <c r="U75">
        <v>-102993.76</v>
      </c>
      <c r="V75">
        <v>299.69450000000001</v>
      </c>
      <c r="W75">
        <v>-3.3743733201218502</v>
      </c>
      <c r="X75">
        <v>3.42395700481E-2</v>
      </c>
      <c r="Y75">
        <v>2136.0379073271401</v>
      </c>
      <c r="Z75">
        <v>2.13603790732714E-3</v>
      </c>
      <c r="AA75" s="2">
        <v>3.1289537681690898E-6</v>
      </c>
      <c r="AB75">
        <v>3128.9537681690899</v>
      </c>
      <c r="AC75" s="2">
        <v>5.0188418441432201E-5</v>
      </c>
      <c r="AD75">
        <v>5.0188418441432202E-2</v>
      </c>
      <c r="AE75">
        <v>50.188418441432198</v>
      </c>
      <c r="AF75">
        <v>2685.8662779214901</v>
      </c>
      <c r="AG75">
        <v>1.2574057177114201E-3</v>
      </c>
      <c r="AH75">
        <v>-1.6683319953051201</v>
      </c>
      <c r="AI75">
        <v>-3.5017563198360802E-2</v>
      </c>
      <c r="AJ75">
        <v>0.18207263857078201</v>
      </c>
      <c r="AK75">
        <v>0.19976631294216099</v>
      </c>
      <c r="AL75">
        <v>125.43296824691301</v>
      </c>
      <c r="AM75">
        <v>38.3825200463993</v>
      </c>
    </row>
    <row r="76" spans="1:39" x14ac:dyDescent="0.25">
      <c r="A76">
        <v>6720</v>
      </c>
      <c r="B76" s="3">
        <v>45146.770833333336</v>
      </c>
      <c r="C76">
        <v>0.41166666666666701</v>
      </c>
      <c r="D76">
        <v>26.585333333333299</v>
      </c>
      <c r="E76">
        <v>8.3133333333333308</v>
      </c>
      <c r="F76">
        <v>0.06</v>
      </c>
      <c r="G76">
        <v>7.34</v>
      </c>
      <c r="H76">
        <v>6.9</v>
      </c>
      <c r="I76">
        <v>35.630105999999998</v>
      </c>
      <c r="J76">
        <v>2206.8187555555601</v>
      </c>
      <c r="K76">
        <v>14176.418666666699</v>
      </c>
      <c r="L76">
        <v>-0.01</v>
      </c>
      <c r="M76">
        <v>512.48810000000003</v>
      </c>
      <c r="N76">
        <v>172.89830000000001</v>
      </c>
      <c r="O76">
        <v>5</v>
      </c>
      <c r="P76">
        <v>103</v>
      </c>
      <c r="Q76">
        <v>0.70799999999999996</v>
      </c>
      <c r="R76">
        <v>5.4799999999999996E-3</v>
      </c>
      <c r="S76">
        <v>1.4028</v>
      </c>
      <c r="T76">
        <v>3.8E-3</v>
      </c>
      <c r="U76">
        <v>-102984.66</v>
      </c>
      <c r="V76">
        <v>299.73533333333302</v>
      </c>
      <c r="W76">
        <v>-3.3719678402114899</v>
      </c>
      <c r="X76">
        <v>3.4322031785390401E-2</v>
      </c>
      <c r="Y76">
        <v>2131.0762520827798</v>
      </c>
      <c r="Z76">
        <v>2.13107625208278E-3</v>
      </c>
      <c r="AA76" s="2">
        <v>3.12168573710094E-6</v>
      </c>
      <c r="AB76">
        <v>3121.6857371009401</v>
      </c>
      <c r="AC76" s="2">
        <v>5.0071839223099097E-5</v>
      </c>
      <c r="AD76">
        <v>5.0071839223099102E-2</v>
      </c>
      <c r="AE76">
        <v>50.071839223099097</v>
      </c>
      <c r="AF76">
        <v>2677.36384302448</v>
      </c>
      <c r="AG76">
        <v>1.25634352145203E-3</v>
      </c>
      <c r="AH76">
        <v>-1.6695442859729299</v>
      </c>
      <c r="AI76">
        <v>-3.50341862051613E-2</v>
      </c>
      <c r="AJ76">
        <v>0.18184902444484299</v>
      </c>
      <c r="AK76">
        <v>0.199548152876868</v>
      </c>
      <c r="AL76">
        <v>102.26605372637501</v>
      </c>
      <c r="AM76">
        <v>34.501536400550499</v>
      </c>
    </row>
    <row r="77" spans="1:39" x14ac:dyDescent="0.25">
      <c r="A77">
        <v>6721</v>
      </c>
      <c r="B77" s="3">
        <v>45146.78125</v>
      </c>
      <c r="C77">
        <v>0.43049999999999999</v>
      </c>
      <c r="D77">
        <v>26.556000000000001</v>
      </c>
      <c r="E77">
        <v>8.32</v>
      </c>
      <c r="F77">
        <v>0.06</v>
      </c>
      <c r="G77">
        <v>7.06</v>
      </c>
      <c r="H77">
        <v>6.8949999999999996</v>
      </c>
      <c r="I77">
        <v>35.30829</v>
      </c>
      <c r="J77">
        <v>2200.23833333333</v>
      </c>
      <c r="K77">
        <v>13982.670222222199</v>
      </c>
      <c r="L77">
        <v>-0.01</v>
      </c>
      <c r="M77">
        <v>479.77609999999999</v>
      </c>
      <c r="N77">
        <v>168.10050000000001</v>
      </c>
      <c r="O77">
        <v>5</v>
      </c>
      <c r="P77">
        <v>111</v>
      </c>
      <c r="Q77">
        <v>0.72640000000000005</v>
      </c>
      <c r="R77">
        <v>1.8800000000000001E-2</v>
      </c>
      <c r="S77">
        <v>1.4372</v>
      </c>
      <c r="T77">
        <v>1.2999999999999999E-2</v>
      </c>
      <c r="U77">
        <v>-102975.7</v>
      </c>
      <c r="V77">
        <v>299.70600000000002</v>
      </c>
      <c r="W77">
        <v>-3.37369578302228</v>
      </c>
      <c r="X77">
        <v>3.4262776487562097E-2</v>
      </c>
      <c r="Y77">
        <v>2124.8520590989701</v>
      </c>
      <c r="Z77">
        <v>2.1248520590989701E-3</v>
      </c>
      <c r="AA77" s="2">
        <v>3.1125682902505299E-6</v>
      </c>
      <c r="AB77">
        <v>3112.56829025053</v>
      </c>
      <c r="AC77" s="2">
        <v>4.9925595375618497E-5</v>
      </c>
      <c r="AD77">
        <v>4.9925595375618498E-2</v>
      </c>
      <c r="AE77">
        <v>49.925595375618499</v>
      </c>
      <c r="AF77">
        <v>2670.9615349064702</v>
      </c>
      <c r="AG77">
        <v>1.25701058738135E-3</v>
      </c>
      <c r="AH77">
        <v>-1.6686735080556501</v>
      </c>
      <c r="AI77">
        <v>-3.5075583938303401E-2</v>
      </c>
      <c r="AJ77">
        <v>0.18199990898389501</v>
      </c>
      <c r="AK77">
        <v>0.19969417800449199</v>
      </c>
      <c r="AL77">
        <v>95.808493915701206</v>
      </c>
      <c r="AM77">
        <v>33.568691169644197</v>
      </c>
    </row>
    <row r="78" spans="1:39" x14ac:dyDescent="0.25">
      <c r="A78">
        <v>6722</v>
      </c>
      <c r="B78" s="3">
        <v>45146.791666666664</v>
      </c>
      <c r="C78">
        <v>0.45166666666666699</v>
      </c>
      <c r="D78">
        <v>26.4233333333333</v>
      </c>
      <c r="E78">
        <v>8.33</v>
      </c>
      <c r="F78">
        <v>0.06</v>
      </c>
      <c r="G78">
        <v>7.58</v>
      </c>
      <c r="H78">
        <v>6.9066666666666698</v>
      </c>
      <c r="I78">
        <v>34.858447777777798</v>
      </c>
      <c r="J78">
        <v>2190.7563333333301</v>
      </c>
      <c r="K78">
        <v>13703.515555555599</v>
      </c>
      <c r="L78">
        <v>-0.01</v>
      </c>
      <c r="M78">
        <v>697.85599999999999</v>
      </c>
      <c r="N78">
        <v>201.6414</v>
      </c>
      <c r="O78">
        <v>5</v>
      </c>
      <c r="P78">
        <v>119</v>
      </c>
      <c r="Q78">
        <v>0.74339999999999995</v>
      </c>
      <c r="R78">
        <v>1.204E-2</v>
      </c>
      <c r="S78">
        <v>1.4676</v>
      </c>
      <c r="T78">
        <v>8.3999999999999995E-3</v>
      </c>
      <c r="U78">
        <v>-102958.34</v>
      </c>
      <c r="V78">
        <v>299.57333333333298</v>
      </c>
      <c r="W78">
        <v>-3.3815156036351199</v>
      </c>
      <c r="X78">
        <v>3.3995892576665201E-2</v>
      </c>
      <c r="Y78">
        <v>2116.2796163636799</v>
      </c>
      <c r="Z78">
        <v>2.1162796163636801E-3</v>
      </c>
      <c r="AA78" s="2">
        <v>3.1000110332341801E-6</v>
      </c>
      <c r="AB78">
        <v>3100.0110332341801</v>
      </c>
      <c r="AC78" s="2">
        <v>4.9724176973076202E-5</v>
      </c>
      <c r="AD78">
        <v>4.9724176973076198E-2</v>
      </c>
      <c r="AE78">
        <v>49.724176973076197</v>
      </c>
      <c r="AF78">
        <v>2666.9094518103402</v>
      </c>
      <c r="AG78">
        <v>1.2601876572401101E-3</v>
      </c>
      <c r="AH78">
        <v>-1.6647293454580601</v>
      </c>
      <c r="AI78">
        <v>-3.5178463428266603E-2</v>
      </c>
      <c r="AJ78">
        <v>0.18270036662662201</v>
      </c>
      <c r="AK78">
        <v>0.20037399901724101</v>
      </c>
      <c r="AL78">
        <v>139.83219745817601</v>
      </c>
      <c r="AM78">
        <v>40.403693685435002</v>
      </c>
    </row>
    <row r="79" spans="1:39" x14ac:dyDescent="0.25">
      <c r="A79">
        <v>6723</v>
      </c>
      <c r="B79" s="3">
        <v>45146.802083333336</v>
      </c>
      <c r="C79">
        <v>0.46850000000000003</v>
      </c>
      <c r="D79">
        <v>26.334499999999998</v>
      </c>
      <c r="E79">
        <v>8.3249999999999993</v>
      </c>
      <c r="F79">
        <v>0.06</v>
      </c>
      <c r="G79">
        <v>7.8849999999999998</v>
      </c>
      <c r="H79">
        <v>6.9</v>
      </c>
      <c r="I79">
        <v>34.3822786666667</v>
      </c>
      <c r="J79">
        <v>2171.5808222222199</v>
      </c>
      <c r="K79">
        <v>13376.177777777801</v>
      </c>
      <c r="L79">
        <v>-0.01</v>
      </c>
      <c r="M79">
        <v>644.49929999999995</v>
      </c>
      <c r="N79">
        <v>191.07689999999999</v>
      </c>
      <c r="O79">
        <v>5</v>
      </c>
      <c r="P79">
        <v>142</v>
      </c>
      <c r="Q79">
        <v>0.75739999999999996</v>
      </c>
      <c r="R79">
        <v>2.7999999999999998E-4</v>
      </c>
      <c r="S79">
        <v>1.494</v>
      </c>
      <c r="T79" s="2">
        <v>4.0000000000000002E-4</v>
      </c>
      <c r="U79">
        <v>-102954.78</v>
      </c>
      <c r="V79">
        <v>299.48450000000003</v>
      </c>
      <c r="W79">
        <v>-3.3867561441646998</v>
      </c>
      <c r="X79">
        <v>3.3818201730343299E-2</v>
      </c>
      <c r="Y79">
        <v>2098.1418639025701</v>
      </c>
      <c r="Z79">
        <v>2.0981418639025701E-3</v>
      </c>
      <c r="AA79" s="2">
        <v>3.0734421279190402E-6</v>
      </c>
      <c r="AB79">
        <v>3073.4421279190401</v>
      </c>
      <c r="AC79" s="2">
        <v>4.9298011731821299E-5</v>
      </c>
      <c r="AD79">
        <v>4.9298011731821301E-2</v>
      </c>
      <c r="AE79">
        <v>49.298011731821298</v>
      </c>
      <c r="AF79">
        <v>2648.7175166720499</v>
      </c>
      <c r="AG79">
        <v>1.2624110705962499E-3</v>
      </c>
      <c r="AH79">
        <v>-1.6620829610567001</v>
      </c>
      <c r="AI79">
        <v>-3.5198424663969802E-2</v>
      </c>
      <c r="AJ79">
        <v>0.183180845796517</v>
      </c>
      <c r="AK79">
        <v>0.20084138390242401</v>
      </c>
      <c r="AL79">
        <v>129.44213133614301</v>
      </c>
      <c r="AM79">
        <v>38.376149027784997</v>
      </c>
    </row>
    <row r="80" spans="1:39" x14ac:dyDescent="0.25">
      <c r="A80">
        <v>6724</v>
      </c>
      <c r="B80" s="3">
        <v>45146.8125</v>
      </c>
      <c r="C80">
        <v>0.49466666666666698</v>
      </c>
      <c r="D80">
        <v>26.184333333333299</v>
      </c>
      <c r="E80">
        <v>8.3033333333333292</v>
      </c>
      <c r="F80">
        <v>0.06</v>
      </c>
      <c r="G80">
        <v>7.81666666666667</v>
      </c>
      <c r="H80">
        <v>6.91</v>
      </c>
      <c r="I80">
        <v>33.929310888888899</v>
      </c>
      <c r="J80">
        <v>2145.8256000000001</v>
      </c>
      <c r="K80">
        <v>13134.641111111099</v>
      </c>
      <c r="L80">
        <v>-0.01</v>
      </c>
      <c r="M80">
        <v>578.95709999999997</v>
      </c>
      <c r="N80">
        <v>182.39269999999999</v>
      </c>
      <c r="O80">
        <v>5</v>
      </c>
      <c r="P80">
        <v>119</v>
      </c>
      <c r="Q80">
        <v>0.7772</v>
      </c>
      <c r="R80">
        <v>6.62E-3</v>
      </c>
      <c r="S80">
        <v>1.5307999999999999</v>
      </c>
      <c r="T80">
        <v>4.4000000000000003E-3</v>
      </c>
      <c r="U80">
        <v>-102953.98</v>
      </c>
      <c r="V80">
        <v>299.33433333333301</v>
      </c>
      <c r="W80">
        <v>-3.3956229629379</v>
      </c>
      <c r="X80">
        <v>3.3519667348527703E-2</v>
      </c>
      <c r="Y80">
        <v>2073.89823970004</v>
      </c>
      <c r="Z80">
        <v>2.07389823970004E-3</v>
      </c>
      <c r="AA80" s="2">
        <v>3.0379290974422098E-6</v>
      </c>
      <c r="AB80">
        <v>3037.9290974422101</v>
      </c>
      <c r="AC80" s="2">
        <v>4.8728382722973097E-5</v>
      </c>
      <c r="AD80">
        <v>4.8728382722973099E-2</v>
      </c>
      <c r="AE80">
        <v>48.728382722973102</v>
      </c>
      <c r="AF80">
        <v>2626.1448943438299</v>
      </c>
      <c r="AG80">
        <v>1.2662843547828399E-3</v>
      </c>
      <c r="AH80">
        <v>-1.65759959970406</v>
      </c>
      <c r="AI80">
        <v>-3.5176878498196298E-2</v>
      </c>
      <c r="AJ80">
        <v>0.184007920113896</v>
      </c>
      <c r="AK80">
        <v>0.20164703677593401</v>
      </c>
      <c r="AL80">
        <v>116.744983635388</v>
      </c>
      <c r="AM80">
        <v>36.778947484561897</v>
      </c>
    </row>
    <row r="81" spans="1:39" x14ac:dyDescent="0.25">
      <c r="A81">
        <v>6725</v>
      </c>
      <c r="B81" s="3">
        <v>45146.822916666664</v>
      </c>
      <c r="C81">
        <v>0.52</v>
      </c>
      <c r="D81">
        <v>26.152000000000001</v>
      </c>
      <c r="E81">
        <v>8.3049999999999997</v>
      </c>
      <c r="F81">
        <v>0.06</v>
      </c>
      <c r="G81">
        <v>8.5500000000000007</v>
      </c>
      <c r="H81">
        <v>6.9050000000000002</v>
      </c>
      <c r="I81">
        <v>33.525034888888896</v>
      </c>
      <c r="J81">
        <v>2120.1514000000002</v>
      </c>
      <c r="K81">
        <v>12992.5068888889</v>
      </c>
      <c r="L81">
        <v>-0.01</v>
      </c>
      <c r="M81">
        <v>415.10129999999998</v>
      </c>
      <c r="N81">
        <v>158.28460000000001</v>
      </c>
      <c r="O81">
        <v>5</v>
      </c>
      <c r="P81">
        <v>101</v>
      </c>
      <c r="Q81">
        <v>0.8</v>
      </c>
      <c r="R81">
        <v>2.154E-2</v>
      </c>
      <c r="S81">
        <v>1.5740000000000001</v>
      </c>
      <c r="T81">
        <v>1.3599999999999999E-2</v>
      </c>
      <c r="U81">
        <v>-102938.7</v>
      </c>
      <c r="V81">
        <v>299.30200000000002</v>
      </c>
      <c r="W81">
        <v>-3.3975334574671598</v>
      </c>
      <c r="X81">
        <v>3.3455689342380898E-2</v>
      </c>
      <c r="Y81">
        <v>2049.2202734027901</v>
      </c>
      <c r="Z81">
        <v>2.04922027340279E-3</v>
      </c>
      <c r="AA81" s="2">
        <v>3.0017798252913401E-6</v>
      </c>
      <c r="AB81">
        <v>3001.7798252913399</v>
      </c>
      <c r="AC81" s="2">
        <v>4.8148548397673003E-5</v>
      </c>
      <c r="AD81">
        <v>4.8148548397672998E-2</v>
      </c>
      <c r="AE81">
        <v>48.148548397672997</v>
      </c>
      <c r="AF81">
        <v>2596.5101509844499</v>
      </c>
      <c r="AG81">
        <v>1.26707225410808E-3</v>
      </c>
      <c r="AH81">
        <v>-1.6566326409222001</v>
      </c>
      <c r="AI81">
        <v>-3.51991599888936E-2</v>
      </c>
      <c r="AJ81">
        <v>0.184181830349013</v>
      </c>
      <c r="AK81">
        <v>0.20181581617104299</v>
      </c>
      <c r="AL81">
        <v>83.774007653160993</v>
      </c>
      <c r="AM81">
        <v>31.944335736307099</v>
      </c>
    </row>
    <row r="82" spans="1:39" x14ac:dyDescent="0.25">
      <c r="A82">
        <v>6726</v>
      </c>
      <c r="B82" s="3">
        <v>45146.833333333336</v>
      </c>
      <c r="C82">
        <v>0.55300000000000005</v>
      </c>
      <c r="D82">
        <v>26.302</v>
      </c>
      <c r="E82">
        <v>8.36</v>
      </c>
      <c r="F82">
        <v>0.06</v>
      </c>
      <c r="G82">
        <v>8.65</v>
      </c>
      <c r="H82">
        <v>6.9133333333333304</v>
      </c>
      <c r="I82">
        <v>33.1384004444444</v>
      </c>
      <c r="J82">
        <v>2101.03377777778</v>
      </c>
      <c r="K82">
        <v>12806.8522222222</v>
      </c>
      <c r="L82">
        <v>-0.01</v>
      </c>
      <c r="M82">
        <v>513.41480000000001</v>
      </c>
      <c r="N82">
        <v>173.21090000000001</v>
      </c>
      <c r="O82">
        <v>5</v>
      </c>
      <c r="P82">
        <v>101</v>
      </c>
      <c r="Q82">
        <v>0.83040000000000003</v>
      </c>
      <c r="R82">
        <v>4.1619999999999997E-2</v>
      </c>
      <c r="S82">
        <v>1.6292</v>
      </c>
      <c r="T82">
        <v>2.5399999999999999E-2</v>
      </c>
      <c r="U82">
        <v>-102910.62</v>
      </c>
      <c r="V82">
        <v>299.452</v>
      </c>
      <c r="W82">
        <v>-3.3886742985364902</v>
      </c>
      <c r="X82">
        <v>3.37533953736949E-2</v>
      </c>
      <c r="Y82">
        <v>2030.1167539829601</v>
      </c>
      <c r="Z82">
        <v>2.03011675398296E-3</v>
      </c>
      <c r="AA82" s="2">
        <v>2.9737962259043902E-6</v>
      </c>
      <c r="AB82">
        <v>2973.7962259043902</v>
      </c>
      <c r="AC82" s="2">
        <v>4.76996914635065E-5</v>
      </c>
      <c r="AD82">
        <v>4.7699691463506499E-2</v>
      </c>
      <c r="AE82">
        <v>47.699691463506497</v>
      </c>
      <c r="AF82">
        <v>2563.9264482574499</v>
      </c>
      <c r="AG82">
        <v>1.2629453174193999E-3</v>
      </c>
      <c r="AH82">
        <v>-1.6611136921295</v>
      </c>
      <c r="AI82">
        <v>-3.5361586301887703E-2</v>
      </c>
      <c r="AJ82">
        <v>0.18332856874384401</v>
      </c>
      <c r="AK82">
        <v>0.200981536033247</v>
      </c>
      <c r="AL82">
        <v>103.186895126202</v>
      </c>
      <c r="AM82">
        <v>34.812192739701203</v>
      </c>
    </row>
    <row r="83" spans="1:39" x14ac:dyDescent="0.25">
      <c r="A83">
        <v>6727</v>
      </c>
      <c r="B83" s="3">
        <v>45146.84375</v>
      </c>
      <c r="C83">
        <v>0.57950000000000002</v>
      </c>
      <c r="D83">
        <v>26.4</v>
      </c>
      <c r="E83">
        <v>8.3650000000000002</v>
      </c>
      <c r="F83">
        <v>0.06</v>
      </c>
      <c r="G83">
        <v>9.3000000000000007</v>
      </c>
      <c r="H83">
        <v>6.9050000000000002</v>
      </c>
      <c r="I83">
        <v>32.743232888888897</v>
      </c>
      <c r="J83">
        <v>2087.8921333333301</v>
      </c>
      <c r="K83">
        <v>12774.3311111111</v>
      </c>
      <c r="L83">
        <v>-0.01</v>
      </c>
      <c r="M83">
        <v>645.66700000000003</v>
      </c>
      <c r="N83">
        <v>191.42310000000001</v>
      </c>
      <c r="O83">
        <v>5</v>
      </c>
      <c r="P83">
        <v>109</v>
      </c>
      <c r="Q83">
        <v>0.86040000000000005</v>
      </c>
      <c r="R83">
        <v>8.0699999999999994E-2</v>
      </c>
      <c r="S83">
        <v>1.6848000000000001</v>
      </c>
      <c r="T83">
        <v>4.7800000000000002E-2</v>
      </c>
      <c r="U83">
        <v>-102850.66</v>
      </c>
      <c r="V83">
        <v>299.55</v>
      </c>
      <c r="W83">
        <v>-3.3828917635537299</v>
      </c>
      <c r="X83">
        <v>3.3949140968615898E-2</v>
      </c>
      <c r="Y83">
        <v>2017.00998897154</v>
      </c>
      <c r="Z83">
        <v>2.0170099889715398E-3</v>
      </c>
      <c r="AA83" s="2">
        <v>2.95459691224506E-6</v>
      </c>
      <c r="AB83">
        <v>2954.5969122450601</v>
      </c>
      <c r="AC83" s="2">
        <v>4.7391734472410802E-5</v>
      </c>
      <c r="AD83">
        <v>4.7391734472410803E-2</v>
      </c>
      <c r="AE83">
        <v>47.391734472410803</v>
      </c>
      <c r="AF83">
        <v>2542.4310124122699</v>
      </c>
      <c r="AG83">
        <v>1.2604950031549599E-3</v>
      </c>
      <c r="AH83">
        <v>-1.6640346533335899</v>
      </c>
      <c r="AI83">
        <v>-3.5337078813749999E-2</v>
      </c>
      <c r="AJ83">
        <v>0.18279833430012499</v>
      </c>
      <c r="AK83">
        <v>0.20046582844445399</v>
      </c>
      <c r="AL83">
        <v>129.43417005424499</v>
      </c>
      <c r="AM83">
        <v>38.373790324905499</v>
      </c>
    </row>
    <row r="84" spans="1:39" x14ac:dyDescent="0.25">
      <c r="A84">
        <v>6728</v>
      </c>
      <c r="B84" s="3">
        <v>45146.854166666664</v>
      </c>
      <c r="C84">
        <v>0.59966666666666701</v>
      </c>
      <c r="D84">
        <v>26.469000000000001</v>
      </c>
      <c r="E84">
        <v>8.3066666666666702</v>
      </c>
      <c r="F84">
        <v>0.06</v>
      </c>
      <c r="G84">
        <v>10.89</v>
      </c>
      <c r="H84">
        <v>6.91</v>
      </c>
      <c r="I84">
        <v>32.450961333333296</v>
      </c>
      <c r="J84">
        <v>2074.1915111111098</v>
      </c>
      <c r="K84">
        <v>12740.5571111111</v>
      </c>
      <c r="L84">
        <v>-0.01</v>
      </c>
      <c r="M84">
        <v>601.89290000000005</v>
      </c>
      <c r="N84">
        <v>185.67439999999999</v>
      </c>
      <c r="O84">
        <v>4</v>
      </c>
      <c r="P84">
        <v>127</v>
      </c>
      <c r="Q84">
        <v>0.88139999999999996</v>
      </c>
      <c r="R84">
        <v>5.6059999999999999E-2</v>
      </c>
      <c r="S84">
        <v>1.7230000000000001</v>
      </c>
      <c r="T84">
        <v>3.2399999999999998E-2</v>
      </c>
      <c r="U84">
        <v>-102792.48</v>
      </c>
      <c r="V84">
        <v>299.61900000000003</v>
      </c>
      <c r="W84">
        <v>-3.3788229674459598</v>
      </c>
      <c r="X84">
        <v>3.4087554497060697E-2</v>
      </c>
      <c r="Y84">
        <v>2003.48739493877</v>
      </c>
      <c r="Z84">
        <v>2.00348739493877E-3</v>
      </c>
      <c r="AA84" s="2">
        <v>2.93478847560211E-6</v>
      </c>
      <c r="AB84">
        <v>2934.7884756021099</v>
      </c>
      <c r="AC84" s="2">
        <v>4.7074007148657802E-5</v>
      </c>
      <c r="AD84">
        <v>4.7074007148657802E-2</v>
      </c>
      <c r="AE84">
        <v>47.074007148657799</v>
      </c>
      <c r="AF84">
        <v>2522.87874691755</v>
      </c>
      <c r="AG84">
        <v>1.25924363352166E-3</v>
      </c>
      <c r="AH84">
        <v>-1.6660880953927599</v>
      </c>
      <c r="AI84">
        <v>-3.5058992190907398E-2</v>
      </c>
      <c r="AJ84">
        <v>0.182474090193008</v>
      </c>
      <c r="AK84">
        <v>0.20015634058041001</v>
      </c>
      <c r="AL84">
        <v>120.47268028533</v>
      </c>
      <c r="AM84">
        <v>37.1639084434632</v>
      </c>
    </row>
    <row r="85" spans="1:39" x14ac:dyDescent="0.25">
      <c r="A85">
        <v>6729</v>
      </c>
      <c r="B85" s="3">
        <v>45146.864583333336</v>
      </c>
      <c r="C85">
        <v>0.61050000000000004</v>
      </c>
      <c r="D85">
        <v>26.515499999999999</v>
      </c>
      <c r="E85">
        <v>8.35</v>
      </c>
      <c r="F85">
        <v>0.06</v>
      </c>
      <c r="G85">
        <v>10.4</v>
      </c>
      <c r="H85">
        <v>6.9050000000000002</v>
      </c>
      <c r="I85">
        <v>32.194061333333302</v>
      </c>
      <c r="J85">
        <v>2063.0230222222199</v>
      </c>
      <c r="K85">
        <v>12721.842000000001</v>
      </c>
      <c r="L85">
        <v>-0.01</v>
      </c>
      <c r="M85">
        <v>547.17550000000006</v>
      </c>
      <c r="N85">
        <v>178.19159999999999</v>
      </c>
      <c r="O85">
        <v>4</v>
      </c>
      <c r="P85">
        <v>106</v>
      </c>
      <c r="Q85">
        <v>0.90300000000000002</v>
      </c>
      <c r="R85">
        <v>8.4099999999999994E-2</v>
      </c>
      <c r="S85">
        <v>1.7642</v>
      </c>
      <c r="T85">
        <v>4.7600000000000003E-2</v>
      </c>
      <c r="U85">
        <v>-102725.12</v>
      </c>
      <c r="V85">
        <v>299.66550000000001</v>
      </c>
      <c r="W85">
        <v>-3.3760821545601298</v>
      </c>
      <c r="X85">
        <v>3.4181110255541297E-2</v>
      </c>
      <c r="Y85">
        <v>1992.5066048399201</v>
      </c>
      <c r="Z85">
        <v>1.9925066048399201E-3</v>
      </c>
      <c r="AA85" s="2">
        <v>2.91870337503371E-6</v>
      </c>
      <c r="AB85">
        <v>2918.70337503371</v>
      </c>
      <c r="AC85" s="2">
        <v>4.6816002135540802E-5</v>
      </c>
      <c r="AD85">
        <v>4.6816002135540803E-2</v>
      </c>
      <c r="AE85">
        <v>46.816002135540799</v>
      </c>
      <c r="AF85">
        <v>2506.1247062651601</v>
      </c>
      <c r="AG85">
        <v>1.2577748551385599E-3</v>
      </c>
      <c r="AH85">
        <v>-1.66747046843463</v>
      </c>
      <c r="AI85">
        <v>-3.52205555406866E-2</v>
      </c>
      <c r="AJ85">
        <v>0.182192579178097</v>
      </c>
      <c r="AK85">
        <v>0.199878566120058</v>
      </c>
      <c r="AL85">
        <v>109.368654356026</v>
      </c>
      <c r="AM85">
        <v>35.616681502638997</v>
      </c>
    </row>
    <row r="86" spans="1:39" x14ac:dyDescent="0.25">
      <c r="A86">
        <v>6730</v>
      </c>
      <c r="B86" s="3">
        <v>45146.875</v>
      </c>
      <c r="C86">
        <v>0.61633333333333296</v>
      </c>
      <c r="D86">
        <v>27.140999999999998</v>
      </c>
      <c r="E86">
        <v>8.6566666666666698</v>
      </c>
      <c r="F86">
        <v>0.11333333333333299</v>
      </c>
      <c r="G86">
        <v>20.91</v>
      </c>
      <c r="H86">
        <v>6.9566666666666697</v>
      </c>
      <c r="I86">
        <v>31.980159555555598</v>
      </c>
      <c r="J86">
        <v>2008.3626222222199</v>
      </c>
      <c r="K86">
        <v>11703.923555555601</v>
      </c>
      <c r="L86">
        <v>-0.01</v>
      </c>
      <c r="M86">
        <v>608.42769999999996</v>
      </c>
      <c r="N86">
        <v>185.7841</v>
      </c>
      <c r="O86">
        <v>4</v>
      </c>
      <c r="P86">
        <v>117</v>
      </c>
      <c r="Q86">
        <v>0.91820000000000002</v>
      </c>
      <c r="R86">
        <v>6.7180000000000004E-2</v>
      </c>
      <c r="S86">
        <v>1.7906</v>
      </c>
      <c r="T86">
        <v>3.7600000000000001E-2</v>
      </c>
      <c r="U86">
        <v>-102659.3</v>
      </c>
      <c r="V86">
        <v>300.291</v>
      </c>
      <c r="W86">
        <v>-3.3393076231821599</v>
      </c>
      <c r="X86">
        <v>3.5461503185330402E-2</v>
      </c>
      <c r="Y86">
        <v>1937.14306469699</v>
      </c>
      <c r="Z86">
        <v>1.9371430646969901E-3</v>
      </c>
      <c r="AA86" s="2">
        <v>2.8376046468907401E-6</v>
      </c>
      <c r="AB86">
        <v>2837.6046468907398</v>
      </c>
      <c r="AC86" s="2">
        <v>4.5515178536127499E-5</v>
      </c>
      <c r="AD86">
        <v>4.55151785361275E-2</v>
      </c>
      <c r="AE86">
        <v>45.5151785361275</v>
      </c>
      <c r="AF86">
        <v>2402.6532378648299</v>
      </c>
      <c r="AG86">
        <v>1.2403075857696901E-3</v>
      </c>
      <c r="AH86">
        <v>-1.6859510406717</v>
      </c>
      <c r="AI86">
        <v>-3.6226467479013001E-2</v>
      </c>
      <c r="AJ86">
        <v>0.178676654131739</v>
      </c>
      <c r="AK86">
        <v>0.19643050025946901</v>
      </c>
      <c r="AL86">
        <v>119.51375748271801</v>
      </c>
      <c r="AM86">
        <v>36.493663703255201</v>
      </c>
    </row>
    <row r="87" spans="1:39" x14ac:dyDescent="0.25">
      <c r="A87">
        <v>6731</v>
      </c>
      <c r="B87" s="3">
        <v>45146.885416666664</v>
      </c>
      <c r="C87">
        <v>0.61550000000000005</v>
      </c>
      <c r="D87">
        <v>27.923500000000001</v>
      </c>
      <c r="E87">
        <v>9.08</v>
      </c>
      <c r="F87">
        <v>0.28000000000000003</v>
      </c>
      <c r="G87">
        <v>33.01</v>
      </c>
      <c r="H87">
        <v>7.06</v>
      </c>
      <c r="I87">
        <v>31.7928648888889</v>
      </c>
      <c r="J87">
        <v>1858.28142222222</v>
      </c>
      <c r="K87">
        <v>8354.0392444444406</v>
      </c>
      <c r="L87">
        <v>-0.01</v>
      </c>
      <c r="M87">
        <v>559.1318</v>
      </c>
      <c r="N87">
        <v>181.5558</v>
      </c>
      <c r="O87">
        <v>5</v>
      </c>
      <c r="P87">
        <v>106</v>
      </c>
      <c r="Q87">
        <v>0.93620000000000003</v>
      </c>
      <c r="R87">
        <v>9.0899999999999995E-2</v>
      </c>
      <c r="S87">
        <v>1.825</v>
      </c>
      <c r="T87">
        <v>0.05</v>
      </c>
      <c r="U87">
        <v>-102588.78</v>
      </c>
      <c r="V87">
        <v>301.07350000000002</v>
      </c>
      <c r="W87">
        <v>-3.2935474003068101</v>
      </c>
      <c r="X87">
        <v>3.7121930484673001E-2</v>
      </c>
      <c r="Y87">
        <v>1789.2984284455299</v>
      </c>
      <c r="Z87">
        <v>1.7892984284455301E-3</v>
      </c>
      <c r="AA87" s="2">
        <v>2.6210359099241499E-6</v>
      </c>
      <c r="AB87">
        <v>2621.03590992415</v>
      </c>
      <c r="AC87" s="2">
        <v>4.2041415995183402E-5</v>
      </c>
      <c r="AD87">
        <v>4.20414159951834E-2</v>
      </c>
      <c r="AE87">
        <v>42.041415995183399</v>
      </c>
      <c r="AF87">
        <v>2180.5438664296698</v>
      </c>
      <c r="AG87">
        <v>1.2186585712949201E-3</v>
      </c>
      <c r="AH87">
        <v>-1.70877166364898</v>
      </c>
      <c r="AI87">
        <v>-3.7647641153560597E-2</v>
      </c>
      <c r="AJ87">
        <v>0.174397290316753</v>
      </c>
      <c r="AK87">
        <v>0.192225526583126</v>
      </c>
      <c r="AL87">
        <v>107.479404684371</v>
      </c>
      <c r="AM87">
        <v>34.899659259220797</v>
      </c>
    </row>
    <row r="88" spans="1:39" x14ac:dyDescent="0.25">
      <c r="A88">
        <v>6732</v>
      </c>
      <c r="B88" s="3">
        <v>45146.895833333336</v>
      </c>
      <c r="C88">
        <v>0.61599999999999999</v>
      </c>
      <c r="D88">
        <v>28.1436666666667</v>
      </c>
      <c r="E88">
        <v>9.2666666666666693</v>
      </c>
      <c r="F88">
        <v>0.39333333333333298</v>
      </c>
      <c r="G88">
        <v>35.983333333333299</v>
      </c>
      <c r="H88">
        <v>7.15</v>
      </c>
      <c r="I88">
        <v>31.626898222222199</v>
      </c>
      <c r="J88">
        <v>1686.96066666667</v>
      </c>
      <c r="K88">
        <v>6069.2627777777798</v>
      </c>
      <c r="L88">
        <v>-0.01</v>
      </c>
      <c r="M88">
        <v>445.45589999999999</v>
      </c>
      <c r="N88">
        <v>162.5532</v>
      </c>
      <c r="O88">
        <v>4</v>
      </c>
      <c r="P88">
        <v>99</v>
      </c>
      <c r="Q88">
        <v>0.95379999999999998</v>
      </c>
      <c r="R88">
        <v>8.7059999999999998E-2</v>
      </c>
      <c r="S88">
        <v>1.8573999999999999</v>
      </c>
      <c r="T88">
        <v>4.7E-2</v>
      </c>
      <c r="U88">
        <v>-102504.44</v>
      </c>
      <c r="V88">
        <v>301.29366666666698</v>
      </c>
      <c r="W88">
        <v>-3.2807209106692401</v>
      </c>
      <c r="X88">
        <v>3.7601141262466997E-2</v>
      </c>
      <c r="Y88">
        <v>1623.5290203351101</v>
      </c>
      <c r="Z88">
        <v>1.62352902033511E-3</v>
      </c>
      <c r="AA88" s="2">
        <v>2.3782102501476798E-6</v>
      </c>
      <c r="AB88">
        <v>2378.2102501476802</v>
      </c>
      <c r="AC88" s="2">
        <v>3.8146492412368798E-5</v>
      </c>
      <c r="AD88">
        <v>3.8146492412368803E-2</v>
      </c>
      <c r="AE88">
        <v>38.146492412368801</v>
      </c>
      <c r="AF88">
        <v>1968.00222802443</v>
      </c>
      <c r="AG88">
        <v>1.2121755776303999E-3</v>
      </c>
      <c r="AH88">
        <v>-1.7151331176248199</v>
      </c>
      <c r="AI88">
        <v>-3.8326509985357499E-2</v>
      </c>
      <c r="AJ88">
        <v>0.17317378907169001</v>
      </c>
      <c r="AK88">
        <v>0.191016532601023</v>
      </c>
      <c r="AL88">
        <v>85.089441444667898</v>
      </c>
      <c r="AM88">
        <v>31.050348627200599</v>
      </c>
    </row>
    <row r="89" spans="1:39" x14ac:dyDescent="0.25">
      <c r="A89">
        <v>6733</v>
      </c>
      <c r="B89" s="3">
        <v>45146.90625</v>
      </c>
      <c r="C89">
        <v>0.625</v>
      </c>
      <c r="D89">
        <v>28.130500000000001</v>
      </c>
      <c r="E89">
        <v>9.24</v>
      </c>
      <c r="F89">
        <v>0.51</v>
      </c>
      <c r="G89">
        <v>38.905000000000001</v>
      </c>
      <c r="H89">
        <v>7.1550000000000002</v>
      </c>
      <c r="I89">
        <v>31.458671777777798</v>
      </c>
      <c r="J89">
        <v>1530.21786666667</v>
      </c>
      <c r="K89">
        <v>5188.9845111111099</v>
      </c>
      <c r="L89">
        <v>-0.01</v>
      </c>
      <c r="M89">
        <v>438.53480000000002</v>
      </c>
      <c r="N89">
        <v>162.32640000000001</v>
      </c>
      <c r="O89">
        <v>4</v>
      </c>
      <c r="P89">
        <v>108</v>
      </c>
      <c r="Q89">
        <v>0.96940000000000004</v>
      </c>
      <c r="R89">
        <v>9.758E-2</v>
      </c>
      <c r="S89">
        <v>1.8866000000000001</v>
      </c>
      <c r="T89">
        <v>5.1799999999999999E-2</v>
      </c>
      <c r="U89">
        <v>-102424.8</v>
      </c>
      <c r="V89">
        <v>301.28050000000002</v>
      </c>
      <c r="W89">
        <v>-3.2814873756917202</v>
      </c>
      <c r="X89">
        <v>3.7572332345109399E-2</v>
      </c>
      <c r="Y89">
        <v>1472.7240124198399</v>
      </c>
      <c r="Z89">
        <v>1.47272401241984E-3</v>
      </c>
      <c r="AA89" s="2">
        <v>2.1573050423530801E-6</v>
      </c>
      <c r="AB89">
        <v>2157.3050423530799</v>
      </c>
      <c r="AC89" s="2">
        <v>3.4603172879343403E-5</v>
      </c>
      <c r="AD89">
        <v>3.4603172879343398E-2</v>
      </c>
      <c r="AE89">
        <v>34.603172879343397</v>
      </c>
      <c r="AF89">
        <v>1785.9345032639201</v>
      </c>
      <c r="AG89">
        <v>1.21267426089525E-3</v>
      </c>
      <c r="AH89">
        <v>-1.71475341325024</v>
      </c>
      <c r="AI89">
        <v>-3.8221820282876802E-2</v>
      </c>
      <c r="AJ89">
        <v>0.17325769374924199</v>
      </c>
      <c r="AK89">
        <v>0.19110073073995401</v>
      </c>
      <c r="AL89">
        <v>83.804320734899804</v>
      </c>
      <c r="AM89">
        <v>31.020693658386101</v>
      </c>
    </row>
    <row r="90" spans="1:39" x14ac:dyDescent="0.25">
      <c r="A90">
        <v>6734</v>
      </c>
      <c r="B90" s="3">
        <v>45146.916666666664</v>
      </c>
      <c r="C90">
        <v>0.64066666666666705</v>
      </c>
      <c r="D90">
        <v>28.2076666666667</v>
      </c>
      <c r="E90">
        <v>9.5033333333333303</v>
      </c>
      <c r="F90">
        <v>0.36</v>
      </c>
      <c r="G90">
        <v>41.313333333333297</v>
      </c>
      <c r="H90">
        <v>7.1733333333333302</v>
      </c>
      <c r="I90">
        <v>31.313299333333301</v>
      </c>
      <c r="J90">
        <v>1387.33731111111</v>
      </c>
      <c r="K90">
        <v>4787.1001333333297</v>
      </c>
      <c r="L90">
        <v>0.171206486444444</v>
      </c>
      <c r="M90">
        <v>449.4982</v>
      </c>
      <c r="N90">
        <v>164.0283</v>
      </c>
      <c r="O90">
        <v>4</v>
      </c>
      <c r="P90">
        <v>96</v>
      </c>
      <c r="Q90">
        <v>0.98699999999999999</v>
      </c>
      <c r="R90">
        <v>9.7159999999999996E-2</v>
      </c>
      <c r="S90">
        <v>1.9196</v>
      </c>
      <c r="T90">
        <v>5.0799999999999998E-2</v>
      </c>
      <c r="U90">
        <v>-102325.98</v>
      </c>
      <c r="V90">
        <v>301.357666666667</v>
      </c>
      <c r="W90">
        <v>-3.27699639438895</v>
      </c>
      <c r="X90">
        <v>3.77414484497939E-2</v>
      </c>
      <c r="Y90">
        <v>1334.97719150134</v>
      </c>
      <c r="Z90">
        <v>1.33497719150134E-3</v>
      </c>
      <c r="AA90" s="2">
        <v>1.9555279891988202E-6</v>
      </c>
      <c r="AB90">
        <v>1955.52798919882</v>
      </c>
      <c r="AC90" s="2">
        <v>3.1366668946748998E-5</v>
      </c>
      <c r="AD90">
        <v>3.1366668946748999E-2</v>
      </c>
      <c r="AE90">
        <v>31.366668946749002</v>
      </c>
      <c r="AF90">
        <v>1613.9636387606399</v>
      </c>
      <c r="AG90">
        <v>1.20898218264355E-3</v>
      </c>
      <c r="AH90">
        <v>-1.7169774465605601</v>
      </c>
      <c r="AI90">
        <v>-3.9277471155867202E-2</v>
      </c>
      <c r="AJ90">
        <v>0.17269039402189301</v>
      </c>
      <c r="AK90">
        <v>0.19052379351339899</v>
      </c>
      <c r="AL90">
        <v>85.640102241444296</v>
      </c>
      <c r="AM90">
        <v>31.251293959553799</v>
      </c>
    </row>
    <row r="91" spans="1:39" x14ac:dyDescent="0.25">
      <c r="A91">
        <v>6735</v>
      </c>
      <c r="B91" s="3">
        <v>45146.927083333336</v>
      </c>
      <c r="C91">
        <v>0.63200000000000001</v>
      </c>
      <c r="D91">
        <v>28.297000000000001</v>
      </c>
      <c r="E91">
        <v>9.6850000000000005</v>
      </c>
      <c r="F91">
        <v>0.48499999999999999</v>
      </c>
      <c r="G91">
        <v>37.630000000000003</v>
      </c>
      <c r="H91">
        <v>7.18</v>
      </c>
      <c r="I91">
        <v>31.197444666666701</v>
      </c>
      <c r="J91">
        <v>1256.04784444444</v>
      </c>
      <c r="K91">
        <v>4614.6816222222196</v>
      </c>
      <c r="L91">
        <v>46.056770200000003</v>
      </c>
      <c r="M91">
        <v>597.56280000000004</v>
      </c>
      <c r="N91">
        <v>184.33860000000001</v>
      </c>
      <c r="O91">
        <v>4</v>
      </c>
      <c r="P91">
        <v>105</v>
      </c>
      <c r="Q91">
        <v>0.98980000000000001</v>
      </c>
      <c r="R91">
        <v>2.9559999999999999E-2</v>
      </c>
      <c r="S91">
        <v>1.9239999999999999</v>
      </c>
      <c r="T91">
        <v>1.52E-2</v>
      </c>
      <c r="U91">
        <v>-102282.02</v>
      </c>
      <c r="V91">
        <v>301.447</v>
      </c>
      <c r="W91">
        <v>-3.2718006003853999</v>
      </c>
      <c r="X91">
        <v>3.7938055561998897E-2</v>
      </c>
      <c r="Y91">
        <v>1208.39583153338</v>
      </c>
      <c r="Z91">
        <v>1.20839583153338E-3</v>
      </c>
      <c r="AA91" s="2">
        <v>1.7701065498633601E-6</v>
      </c>
      <c r="AB91">
        <v>1770.10654986336</v>
      </c>
      <c r="AC91" s="2">
        <v>2.8392509059808299E-5</v>
      </c>
      <c r="AD91">
        <v>2.83925090598083E-2</v>
      </c>
      <c r="AE91">
        <v>28.392509059808301</v>
      </c>
      <c r="AF91">
        <v>1456.8563066577899</v>
      </c>
      <c r="AG91">
        <v>1.2056118273836901E-3</v>
      </c>
      <c r="AH91">
        <v>-1.71954815619382</v>
      </c>
      <c r="AI91">
        <v>-3.9988999723445398E-2</v>
      </c>
      <c r="AJ91">
        <v>0.172124512201205</v>
      </c>
      <c r="AK91">
        <v>0.18995576726896099</v>
      </c>
      <c r="AL91">
        <v>113.510500165389</v>
      </c>
      <c r="AM91">
        <v>35.016180200286001</v>
      </c>
    </row>
    <row r="92" spans="1:39" x14ac:dyDescent="0.25">
      <c r="A92">
        <v>6736</v>
      </c>
      <c r="B92" s="3">
        <v>45146.9375</v>
      </c>
      <c r="C92">
        <v>0.62933333333333297</v>
      </c>
      <c r="D92">
        <v>28.309000000000001</v>
      </c>
      <c r="E92">
        <v>9.9499999999999993</v>
      </c>
      <c r="F92">
        <v>0.15333333333333299</v>
      </c>
      <c r="G92">
        <v>35.97</v>
      </c>
      <c r="H92">
        <v>7.1866666666666701</v>
      </c>
      <c r="I92">
        <v>31.0959368888889</v>
      </c>
      <c r="J92">
        <v>1136.4884888888901</v>
      </c>
      <c r="K92">
        <v>4524.2883777777797</v>
      </c>
      <c r="L92">
        <v>187.52230444444399</v>
      </c>
      <c r="M92">
        <v>516.21519999999998</v>
      </c>
      <c r="N92">
        <v>174.15559999999999</v>
      </c>
      <c r="O92">
        <v>4</v>
      </c>
      <c r="P92">
        <v>94</v>
      </c>
      <c r="Q92">
        <v>0.99480000000000002</v>
      </c>
      <c r="R92">
        <v>5.2940000000000001E-2</v>
      </c>
      <c r="S92">
        <v>1.9330000000000001</v>
      </c>
      <c r="T92">
        <v>2.7E-2</v>
      </c>
      <c r="U92">
        <v>-102239.02</v>
      </c>
      <c r="V92">
        <v>301.459</v>
      </c>
      <c r="W92">
        <v>-3.2711029249605601</v>
      </c>
      <c r="X92">
        <v>3.7964533246094299E-2</v>
      </c>
      <c r="Y92">
        <v>1093.3422338686601</v>
      </c>
      <c r="Z92">
        <v>1.0933422338686601E-3</v>
      </c>
      <c r="AA92" s="2">
        <v>1.6015714378601701E-6</v>
      </c>
      <c r="AB92">
        <v>1601.5714378601699</v>
      </c>
      <c r="AC92" s="2">
        <v>2.5689205863277201E-5</v>
      </c>
      <c r="AD92">
        <v>2.5689205863277199E-2</v>
      </c>
      <c r="AE92">
        <v>25.689205863277198</v>
      </c>
      <c r="AF92">
        <v>1315.7611746339301</v>
      </c>
      <c r="AG92">
        <v>1.20343030194513E-3</v>
      </c>
      <c r="AH92">
        <v>-1.71989315015595</v>
      </c>
      <c r="AI92">
        <v>-4.1077783365065103E-2</v>
      </c>
      <c r="AJ92">
        <v>0.171877900765778</v>
      </c>
      <c r="AK92">
        <v>0.18969115902233399</v>
      </c>
      <c r="AL92">
        <v>97.921459592946107</v>
      </c>
      <c r="AM92">
        <v>33.03577761423</v>
      </c>
    </row>
    <row r="93" spans="1:39" x14ac:dyDescent="0.25">
      <c r="A93">
        <v>6737</v>
      </c>
      <c r="B93" s="3">
        <v>45146.947916666664</v>
      </c>
      <c r="C93">
        <v>0.63100000000000001</v>
      </c>
      <c r="D93">
        <v>28.334499999999998</v>
      </c>
      <c r="E93">
        <v>10.095000000000001</v>
      </c>
      <c r="F93">
        <v>0.36</v>
      </c>
      <c r="G93">
        <v>39.26</v>
      </c>
      <c r="H93">
        <v>7.1950000000000003</v>
      </c>
      <c r="I93">
        <v>30.999015777777799</v>
      </c>
      <c r="J93">
        <v>1030.49446888889</v>
      </c>
      <c r="K93">
        <v>4440.5261111111104</v>
      </c>
      <c r="L93">
        <v>305.57960000000003</v>
      </c>
      <c r="M93">
        <v>549.16510000000005</v>
      </c>
      <c r="N93">
        <v>178.83949999999999</v>
      </c>
      <c r="O93">
        <v>4</v>
      </c>
      <c r="P93">
        <v>99</v>
      </c>
      <c r="Q93">
        <v>1</v>
      </c>
      <c r="R93">
        <v>8.6580000000000004E-2</v>
      </c>
      <c r="S93">
        <v>1.9426000000000001</v>
      </c>
      <c r="T93">
        <v>4.4600000000000001E-2</v>
      </c>
      <c r="U93">
        <v>-102184.18</v>
      </c>
      <c r="V93">
        <v>301.48450000000003</v>
      </c>
      <c r="W93">
        <v>-3.2696205745988101</v>
      </c>
      <c r="X93">
        <v>3.8020851716635599E-2</v>
      </c>
      <c r="Y93">
        <v>991.31419149245096</v>
      </c>
      <c r="Z93">
        <v>9.913141914924511E-4</v>
      </c>
      <c r="AA93" s="2">
        <v>1.4521166802658E-6</v>
      </c>
      <c r="AB93">
        <v>1452.1166802657999</v>
      </c>
      <c r="AC93" s="2">
        <v>2.32919515514635E-5</v>
      </c>
      <c r="AD93">
        <v>2.3291951551463502E-2</v>
      </c>
      <c r="AE93">
        <v>23.291951551463502</v>
      </c>
      <c r="AF93">
        <v>1191.3655829254899</v>
      </c>
      <c r="AG93">
        <v>1.2018042242811599E-3</v>
      </c>
      <c r="AH93">
        <v>-1.7206260066888801</v>
      </c>
      <c r="AI93">
        <v>-4.1664806788623998E-2</v>
      </c>
      <c r="AJ93">
        <v>0.17165119221653999</v>
      </c>
      <c r="AK93">
        <v>0.18945697916824999</v>
      </c>
      <c r="AL93">
        <v>104.04316091062999</v>
      </c>
      <c r="AM93">
        <v>33.882391425960201</v>
      </c>
    </row>
    <row r="94" spans="1:39" x14ac:dyDescent="0.25">
      <c r="A94">
        <v>6738</v>
      </c>
      <c r="B94" s="3">
        <v>45146.958333333336</v>
      </c>
      <c r="C94">
        <v>0.63166666666666704</v>
      </c>
      <c r="D94">
        <v>28.3646666666667</v>
      </c>
      <c r="E94">
        <v>10.186666666666699</v>
      </c>
      <c r="F94">
        <v>0.11333333333333299</v>
      </c>
      <c r="G94">
        <v>39.0966666666667</v>
      </c>
      <c r="H94">
        <v>7.1566666666666698</v>
      </c>
      <c r="I94">
        <v>30.922279111111099</v>
      </c>
      <c r="J94">
        <v>937.16815999999994</v>
      </c>
      <c r="K94">
        <v>4445.81308888889</v>
      </c>
      <c r="L94">
        <v>396.93504666666701</v>
      </c>
      <c r="M94">
        <v>527.19849999999997</v>
      </c>
      <c r="N94">
        <v>177.29390000000001</v>
      </c>
      <c r="O94">
        <v>5</v>
      </c>
      <c r="P94">
        <v>106</v>
      </c>
      <c r="Q94">
        <v>1.0054000000000001</v>
      </c>
      <c r="R94">
        <v>2.9020000000000001E-2</v>
      </c>
      <c r="S94">
        <v>1.9532</v>
      </c>
      <c r="T94">
        <v>1.4999999999999999E-2</v>
      </c>
      <c r="U94">
        <v>-102119.86</v>
      </c>
      <c r="V94">
        <v>301.51466666666698</v>
      </c>
      <c r="W94">
        <v>-3.2678673129813101</v>
      </c>
      <c r="X94">
        <v>3.8087570686730202E-2</v>
      </c>
      <c r="Y94">
        <v>901.47370146064702</v>
      </c>
      <c r="Z94">
        <v>9.0147370146064702E-4</v>
      </c>
      <c r="AA94" s="2">
        <v>1.32051473684761E-6</v>
      </c>
      <c r="AB94">
        <v>1320.51473684761</v>
      </c>
      <c r="AC94" s="2">
        <v>2.11810563790357E-5</v>
      </c>
      <c r="AD94">
        <v>2.1181056379035699E-2</v>
      </c>
      <c r="AE94">
        <v>21.181056379035699</v>
      </c>
      <c r="AF94">
        <v>1082.1795181192499</v>
      </c>
      <c r="AG94">
        <v>1.20045600483498E-3</v>
      </c>
      <c r="AH94">
        <v>-1.72149253195428</v>
      </c>
      <c r="AI94">
        <v>-4.20293416568608E-2</v>
      </c>
      <c r="AJ94">
        <v>0.171440009293022</v>
      </c>
      <c r="AK94">
        <v>0.18924282355964001</v>
      </c>
      <c r="AL94">
        <v>99.768532716406995</v>
      </c>
      <c r="AM94">
        <v>33.551598235900499</v>
      </c>
    </row>
    <row r="95" spans="1:39" x14ac:dyDescent="0.25">
      <c r="A95">
        <v>6739</v>
      </c>
      <c r="B95" s="3">
        <v>45146.96875</v>
      </c>
      <c r="C95">
        <v>0.63</v>
      </c>
      <c r="D95">
        <v>28.311499999999999</v>
      </c>
      <c r="E95">
        <v>6.4850000000000003</v>
      </c>
      <c r="F95">
        <v>0.115</v>
      </c>
      <c r="G95">
        <v>21.885000000000002</v>
      </c>
      <c r="H95">
        <v>7.11</v>
      </c>
      <c r="I95">
        <v>30.850999999999999</v>
      </c>
      <c r="J95">
        <v>858.05114222222198</v>
      </c>
      <c r="K95">
        <v>4619.2141111111096</v>
      </c>
      <c r="L95">
        <v>442.38174666666703</v>
      </c>
      <c r="M95">
        <v>572.1721</v>
      </c>
      <c r="N95">
        <v>182.21719999999999</v>
      </c>
      <c r="O95">
        <v>4</v>
      </c>
      <c r="P95">
        <v>108</v>
      </c>
      <c r="Q95">
        <v>1.0014000000000001</v>
      </c>
      <c r="R95">
        <v>-3.3860000000000001E-2</v>
      </c>
      <c r="S95">
        <v>1.9448000000000001</v>
      </c>
      <c r="T95">
        <v>-1.7399999999999999E-2</v>
      </c>
      <c r="U95">
        <v>-102132.26</v>
      </c>
      <c r="V95">
        <v>301.4615</v>
      </c>
      <c r="W95">
        <v>-3.27095758387195</v>
      </c>
      <c r="X95">
        <v>3.7970051453628403E-2</v>
      </c>
      <c r="Y95">
        <v>825.47089620220004</v>
      </c>
      <c r="Z95">
        <v>8.2547089620220004E-4</v>
      </c>
      <c r="AA95" s="2">
        <v>1.20918278759283E-6</v>
      </c>
      <c r="AB95">
        <v>1209.18278759283</v>
      </c>
      <c r="AC95" s="2">
        <v>1.9395291912989E-5</v>
      </c>
      <c r="AD95">
        <v>1.9395291912988999E-2</v>
      </c>
      <c r="AE95">
        <v>19.395291912988998</v>
      </c>
      <c r="AF95">
        <v>1014.11055969446</v>
      </c>
      <c r="AG95">
        <v>1.22852370006035E-3</v>
      </c>
      <c r="AH95">
        <v>-1.7199650142063601</v>
      </c>
      <c r="AI95">
        <v>-2.6772075123706399E-2</v>
      </c>
      <c r="AJ95">
        <v>0.17434187836124601</v>
      </c>
      <c r="AK95">
        <v>0.19241209651692701</v>
      </c>
      <c r="AL95">
        <v>110.092833329493</v>
      </c>
      <c r="AM95">
        <v>35.0607934734442</v>
      </c>
    </row>
    <row r="96" spans="1:39" x14ac:dyDescent="0.25">
      <c r="A96">
        <v>6740</v>
      </c>
      <c r="B96" s="3">
        <v>45146.979166666664</v>
      </c>
      <c r="C96">
        <v>0.628</v>
      </c>
      <c r="D96">
        <v>28.339666666666702</v>
      </c>
      <c r="E96">
        <v>10.2733333333333</v>
      </c>
      <c r="F96">
        <v>0.13666666666666699</v>
      </c>
      <c r="G96">
        <v>30.063333333333301</v>
      </c>
      <c r="H96">
        <v>7.1233333333333304</v>
      </c>
      <c r="I96">
        <v>30.836852888888899</v>
      </c>
      <c r="J96">
        <v>789.56324666666706</v>
      </c>
      <c r="K96">
        <v>4686.6671555555604</v>
      </c>
      <c r="L96">
        <v>491.43706444444399</v>
      </c>
      <c r="M96">
        <v>561.16880000000003</v>
      </c>
      <c r="N96">
        <v>180.6986</v>
      </c>
      <c r="O96">
        <v>4</v>
      </c>
      <c r="P96">
        <v>103</v>
      </c>
      <c r="Q96">
        <v>0.99980000000000002</v>
      </c>
      <c r="R96">
        <v>3.0400000000000002E-3</v>
      </c>
      <c r="S96">
        <v>1.9426000000000001</v>
      </c>
      <c r="T96">
        <v>1.6000000000000001E-3</v>
      </c>
      <c r="U96">
        <v>-102145.86</v>
      </c>
      <c r="V96">
        <v>301.48966666666701</v>
      </c>
      <c r="W96">
        <v>-3.26932026387728</v>
      </c>
      <c r="X96">
        <v>3.8032271500583997E-2</v>
      </c>
      <c r="Y96">
        <v>759.53436290255797</v>
      </c>
      <c r="Z96">
        <v>7.5953436290255704E-4</v>
      </c>
      <c r="AA96" s="2">
        <v>1.11259631615418E-6</v>
      </c>
      <c r="AB96">
        <v>1112.5963161541799</v>
      </c>
      <c r="AC96" s="2">
        <v>1.7846044911113099E-5</v>
      </c>
      <c r="AD96">
        <v>1.78460449111131E-2</v>
      </c>
      <c r="AE96">
        <v>17.846044911113101</v>
      </c>
      <c r="AF96">
        <v>911.75063107412905</v>
      </c>
      <c r="AG96">
        <v>1.2004073490366901E-3</v>
      </c>
      <c r="AH96">
        <v>-1.7207744516101999</v>
      </c>
      <c r="AI96">
        <v>-4.2398449946024097E-2</v>
      </c>
      <c r="AJ96">
        <v>0.17149984750568301</v>
      </c>
      <c r="AK96">
        <v>0.189293179051337</v>
      </c>
      <c r="AL96">
        <v>106.22542613642401</v>
      </c>
      <c r="AM96">
        <v>34.205012444125799</v>
      </c>
    </row>
    <row r="97" spans="1:39" x14ac:dyDescent="0.25">
      <c r="A97">
        <v>6741</v>
      </c>
      <c r="B97" s="3">
        <v>45146.989583333336</v>
      </c>
      <c r="C97">
        <v>0.62649999999999995</v>
      </c>
      <c r="D97">
        <v>28.1205</v>
      </c>
      <c r="E97">
        <v>9.8450000000000006</v>
      </c>
      <c r="F97">
        <v>0.15</v>
      </c>
      <c r="G97">
        <v>30.95</v>
      </c>
      <c r="H97">
        <v>7.0650000000000004</v>
      </c>
      <c r="I97">
        <v>30.839738000000001</v>
      </c>
      <c r="J97">
        <v>733.80865111111098</v>
      </c>
      <c r="K97">
        <v>4918.0107333333299</v>
      </c>
      <c r="L97">
        <v>521.59196444444399</v>
      </c>
      <c r="M97">
        <v>567.00800000000004</v>
      </c>
      <c r="N97">
        <v>183.54050000000001</v>
      </c>
      <c r="O97">
        <v>6</v>
      </c>
      <c r="P97">
        <v>111</v>
      </c>
      <c r="Q97">
        <v>0.99539999999999995</v>
      </c>
      <c r="R97">
        <v>-5.8520000000000003E-2</v>
      </c>
      <c r="S97">
        <v>1.9341999999999999</v>
      </c>
      <c r="T97">
        <v>-3.04E-2</v>
      </c>
      <c r="U97">
        <v>-102169.1</v>
      </c>
      <c r="V97">
        <v>301.27050000000003</v>
      </c>
      <c r="W97">
        <v>-3.2820695519766598</v>
      </c>
      <c r="X97">
        <v>3.7550464990422701E-2</v>
      </c>
      <c r="Y97">
        <v>706.25379504789396</v>
      </c>
      <c r="Z97">
        <v>7.0625379504789395E-4</v>
      </c>
      <c r="AA97" s="2">
        <v>1.03454880913796E-6</v>
      </c>
      <c r="AB97">
        <v>1034.54880913796</v>
      </c>
      <c r="AC97" s="2">
        <v>1.6594162898572799E-5</v>
      </c>
      <c r="AD97">
        <v>1.6594162898572799E-2</v>
      </c>
      <c r="AE97">
        <v>16.594162898572801</v>
      </c>
      <c r="AF97">
        <v>853.52843474308702</v>
      </c>
      <c r="AG97">
        <v>1.2085293427488101E-3</v>
      </c>
      <c r="AH97">
        <v>-1.7144649681125801</v>
      </c>
      <c r="AI97">
        <v>-4.0728979223999602E-2</v>
      </c>
      <c r="AJ97">
        <v>0.172873710644391</v>
      </c>
      <c r="AK97">
        <v>0.19067087403511199</v>
      </c>
      <c r="AL97">
        <v>108.111910944901</v>
      </c>
      <c r="AM97">
        <v>34.995827555841501</v>
      </c>
    </row>
    <row r="98" spans="1:39" x14ac:dyDescent="0.25">
      <c r="A98">
        <v>6742</v>
      </c>
      <c r="B98" s="1">
        <v>45147</v>
      </c>
      <c r="C98">
        <v>0.63366666666666704</v>
      </c>
      <c r="D98">
        <v>27.504999999999999</v>
      </c>
      <c r="E98">
        <v>9.4833333333333307</v>
      </c>
      <c r="F98">
        <v>0.163333333333333</v>
      </c>
      <c r="G98">
        <v>30.36</v>
      </c>
      <c r="H98">
        <v>7.0466666666666704</v>
      </c>
      <c r="I98">
        <v>30.802227333333299</v>
      </c>
      <c r="J98">
        <v>690.56954444444398</v>
      </c>
      <c r="K98">
        <v>5228.0939555555597</v>
      </c>
      <c r="L98">
        <v>528.82280444444496</v>
      </c>
      <c r="M98">
        <v>628.33299999999997</v>
      </c>
      <c r="N98">
        <v>191.3913</v>
      </c>
      <c r="O98">
        <v>5</v>
      </c>
      <c r="P98">
        <v>118</v>
      </c>
      <c r="Q98">
        <v>0.98640000000000005</v>
      </c>
      <c r="R98">
        <v>-8.1600000000000006E-2</v>
      </c>
      <c r="S98">
        <v>1.9174</v>
      </c>
      <c r="T98">
        <v>-4.24E-2</v>
      </c>
      <c r="U98">
        <v>-102240.96000000001</v>
      </c>
      <c r="V98">
        <v>300.65499999999997</v>
      </c>
      <c r="W98">
        <v>-3.3179873630562402</v>
      </c>
      <c r="X98">
        <v>3.6225668808671799E-2</v>
      </c>
      <c r="Y98">
        <v>665.55320083804497</v>
      </c>
      <c r="Z98">
        <v>6.6555320083804502E-4</v>
      </c>
      <c r="AA98" s="2">
        <v>9.7492895071560092E-7</v>
      </c>
      <c r="AB98">
        <v>974.92895071560099</v>
      </c>
      <c r="AC98" s="2">
        <v>1.56378603694782E-5</v>
      </c>
      <c r="AD98">
        <v>1.5637860369478201E-2</v>
      </c>
      <c r="AE98">
        <v>15.637860369478201</v>
      </c>
      <c r="AF98">
        <v>815.65753404954103</v>
      </c>
      <c r="AG98">
        <v>1.22553318505942E-3</v>
      </c>
      <c r="AH98">
        <v>-1.6966077554788801</v>
      </c>
      <c r="AI98">
        <v>-3.9511771268458E-2</v>
      </c>
      <c r="AJ98">
        <v>0.17620282604736801</v>
      </c>
      <c r="AK98">
        <v>0.19394567331236101</v>
      </c>
      <c r="AL98">
        <v>121.862466749376</v>
      </c>
      <c r="AM98">
        <v>37.119514544628203</v>
      </c>
    </row>
    <row r="99" spans="1:39" x14ac:dyDescent="0.25">
      <c r="A99">
        <v>6743</v>
      </c>
      <c r="B99" s="3">
        <v>45147.010416666664</v>
      </c>
      <c r="C99">
        <v>0.65149999999999997</v>
      </c>
      <c r="D99">
        <v>26.375</v>
      </c>
      <c r="E99">
        <v>8.8049999999999997</v>
      </c>
      <c r="F99">
        <v>0.215</v>
      </c>
      <c r="G99">
        <v>27.89</v>
      </c>
      <c r="H99">
        <v>7.03</v>
      </c>
      <c r="I99">
        <v>30.812547111111101</v>
      </c>
      <c r="J99">
        <v>658.74227777777799</v>
      </c>
      <c r="K99">
        <v>5710.5363555555596</v>
      </c>
      <c r="L99">
        <v>544.78918888888904</v>
      </c>
      <c r="M99">
        <v>639.35649999999998</v>
      </c>
      <c r="N99">
        <v>192.82040000000001</v>
      </c>
      <c r="O99">
        <v>4</v>
      </c>
      <c r="P99">
        <v>121</v>
      </c>
      <c r="Q99">
        <v>0.97640000000000005</v>
      </c>
      <c r="R99">
        <v>-8.4360000000000004E-2</v>
      </c>
      <c r="S99">
        <v>1.899</v>
      </c>
      <c r="T99">
        <v>-4.4400000000000002E-2</v>
      </c>
      <c r="U99">
        <v>-102315.44</v>
      </c>
      <c r="V99">
        <v>299.52499999999998</v>
      </c>
      <c r="W99">
        <v>-3.3843664911886702</v>
      </c>
      <c r="X99">
        <v>3.38991121312925E-2</v>
      </c>
      <c r="Y99">
        <v>636.411499437766</v>
      </c>
      <c r="Z99">
        <v>6.3641149943776602E-4</v>
      </c>
      <c r="AA99" s="2">
        <v>9.3224102083641696E-7</v>
      </c>
      <c r="AB99">
        <v>932.24102083641696</v>
      </c>
      <c r="AC99" s="2">
        <v>1.49531459742161E-5</v>
      </c>
      <c r="AD99">
        <v>1.4953145974216099E-2</v>
      </c>
      <c r="AE99">
        <v>14.953145974216101</v>
      </c>
      <c r="AF99">
        <v>800.45748778981704</v>
      </c>
      <c r="AG99">
        <v>1.2577671655791499E-3</v>
      </c>
      <c r="AH99">
        <v>-1.6632900097396801</v>
      </c>
      <c r="AI99">
        <v>-3.72080297709372E-2</v>
      </c>
      <c r="AJ99">
        <v>0.182592563092775</v>
      </c>
      <c r="AK99">
        <v>0.20022345766195601</v>
      </c>
      <c r="AL99">
        <v>128.014169108646</v>
      </c>
      <c r="AM99">
        <v>38.607167195761399</v>
      </c>
    </row>
    <row r="100" spans="1:39" x14ac:dyDescent="0.25">
      <c r="A100">
        <v>6744</v>
      </c>
      <c r="B100" s="3">
        <v>45147.020833333336</v>
      </c>
      <c r="C100">
        <v>0.66366666666666696</v>
      </c>
      <c r="D100">
        <v>26.6703333333333</v>
      </c>
      <c r="E100">
        <v>9.2566666666666695</v>
      </c>
      <c r="F100">
        <v>9.6666666666666706E-2</v>
      </c>
      <c r="G100">
        <v>24.913333333333298</v>
      </c>
      <c r="H100">
        <v>7.0466666666666704</v>
      </c>
      <c r="I100">
        <v>30.828047999999999</v>
      </c>
      <c r="J100">
        <v>629.99348888888903</v>
      </c>
      <c r="K100">
        <v>6099.5089333333299</v>
      </c>
      <c r="L100">
        <v>529.646015555556</v>
      </c>
      <c r="M100">
        <v>567.00800000000004</v>
      </c>
      <c r="N100">
        <v>180.57259999999999</v>
      </c>
      <c r="O100">
        <v>4</v>
      </c>
      <c r="P100">
        <v>113</v>
      </c>
      <c r="Q100">
        <v>0.97</v>
      </c>
      <c r="R100">
        <v>-5.7880000000000001E-2</v>
      </c>
      <c r="S100">
        <v>1.8877999999999999</v>
      </c>
      <c r="T100">
        <v>-3.0599999999999999E-2</v>
      </c>
      <c r="U100">
        <v>-102381.06</v>
      </c>
      <c r="V100">
        <v>299.820333333333</v>
      </c>
      <c r="W100">
        <v>-3.3669629047782599</v>
      </c>
      <c r="X100">
        <v>3.44942419274522E-2</v>
      </c>
      <c r="Y100">
        <v>608.26234107043604</v>
      </c>
      <c r="Z100">
        <v>6.0826234107043604E-4</v>
      </c>
      <c r="AA100" s="2">
        <v>8.9100700769361699E-7</v>
      </c>
      <c r="AB100">
        <v>891.00700769361697</v>
      </c>
      <c r="AC100" s="2">
        <v>1.42917524034056E-5</v>
      </c>
      <c r="AD100">
        <v>1.42917524034056E-2</v>
      </c>
      <c r="AE100">
        <v>14.291752403405599</v>
      </c>
      <c r="AF100">
        <v>758.60210639704701</v>
      </c>
      <c r="AG100">
        <v>1.24716270460216E-3</v>
      </c>
      <c r="AH100">
        <v>-1.67206491051865</v>
      </c>
      <c r="AI100">
        <v>-3.8966951842372602E-2</v>
      </c>
      <c r="AJ100">
        <v>0.18067926026773001</v>
      </c>
      <c r="AK100">
        <v>0.198320761632403</v>
      </c>
      <c r="AL100">
        <v>112.449458411666</v>
      </c>
      <c r="AM100">
        <v>35.811295561943297</v>
      </c>
    </row>
    <row r="101" spans="1:39" x14ac:dyDescent="0.25">
      <c r="A101">
        <v>6745</v>
      </c>
      <c r="B101" s="3">
        <v>45147.03125</v>
      </c>
      <c r="C101">
        <v>0.67149999999999999</v>
      </c>
      <c r="D101">
        <v>26.102499999999999</v>
      </c>
      <c r="E101">
        <v>9.02</v>
      </c>
      <c r="F101">
        <v>0.21</v>
      </c>
      <c r="G101">
        <v>24.545000000000002</v>
      </c>
      <c r="H101">
        <v>7.01</v>
      </c>
      <c r="I101">
        <v>30.807126</v>
      </c>
      <c r="J101">
        <v>606.35389111111101</v>
      </c>
      <c r="K101">
        <v>6219.8417111111103</v>
      </c>
      <c r="L101">
        <v>506.10642000000001</v>
      </c>
      <c r="M101">
        <v>507.07580000000002</v>
      </c>
      <c r="N101">
        <v>174.79130000000001</v>
      </c>
      <c r="O101">
        <v>4</v>
      </c>
      <c r="P101">
        <v>107</v>
      </c>
      <c r="Q101">
        <v>0.96560000000000001</v>
      </c>
      <c r="R101">
        <v>-6.4119999999999996E-2</v>
      </c>
      <c r="S101">
        <v>1.879</v>
      </c>
      <c r="T101">
        <v>-3.4200000000000001E-2</v>
      </c>
      <c r="U101">
        <v>-102426.5</v>
      </c>
      <c r="V101">
        <v>299.2525</v>
      </c>
      <c r="W101">
        <v>-3.4004591961922599</v>
      </c>
      <c r="X101">
        <v>3.3357949787440999E-2</v>
      </c>
      <c r="Y101">
        <v>586.12716845800696</v>
      </c>
      <c r="Z101">
        <v>5.8612716845800696E-4</v>
      </c>
      <c r="AA101" s="2">
        <v>8.5858252144402699E-7</v>
      </c>
      <c r="AB101">
        <v>858.58252144402695</v>
      </c>
      <c r="AC101" s="2">
        <v>1.37716636439622E-5</v>
      </c>
      <c r="AD101">
        <v>1.3771663643962199E-2</v>
      </c>
      <c r="AE101">
        <v>13.771663643962199</v>
      </c>
      <c r="AF101">
        <v>740.18091141676098</v>
      </c>
      <c r="AG101">
        <v>1.2628333086214701E-3</v>
      </c>
      <c r="AH101">
        <v>-1.65515118509843</v>
      </c>
      <c r="AI101">
        <v>-3.8254957799712497E-2</v>
      </c>
      <c r="AJ101">
        <v>0.18389209329269399</v>
      </c>
      <c r="AK101">
        <v>0.20146501427081101</v>
      </c>
      <c r="AL101">
        <v>102.15803328338301</v>
      </c>
      <c r="AM101">
        <v>35.214331748913601</v>
      </c>
    </row>
    <row r="102" spans="1:39" x14ac:dyDescent="0.25">
      <c r="A102">
        <v>6746</v>
      </c>
      <c r="B102" s="3">
        <v>45147.041666666664</v>
      </c>
      <c r="C102">
        <v>0.662333333333333</v>
      </c>
      <c r="D102">
        <v>25.599</v>
      </c>
      <c r="E102">
        <v>8.52</v>
      </c>
      <c r="F102">
        <v>0.1</v>
      </c>
      <c r="G102">
        <v>22.803333333333299</v>
      </c>
      <c r="H102">
        <v>6.9666666666666703</v>
      </c>
      <c r="I102">
        <v>30.730952444444402</v>
      </c>
      <c r="J102">
        <v>592.21909333333303</v>
      </c>
      <c r="K102">
        <v>6996.6771333333299</v>
      </c>
      <c r="L102">
        <v>485.86826666666701</v>
      </c>
      <c r="M102">
        <v>496.05250000000001</v>
      </c>
      <c r="N102">
        <v>171.5753</v>
      </c>
      <c r="O102">
        <v>4</v>
      </c>
      <c r="P102">
        <v>90</v>
      </c>
      <c r="Q102">
        <v>0.94420000000000004</v>
      </c>
      <c r="R102">
        <v>-9.8519999999999996E-2</v>
      </c>
      <c r="S102">
        <v>1.8395999999999999</v>
      </c>
      <c r="T102">
        <v>-5.3400000000000003E-2</v>
      </c>
      <c r="U102">
        <v>-102517.32</v>
      </c>
      <c r="V102">
        <v>298.74900000000002</v>
      </c>
      <c r="W102">
        <v>-3.4302816245744401</v>
      </c>
      <c r="X102">
        <v>3.2377822261512097E-2</v>
      </c>
      <c r="Y102">
        <v>573.04432878951297</v>
      </c>
      <c r="Z102">
        <v>5.7304432878951296E-4</v>
      </c>
      <c r="AA102" s="2">
        <v>8.3941825458402996E-7</v>
      </c>
      <c r="AB102">
        <v>839.41825458403002</v>
      </c>
      <c r="AC102" s="2">
        <v>1.34642688035278E-5</v>
      </c>
      <c r="AD102">
        <v>1.34642688035278E-2</v>
      </c>
      <c r="AE102">
        <v>13.4642688035278</v>
      </c>
      <c r="AF102">
        <v>733.05054547591396</v>
      </c>
      <c r="AG102">
        <v>1.27922135975832E-3</v>
      </c>
      <c r="AH102">
        <v>-1.64000563866494</v>
      </c>
      <c r="AI102">
        <v>-3.6384902843003698E-2</v>
      </c>
      <c r="AJ102">
        <v>0.187047900689782</v>
      </c>
      <c r="AK102">
        <v>0.20457760674783701</v>
      </c>
      <c r="AL102">
        <v>101.481233271281</v>
      </c>
      <c r="AM102">
        <v>35.100464251042197</v>
      </c>
    </row>
    <row r="103" spans="1:39" x14ac:dyDescent="0.25">
      <c r="A103">
        <v>6747</v>
      </c>
      <c r="B103" s="3">
        <v>45147.052083333336</v>
      </c>
      <c r="C103">
        <v>0.67400000000000004</v>
      </c>
      <c r="D103">
        <v>25.4465</v>
      </c>
      <c r="E103">
        <v>8.49</v>
      </c>
      <c r="F103">
        <v>8.5000000000000006E-2</v>
      </c>
      <c r="G103">
        <v>20.274999999999999</v>
      </c>
      <c r="H103">
        <v>6.9550000000000001</v>
      </c>
      <c r="I103">
        <v>30.6701657777778</v>
      </c>
      <c r="J103">
        <v>586.23353111111101</v>
      </c>
      <c r="K103">
        <v>7640.5037111111096</v>
      </c>
      <c r="L103">
        <v>495.95531777777802</v>
      </c>
      <c r="M103">
        <v>629.48180000000002</v>
      </c>
      <c r="N103">
        <v>190.29730000000001</v>
      </c>
      <c r="O103">
        <v>4</v>
      </c>
      <c r="P103">
        <v>135</v>
      </c>
      <c r="Q103">
        <v>0.94140000000000001</v>
      </c>
      <c r="R103">
        <v>-5.9159999999999997E-2</v>
      </c>
      <c r="S103">
        <v>1.8348</v>
      </c>
      <c r="T103">
        <v>-3.2599999999999997E-2</v>
      </c>
      <c r="U103">
        <v>-102569.96</v>
      </c>
      <c r="V103">
        <v>298.59649999999999</v>
      </c>
      <c r="W103">
        <v>-3.4393367989462398</v>
      </c>
      <c r="X103">
        <v>3.20859588694688E-2</v>
      </c>
      <c r="Y103">
        <v>567.42366614397702</v>
      </c>
      <c r="Z103">
        <v>5.6742366614397695E-4</v>
      </c>
      <c r="AA103" s="2">
        <v>8.3118488311434298E-7</v>
      </c>
      <c r="AB103">
        <v>831.18488311434305</v>
      </c>
      <c r="AC103" s="2">
        <v>1.3332205525154099E-5</v>
      </c>
      <c r="AD103">
        <v>1.3332205525154101E-2</v>
      </c>
      <c r="AE103">
        <v>13.3322055251541</v>
      </c>
      <c r="AF103">
        <v>728.17469579105</v>
      </c>
      <c r="AG103">
        <v>1.2832998326268001E-3</v>
      </c>
      <c r="AH103">
        <v>-1.6353907584554901</v>
      </c>
      <c r="AI103">
        <v>-3.6334686901206802E-2</v>
      </c>
      <c r="AJ103">
        <v>0.187922535673305</v>
      </c>
      <c r="AK103">
        <v>0.20542929314725999</v>
      </c>
      <c r="AL103">
        <v>129.31400122306499</v>
      </c>
      <c r="AM103">
        <v>39.092639826832098</v>
      </c>
    </row>
    <row r="104" spans="1:39" x14ac:dyDescent="0.25">
      <c r="A104">
        <v>6748</v>
      </c>
      <c r="B104" s="3">
        <v>45147.0625</v>
      </c>
      <c r="C104">
        <v>0.66966666666666697</v>
      </c>
      <c r="D104">
        <v>25.0966666666667</v>
      </c>
      <c r="E104">
        <v>8.3966666666666701</v>
      </c>
      <c r="F104">
        <v>0.08</v>
      </c>
      <c r="G104">
        <v>19.836666666666702</v>
      </c>
      <c r="H104">
        <v>6.9233333333333302</v>
      </c>
      <c r="I104">
        <v>30.586702666666699</v>
      </c>
      <c r="J104">
        <v>587.85891777777795</v>
      </c>
      <c r="K104">
        <v>8274.7789777777798</v>
      </c>
      <c r="L104">
        <v>517.22641555555595</v>
      </c>
      <c r="M104">
        <v>611.72820000000002</v>
      </c>
      <c r="N104">
        <v>186.792</v>
      </c>
      <c r="O104">
        <v>5</v>
      </c>
      <c r="P104">
        <v>111</v>
      </c>
      <c r="Q104">
        <v>0.92900000000000005</v>
      </c>
      <c r="R104">
        <v>-0.10138</v>
      </c>
      <c r="S104">
        <v>1.8118000000000001</v>
      </c>
      <c r="T104">
        <v>-5.6000000000000001E-2</v>
      </c>
      <c r="U104">
        <v>-102657.04</v>
      </c>
      <c r="V104">
        <v>298.24666666666701</v>
      </c>
      <c r="W104">
        <v>-3.4601490420380498</v>
      </c>
      <c r="X104">
        <v>3.1425079150052201E-2</v>
      </c>
      <c r="Y104">
        <v>569.38540475754701</v>
      </c>
      <c r="Z104">
        <v>5.6938540475754698E-4</v>
      </c>
      <c r="AA104" s="2">
        <v>8.34058516305045E-7</v>
      </c>
      <c r="AB104">
        <v>834.05851630504503</v>
      </c>
      <c r="AC104" s="2">
        <v>1.33782986015329E-5</v>
      </c>
      <c r="AD104">
        <v>1.33782986015329E-2</v>
      </c>
      <c r="AE104">
        <v>13.378298601532901</v>
      </c>
      <c r="AF104">
        <v>736.17224364840001</v>
      </c>
      <c r="AG104">
        <v>1.2929243312126599E-3</v>
      </c>
      <c r="AH104">
        <v>-1.6247555935382501</v>
      </c>
      <c r="AI104">
        <v>-3.6115968928844097E-2</v>
      </c>
      <c r="AJ104">
        <v>0.18997333429874999</v>
      </c>
      <c r="AK104">
        <v>0.20742783712302601</v>
      </c>
      <c r="AL104">
        <v>126.88945743316199</v>
      </c>
      <c r="AM104">
        <v>38.745860551884199</v>
      </c>
    </row>
    <row r="105" spans="1:39" x14ac:dyDescent="0.25">
      <c r="A105">
        <v>6749</v>
      </c>
      <c r="B105" s="3">
        <v>45147.072916666664</v>
      </c>
      <c r="C105">
        <v>0.67300000000000004</v>
      </c>
      <c r="D105">
        <v>24.68</v>
      </c>
      <c r="E105">
        <v>8.31</v>
      </c>
      <c r="F105">
        <v>0.08</v>
      </c>
      <c r="G105">
        <v>17.96</v>
      </c>
      <c r="H105">
        <v>6.91</v>
      </c>
      <c r="I105">
        <v>30.4878688235294</v>
      </c>
      <c r="J105">
        <v>593.44189411764705</v>
      </c>
      <c r="K105">
        <v>8856.1748823529397</v>
      </c>
      <c r="L105">
        <v>513.79948823529401</v>
      </c>
      <c r="M105">
        <v>629.48180000000002</v>
      </c>
      <c r="N105">
        <v>190.29730000000001</v>
      </c>
      <c r="O105">
        <v>5</v>
      </c>
      <c r="P105">
        <v>108</v>
      </c>
      <c r="Q105">
        <v>0.92100000000000004</v>
      </c>
      <c r="R105">
        <v>-7.2599999999999998E-2</v>
      </c>
      <c r="S105">
        <v>1.7969999999999999</v>
      </c>
      <c r="T105">
        <v>-4.0500000000000001E-2</v>
      </c>
      <c r="U105">
        <v>-102709.1</v>
      </c>
      <c r="V105">
        <v>297.83</v>
      </c>
      <c r="W105">
        <v>-3.4850098390884101</v>
      </c>
      <c r="X105">
        <v>3.0653457944081301E-2</v>
      </c>
      <c r="Y105">
        <v>575.250847974056</v>
      </c>
      <c r="Z105">
        <v>5.7525084797405601E-4</v>
      </c>
      <c r="AA105" s="2">
        <v>8.4265045214631599E-7</v>
      </c>
      <c r="AB105">
        <v>842.65045214631596</v>
      </c>
      <c r="AC105" s="2">
        <v>1.3516113252426901E-5</v>
      </c>
      <c r="AD105">
        <v>1.35161132524269E-2</v>
      </c>
      <c r="AE105">
        <v>13.5161132524269</v>
      </c>
      <c r="AF105">
        <v>750.32179758194195</v>
      </c>
      <c r="AG105">
        <v>1.3043384468262101E-3</v>
      </c>
      <c r="AH105">
        <v>-1.6119998496355901</v>
      </c>
      <c r="AI105">
        <v>-3.5963386689300297E-2</v>
      </c>
      <c r="AJ105">
        <v>0.19244146751954999</v>
      </c>
      <c r="AK105">
        <v>0.209829186422653</v>
      </c>
      <c r="AL105">
        <v>132.08365396186699</v>
      </c>
      <c r="AM105">
        <v>39.929927637427497</v>
      </c>
    </row>
    <row r="106" spans="1:39" x14ac:dyDescent="0.25">
      <c r="A106">
        <v>6750</v>
      </c>
      <c r="B106" s="3">
        <v>45147.072916666664</v>
      </c>
      <c r="C106">
        <v>0.67300000000000004</v>
      </c>
      <c r="D106">
        <v>24.68</v>
      </c>
      <c r="E106">
        <v>8.31</v>
      </c>
      <c r="F106">
        <v>0.08</v>
      </c>
      <c r="G106">
        <v>17.96</v>
      </c>
      <c r="H106">
        <v>6.91</v>
      </c>
      <c r="I106">
        <v>30.4878688235294</v>
      </c>
      <c r="J106">
        <v>593.44189411764705</v>
      </c>
      <c r="K106">
        <v>8856.1748823529397</v>
      </c>
      <c r="L106">
        <v>513.79948823529401</v>
      </c>
      <c r="M106">
        <v>629.48180000000002</v>
      </c>
      <c r="N106">
        <v>190.29730000000001</v>
      </c>
      <c r="O106">
        <v>5</v>
      </c>
      <c r="P106">
        <v>108</v>
      </c>
      <c r="Q106">
        <v>0.918333333333333</v>
      </c>
      <c r="R106">
        <v>-3.7166666666666702E-2</v>
      </c>
      <c r="S106">
        <v>1.7916666666666701</v>
      </c>
      <c r="T106">
        <v>-2.1000000000000001E-2</v>
      </c>
      <c r="U106">
        <v>-102730.133333333</v>
      </c>
      <c r="V106">
        <v>297.83</v>
      </c>
      <c r="W106">
        <v>-3.4850098390884101</v>
      </c>
      <c r="X106">
        <v>3.0653457944081301E-2</v>
      </c>
      <c r="Y106">
        <v>575.250847974056</v>
      </c>
      <c r="Z106">
        <v>5.7525084797405601E-4</v>
      </c>
      <c r="AA106" s="2">
        <v>8.4265045214631599E-7</v>
      </c>
      <c r="AB106">
        <v>842.65045214631596</v>
      </c>
      <c r="AC106" s="2">
        <v>1.3516113252426901E-5</v>
      </c>
      <c r="AD106">
        <v>1.35161132524269E-2</v>
      </c>
      <c r="AE106">
        <v>13.5161132524269</v>
      </c>
      <c r="AF106">
        <v>750.32179758194195</v>
      </c>
      <c r="AG106">
        <v>1.3043384468262101E-3</v>
      </c>
      <c r="AH106">
        <v>-1.6119998496355901</v>
      </c>
      <c r="AI106">
        <v>-3.5963386689300297E-2</v>
      </c>
      <c r="AJ106">
        <v>0.19244146751954999</v>
      </c>
      <c r="AK106">
        <v>0.209829186422653</v>
      </c>
      <c r="AL106">
        <v>132.08365396186699</v>
      </c>
      <c r="AM106">
        <v>39.929927637427497</v>
      </c>
    </row>
    <row r="107" spans="1:39" x14ac:dyDescent="0.25">
      <c r="A107">
        <v>6751</v>
      </c>
      <c r="B107" s="3">
        <v>45147.072916666664</v>
      </c>
      <c r="C107">
        <v>0.67300000000000004</v>
      </c>
      <c r="D107">
        <v>24.68</v>
      </c>
      <c r="E107">
        <v>8.31</v>
      </c>
      <c r="F107">
        <v>0.08</v>
      </c>
      <c r="G107">
        <v>17.96</v>
      </c>
      <c r="H107">
        <v>6.91</v>
      </c>
      <c r="I107">
        <v>30.427187499999999</v>
      </c>
      <c r="J107">
        <v>601.183382142857</v>
      </c>
      <c r="K107">
        <v>9255.3371428571409</v>
      </c>
      <c r="L107">
        <v>520.42146071428601</v>
      </c>
      <c r="M107">
        <v>629.48180000000002</v>
      </c>
      <c r="N107">
        <v>190.29730000000001</v>
      </c>
      <c r="O107">
        <v>5</v>
      </c>
      <c r="P107">
        <v>108</v>
      </c>
      <c r="Q107">
        <v>0.92100000000000004</v>
      </c>
      <c r="R107">
        <v>-7.2599999999999998E-2</v>
      </c>
      <c r="S107">
        <v>1.7969999999999999</v>
      </c>
      <c r="T107">
        <v>-4.0500000000000001E-2</v>
      </c>
      <c r="U107">
        <v>-102709.1</v>
      </c>
      <c r="V107">
        <v>297.83</v>
      </c>
      <c r="W107">
        <v>-3.4850098390884101</v>
      </c>
      <c r="X107">
        <v>3.0653457944081301E-2</v>
      </c>
      <c r="Y107">
        <v>582.75503262166001</v>
      </c>
      <c r="Z107">
        <v>5.8275503262166005E-4</v>
      </c>
      <c r="AA107" s="2">
        <v>8.5364288198551297E-7</v>
      </c>
      <c r="AB107">
        <v>853.64288198551299</v>
      </c>
      <c r="AC107" s="2">
        <v>1.3692431827047601E-5</v>
      </c>
      <c r="AD107">
        <v>1.36924318270476E-2</v>
      </c>
      <c r="AE107">
        <v>13.692431827047599</v>
      </c>
      <c r="AF107">
        <v>760.10979412989604</v>
      </c>
      <c r="AG107">
        <v>1.3043384468262101E-3</v>
      </c>
      <c r="AH107">
        <v>-1.6119998496355901</v>
      </c>
      <c r="AI107">
        <v>-3.5963386689300297E-2</v>
      </c>
      <c r="AJ107">
        <v>0.19244146751954999</v>
      </c>
      <c r="AK107">
        <v>0.209829186422653</v>
      </c>
      <c r="AL107">
        <v>132.08365396186699</v>
      </c>
      <c r="AM107">
        <v>39.929927637427497</v>
      </c>
    </row>
    <row r="108" spans="1:39" x14ac:dyDescent="0.25">
      <c r="A108">
        <v>6752</v>
      </c>
      <c r="B108" s="3">
        <v>45147.072916666664</v>
      </c>
      <c r="C108">
        <v>0.67300000000000004</v>
      </c>
      <c r="D108">
        <v>24.68</v>
      </c>
      <c r="E108">
        <v>8.31</v>
      </c>
      <c r="F108">
        <v>0.08</v>
      </c>
      <c r="G108">
        <v>17.96</v>
      </c>
      <c r="H108">
        <v>6.91</v>
      </c>
      <c r="I108">
        <v>30.427187499999999</v>
      </c>
      <c r="J108">
        <v>601.183382142857</v>
      </c>
      <c r="K108">
        <v>9255.3371428571409</v>
      </c>
      <c r="L108">
        <v>520.42146071428601</v>
      </c>
      <c r="M108">
        <v>629.48180000000002</v>
      </c>
      <c r="N108">
        <v>190.29730000000001</v>
      </c>
      <c r="O108">
        <v>5</v>
      </c>
      <c r="P108">
        <v>108</v>
      </c>
      <c r="Q108">
        <v>0.918333333333333</v>
      </c>
      <c r="R108">
        <v>-3.7166666666666702E-2</v>
      </c>
      <c r="S108">
        <v>1.7916666666666701</v>
      </c>
      <c r="T108">
        <v>-2.1000000000000001E-2</v>
      </c>
      <c r="U108">
        <v>-102730.133333333</v>
      </c>
      <c r="V108">
        <v>297.83</v>
      </c>
      <c r="W108">
        <v>-3.4850098390884101</v>
      </c>
      <c r="X108">
        <v>3.0653457944081301E-2</v>
      </c>
      <c r="Y108">
        <v>582.75503262166001</v>
      </c>
      <c r="Z108">
        <v>5.8275503262166005E-4</v>
      </c>
      <c r="AA108" s="2">
        <v>8.5364288198551297E-7</v>
      </c>
      <c r="AB108">
        <v>853.64288198551299</v>
      </c>
      <c r="AC108" s="2">
        <v>1.3692431827047601E-5</v>
      </c>
      <c r="AD108">
        <v>1.36924318270476E-2</v>
      </c>
      <c r="AE108">
        <v>13.692431827047599</v>
      </c>
      <c r="AF108">
        <v>760.10979412989604</v>
      </c>
      <c r="AG108">
        <v>1.3043384468262101E-3</v>
      </c>
      <c r="AH108">
        <v>-1.6119998496355901</v>
      </c>
      <c r="AI108">
        <v>-3.5963386689300297E-2</v>
      </c>
      <c r="AJ108">
        <v>0.19244146751954999</v>
      </c>
      <c r="AK108">
        <v>0.209829186422653</v>
      </c>
      <c r="AL108">
        <v>132.08365396186699</v>
      </c>
      <c r="AM108">
        <v>39.929927637427497</v>
      </c>
    </row>
    <row r="109" spans="1:39" x14ac:dyDescent="0.25">
      <c r="A109">
        <v>6753</v>
      </c>
      <c r="B109" s="3">
        <v>45147.072916666664</v>
      </c>
      <c r="C109">
        <v>0.67900000000000005</v>
      </c>
      <c r="D109">
        <v>24.538</v>
      </c>
      <c r="E109">
        <v>8.2799999999999994</v>
      </c>
      <c r="F109">
        <v>0.06</v>
      </c>
      <c r="G109">
        <v>16.79</v>
      </c>
      <c r="H109">
        <v>6.9</v>
      </c>
      <c r="I109">
        <v>30.4878688235294</v>
      </c>
      <c r="J109">
        <v>593.44189411764705</v>
      </c>
      <c r="K109">
        <v>8856.1748823529397</v>
      </c>
      <c r="L109">
        <v>513.79948823529401</v>
      </c>
      <c r="M109">
        <v>629.48180000000002</v>
      </c>
      <c r="N109">
        <v>190.29730000000001</v>
      </c>
      <c r="O109">
        <v>5</v>
      </c>
      <c r="P109">
        <v>108</v>
      </c>
      <c r="Q109">
        <v>0.92100000000000004</v>
      </c>
      <c r="R109">
        <v>-7.2599999999999998E-2</v>
      </c>
      <c r="S109">
        <v>1.7969999999999999</v>
      </c>
      <c r="T109">
        <v>-4.0500000000000001E-2</v>
      </c>
      <c r="U109">
        <v>-102709.1</v>
      </c>
      <c r="V109">
        <v>297.68799999999999</v>
      </c>
      <c r="W109">
        <v>-3.4935004677089299</v>
      </c>
      <c r="X109">
        <v>3.03942926146888E-2</v>
      </c>
      <c r="Y109">
        <v>575.40464753801996</v>
      </c>
      <c r="Z109">
        <v>5.7540464753802001E-4</v>
      </c>
      <c r="AA109" s="2">
        <v>8.4287574389959304E-7</v>
      </c>
      <c r="AB109">
        <v>842.87574389959298</v>
      </c>
      <c r="AC109" s="2">
        <v>1.3519726932149501E-5</v>
      </c>
      <c r="AD109">
        <v>1.3519726932149499E-2</v>
      </c>
      <c r="AE109">
        <v>13.519726932149499</v>
      </c>
      <c r="AF109">
        <v>752.78342369953498</v>
      </c>
      <c r="AG109">
        <v>1.30826788925057E-3</v>
      </c>
      <c r="AH109">
        <v>-1.60763055291047</v>
      </c>
      <c r="AI109">
        <v>-3.5910098590463901E-2</v>
      </c>
      <c r="AJ109">
        <v>0.19329444101682999</v>
      </c>
      <c r="AK109">
        <v>0.21065874265941101</v>
      </c>
      <c r="AL109">
        <v>132.605844514983</v>
      </c>
      <c r="AM109">
        <v>40.087789949480701</v>
      </c>
    </row>
    <row r="110" spans="1:39" x14ac:dyDescent="0.25">
      <c r="A110">
        <v>6754</v>
      </c>
      <c r="B110" s="3">
        <v>45147.072916666664</v>
      </c>
      <c r="C110">
        <v>0.67900000000000005</v>
      </c>
      <c r="D110">
        <v>24.538</v>
      </c>
      <c r="E110">
        <v>8.2799999999999994</v>
      </c>
      <c r="F110">
        <v>0.06</v>
      </c>
      <c r="G110">
        <v>16.79</v>
      </c>
      <c r="H110">
        <v>6.9</v>
      </c>
      <c r="I110">
        <v>30.4878688235294</v>
      </c>
      <c r="J110">
        <v>593.44189411764705</v>
      </c>
      <c r="K110">
        <v>8856.1748823529397</v>
      </c>
      <c r="L110">
        <v>513.79948823529401</v>
      </c>
      <c r="M110">
        <v>629.48180000000002</v>
      </c>
      <c r="N110">
        <v>190.29730000000001</v>
      </c>
      <c r="O110">
        <v>5</v>
      </c>
      <c r="P110">
        <v>108</v>
      </c>
      <c r="Q110">
        <v>0.918333333333333</v>
      </c>
      <c r="R110">
        <v>-3.7166666666666702E-2</v>
      </c>
      <c r="S110">
        <v>1.7916666666666701</v>
      </c>
      <c r="T110">
        <v>-2.1000000000000001E-2</v>
      </c>
      <c r="U110">
        <v>-102730.133333333</v>
      </c>
      <c r="V110">
        <v>297.68799999999999</v>
      </c>
      <c r="W110">
        <v>-3.4935004677089299</v>
      </c>
      <c r="X110">
        <v>3.03942926146888E-2</v>
      </c>
      <c r="Y110">
        <v>575.40464753801996</v>
      </c>
      <c r="Z110">
        <v>5.7540464753802001E-4</v>
      </c>
      <c r="AA110" s="2">
        <v>8.4287574389959304E-7</v>
      </c>
      <c r="AB110">
        <v>842.87574389959298</v>
      </c>
      <c r="AC110" s="2">
        <v>1.3519726932149501E-5</v>
      </c>
      <c r="AD110">
        <v>1.3519726932149499E-2</v>
      </c>
      <c r="AE110">
        <v>13.519726932149499</v>
      </c>
      <c r="AF110">
        <v>752.78342369953498</v>
      </c>
      <c r="AG110">
        <v>1.30826788925057E-3</v>
      </c>
      <c r="AH110">
        <v>-1.60763055291047</v>
      </c>
      <c r="AI110">
        <v>-3.5910098590463901E-2</v>
      </c>
      <c r="AJ110">
        <v>0.19329444101682999</v>
      </c>
      <c r="AK110">
        <v>0.21065874265941101</v>
      </c>
      <c r="AL110">
        <v>132.605844514983</v>
      </c>
      <c r="AM110">
        <v>40.087789949480701</v>
      </c>
    </row>
    <row r="111" spans="1:39" x14ac:dyDescent="0.25">
      <c r="A111">
        <v>6755</v>
      </c>
      <c r="B111" s="3">
        <v>45147.072916666664</v>
      </c>
      <c r="C111">
        <v>0.67900000000000005</v>
      </c>
      <c r="D111">
        <v>24.538</v>
      </c>
      <c r="E111">
        <v>8.2799999999999994</v>
      </c>
      <c r="F111">
        <v>0.06</v>
      </c>
      <c r="G111">
        <v>16.79</v>
      </c>
      <c r="H111">
        <v>6.9</v>
      </c>
      <c r="I111">
        <v>30.427187499999999</v>
      </c>
      <c r="J111">
        <v>601.183382142857</v>
      </c>
      <c r="K111">
        <v>9255.3371428571409</v>
      </c>
      <c r="L111">
        <v>520.42146071428601</v>
      </c>
      <c r="M111">
        <v>629.48180000000002</v>
      </c>
      <c r="N111">
        <v>190.29730000000001</v>
      </c>
      <c r="O111">
        <v>5</v>
      </c>
      <c r="P111">
        <v>108</v>
      </c>
      <c r="Q111">
        <v>0.92100000000000004</v>
      </c>
      <c r="R111">
        <v>-7.2599999999999998E-2</v>
      </c>
      <c r="S111">
        <v>1.7969999999999999</v>
      </c>
      <c r="T111">
        <v>-4.0500000000000001E-2</v>
      </c>
      <c r="U111">
        <v>-102709.1</v>
      </c>
      <c r="V111">
        <v>297.68799999999999</v>
      </c>
      <c r="W111">
        <v>-3.4935004677089299</v>
      </c>
      <c r="X111">
        <v>3.03942926146888E-2</v>
      </c>
      <c r="Y111">
        <v>582.91083851091901</v>
      </c>
      <c r="Z111">
        <v>5.8291083851091897E-4</v>
      </c>
      <c r="AA111" s="2">
        <v>8.5387111268433403E-7</v>
      </c>
      <c r="AB111">
        <v>853.87111268433398</v>
      </c>
      <c r="AC111" s="2">
        <v>1.36960926474567E-5</v>
      </c>
      <c r="AD111">
        <v>1.3696092647456699E-2</v>
      </c>
      <c r="AE111">
        <v>13.6960926474567</v>
      </c>
      <c r="AF111">
        <v>762.603532319961</v>
      </c>
      <c r="AG111">
        <v>1.30826788925057E-3</v>
      </c>
      <c r="AH111">
        <v>-1.60763055291047</v>
      </c>
      <c r="AI111">
        <v>-3.5910098590463901E-2</v>
      </c>
      <c r="AJ111">
        <v>0.19329444101682999</v>
      </c>
      <c r="AK111">
        <v>0.21065874265941101</v>
      </c>
      <c r="AL111">
        <v>132.605844514983</v>
      </c>
      <c r="AM111">
        <v>40.087789949480701</v>
      </c>
    </row>
    <row r="112" spans="1:39" x14ac:dyDescent="0.25">
      <c r="A112">
        <v>6756</v>
      </c>
      <c r="B112" s="3">
        <v>45147.072916666664</v>
      </c>
      <c r="C112">
        <v>0.67900000000000005</v>
      </c>
      <c r="D112">
        <v>24.538</v>
      </c>
      <c r="E112">
        <v>8.2799999999999994</v>
      </c>
      <c r="F112">
        <v>0.06</v>
      </c>
      <c r="G112">
        <v>16.79</v>
      </c>
      <c r="H112">
        <v>6.9</v>
      </c>
      <c r="I112">
        <v>30.427187499999999</v>
      </c>
      <c r="J112">
        <v>601.183382142857</v>
      </c>
      <c r="K112">
        <v>9255.3371428571409</v>
      </c>
      <c r="L112">
        <v>520.42146071428601</v>
      </c>
      <c r="M112">
        <v>629.48180000000002</v>
      </c>
      <c r="N112">
        <v>190.29730000000001</v>
      </c>
      <c r="O112">
        <v>5</v>
      </c>
      <c r="P112">
        <v>108</v>
      </c>
      <c r="Q112">
        <v>0.918333333333333</v>
      </c>
      <c r="R112">
        <v>-3.7166666666666702E-2</v>
      </c>
      <c r="S112">
        <v>1.7916666666666701</v>
      </c>
      <c r="T112">
        <v>-2.1000000000000001E-2</v>
      </c>
      <c r="U112">
        <v>-102730.133333333</v>
      </c>
      <c r="V112">
        <v>297.68799999999999</v>
      </c>
      <c r="W112">
        <v>-3.4935004677089299</v>
      </c>
      <c r="X112">
        <v>3.03942926146888E-2</v>
      </c>
      <c r="Y112">
        <v>582.91083851091901</v>
      </c>
      <c r="Z112">
        <v>5.8291083851091897E-4</v>
      </c>
      <c r="AA112" s="2">
        <v>8.5387111268433403E-7</v>
      </c>
      <c r="AB112">
        <v>853.87111268433398</v>
      </c>
      <c r="AC112" s="2">
        <v>1.36960926474567E-5</v>
      </c>
      <c r="AD112">
        <v>1.3696092647456699E-2</v>
      </c>
      <c r="AE112">
        <v>13.6960926474567</v>
      </c>
      <c r="AF112">
        <v>762.603532319961</v>
      </c>
      <c r="AG112">
        <v>1.30826788925057E-3</v>
      </c>
      <c r="AH112">
        <v>-1.60763055291047</v>
      </c>
      <c r="AI112">
        <v>-3.5910098590463901E-2</v>
      </c>
      <c r="AJ112">
        <v>0.19329444101682999</v>
      </c>
      <c r="AK112">
        <v>0.21065874265941101</v>
      </c>
      <c r="AL112">
        <v>132.605844514983</v>
      </c>
      <c r="AM112">
        <v>40.087789949480701</v>
      </c>
    </row>
    <row r="113" spans="1:39" x14ac:dyDescent="0.25">
      <c r="A113">
        <v>6757</v>
      </c>
      <c r="B113" s="3">
        <v>45147.083333333336</v>
      </c>
      <c r="C113">
        <v>0.68933333333333302</v>
      </c>
      <c r="D113">
        <v>24.313333333333301</v>
      </c>
      <c r="E113">
        <v>8.2833333333333297</v>
      </c>
      <c r="F113">
        <v>0.06</v>
      </c>
      <c r="G113">
        <v>16.766666666666701</v>
      </c>
      <c r="H113">
        <v>6.9133333333333304</v>
      </c>
      <c r="I113">
        <v>30.337912444444399</v>
      </c>
      <c r="J113">
        <v>611.66537777777796</v>
      </c>
      <c r="K113">
        <v>9665.7083777777807</v>
      </c>
      <c r="L113">
        <v>522.705571111111</v>
      </c>
      <c r="M113">
        <v>486.8057</v>
      </c>
      <c r="N113">
        <v>170.5635</v>
      </c>
      <c r="O113">
        <v>4</v>
      </c>
      <c r="P113">
        <v>100</v>
      </c>
      <c r="Q113">
        <v>0.91100000000000003</v>
      </c>
      <c r="R113">
        <v>-5.8860000000000003E-2</v>
      </c>
      <c r="S113">
        <v>1.7784</v>
      </c>
      <c r="T113">
        <v>-3.32E-2</v>
      </c>
      <c r="U113">
        <v>-102763.2</v>
      </c>
      <c r="V113">
        <v>297.46333333333303</v>
      </c>
      <c r="W113">
        <v>-3.5069528119051498</v>
      </c>
      <c r="X113">
        <v>2.9988156002546E-2</v>
      </c>
      <c r="Y113">
        <v>593.32266100762104</v>
      </c>
      <c r="Z113">
        <v>5.93322661007621E-4</v>
      </c>
      <c r="AA113" s="2">
        <v>8.6912276675040403E-7</v>
      </c>
      <c r="AB113">
        <v>869.12276675040403</v>
      </c>
      <c r="AC113" s="2">
        <v>1.3940729178676501E-5</v>
      </c>
      <c r="AD113">
        <v>1.39407291786765E-2</v>
      </c>
      <c r="AE113">
        <v>13.9407291786765</v>
      </c>
      <c r="AF113">
        <v>779.69441537047601</v>
      </c>
      <c r="AG113">
        <v>1.3141153483777999E-3</v>
      </c>
      <c r="AH113">
        <v>-1.6006945651855999</v>
      </c>
      <c r="AI113">
        <v>-3.6047550512943997E-2</v>
      </c>
      <c r="AJ113">
        <v>0.194613037377972</v>
      </c>
      <c r="AK113">
        <v>0.21193572326039201</v>
      </c>
      <c r="AL113">
        <v>103.171518116782</v>
      </c>
      <c r="AM113">
        <v>36.148498734323901</v>
      </c>
    </row>
    <row r="114" spans="1:39" x14ac:dyDescent="0.25">
      <c r="A114">
        <v>6758</v>
      </c>
      <c r="B114" s="3">
        <v>45147.09375</v>
      </c>
      <c r="C114">
        <v>0.41949999999999998</v>
      </c>
      <c r="D114">
        <v>23.939499999999999</v>
      </c>
      <c r="E114">
        <v>8.2650000000000006</v>
      </c>
      <c r="F114">
        <v>0.06</v>
      </c>
      <c r="G114">
        <v>14.35</v>
      </c>
      <c r="H114">
        <v>6.91</v>
      </c>
      <c r="I114">
        <v>30.209057777777801</v>
      </c>
      <c r="J114">
        <v>633.40962888888896</v>
      </c>
      <c r="K114">
        <v>10206.2097777778</v>
      </c>
      <c r="L114">
        <v>546.61246444444396</v>
      </c>
      <c r="M114">
        <v>486.8057</v>
      </c>
      <c r="N114">
        <v>173.8263</v>
      </c>
      <c r="O114">
        <v>5</v>
      </c>
      <c r="P114">
        <v>102</v>
      </c>
      <c r="Q114">
        <v>0.8962</v>
      </c>
      <c r="R114">
        <v>-6.182E-2</v>
      </c>
      <c r="S114">
        <v>1.7512000000000001</v>
      </c>
      <c r="T114">
        <v>-3.5200000000000002E-2</v>
      </c>
      <c r="U114">
        <v>-102821.92</v>
      </c>
      <c r="V114">
        <v>297.08949999999999</v>
      </c>
      <c r="W114">
        <v>-3.5293880267889599</v>
      </c>
      <c r="X114">
        <v>2.9322856262639099E-2</v>
      </c>
      <c r="Y114">
        <v>614.83624938560797</v>
      </c>
      <c r="Z114">
        <v>6.1483624938560798E-4</v>
      </c>
      <c r="AA114" s="2">
        <v>9.0063673155001496E-7</v>
      </c>
      <c r="AB114">
        <v>900.63673155001504</v>
      </c>
      <c r="AC114" s="2">
        <v>1.4446213174062201E-5</v>
      </c>
      <c r="AD114">
        <v>1.44462131740622E-2</v>
      </c>
      <c r="AE114">
        <v>14.4462131740622</v>
      </c>
      <c r="AF114">
        <v>814.12444955100398</v>
      </c>
      <c r="AG114">
        <v>1.3241321577323101E-3</v>
      </c>
      <c r="AH114">
        <v>-1.5890906240632801</v>
      </c>
      <c r="AI114">
        <v>-3.6176964801733401E-2</v>
      </c>
      <c r="AJ114">
        <v>0.196858990881701</v>
      </c>
      <c r="AK114">
        <v>0.21411216976587699</v>
      </c>
      <c r="AL114">
        <v>104.23102468139599</v>
      </c>
      <c r="AM114">
        <v>37.218326255374201</v>
      </c>
    </row>
    <row r="115" spans="1:39" x14ac:dyDescent="0.25">
      <c r="A115">
        <v>6759</v>
      </c>
      <c r="B115" s="3">
        <v>45147.104166666664</v>
      </c>
      <c r="C115">
        <v>0.50900000000000001</v>
      </c>
      <c r="D115">
        <v>23.724</v>
      </c>
      <c r="E115">
        <v>8.2666666666666693</v>
      </c>
      <c r="F115">
        <v>0.06</v>
      </c>
      <c r="G115">
        <v>13.82</v>
      </c>
      <c r="H115">
        <v>6.9033333333333298</v>
      </c>
      <c r="I115">
        <v>30.093630666666702</v>
      </c>
      <c r="J115">
        <v>663.42899777777802</v>
      </c>
      <c r="K115">
        <v>10694.1084444444</v>
      </c>
      <c r="L115">
        <v>558.18768888888906</v>
      </c>
      <c r="M115">
        <v>630.63469999999995</v>
      </c>
      <c r="N115">
        <v>190.64580000000001</v>
      </c>
      <c r="O115">
        <v>5</v>
      </c>
      <c r="P115">
        <v>112</v>
      </c>
      <c r="Q115">
        <v>0.88460000000000005</v>
      </c>
      <c r="R115">
        <v>-4.138E-2</v>
      </c>
      <c r="S115">
        <v>1.7296</v>
      </c>
      <c r="T115">
        <v>-2.4E-2</v>
      </c>
      <c r="U115">
        <v>-102866.32</v>
      </c>
      <c r="V115">
        <v>296.87400000000002</v>
      </c>
      <c r="W115">
        <v>-3.5423501971319298</v>
      </c>
      <c r="X115">
        <v>2.89452211813379E-2</v>
      </c>
      <c r="Y115">
        <v>644.22589869898695</v>
      </c>
      <c r="Z115">
        <v>6.4422589869898698E-4</v>
      </c>
      <c r="AA115" s="2">
        <v>9.4368786545022404E-7</v>
      </c>
      <c r="AB115">
        <v>943.68786545022397</v>
      </c>
      <c r="AC115" s="2">
        <v>1.5136753361821599E-5</v>
      </c>
      <c r="AD115">
        <v>1.51367533618216E-2</v>
      </c>
      <c r="AE115">
        <v>15.136753361821601</v>
      </c>
      <c r="AF115">
        <v>856.73190469346503</v>
      </c>
      <c r="AG115">
        <v>1.32986256284268E-3</v>
      </c>
      <c r="AH115">
        <v>-1.58236563358228</v>
      </c>
      <c r="AI115">
        <v>-3.6307713072319697E-2</v>
      </c>
      <c r="AJ115">
        <v>0.19816141628359901</v>
      </c>
      <c r="AK115">
        <v>0.21537240453149201</v>
      </c>
      <c r="AL115">
        <v>135.821311719996</v>
      </c>
      <c r="AM115">
        <v>41.059844359830002</v>
      </c>
    </row>
    <row r="116" spans="1:39" x14ac:dyDescent="0.25">
      <c r="A116">
        <v>6760</v>
      </c>
      <c r="B116" s="3">
        <v>45147.114583333336</v>
      </c>
      <c r="C116">
        <v>0.68100000000000005</v>
      </c>
      <c r="D116">
        <v>23.423500000000001</v>
      </c>
      <c r="E116">
        <v>8.2799999999999994</v>
      </c>
      <c r="F116">
        <v>0.06</v>
      </c>
      <c r="G116">
        <v>12.14</v>
      </c>
      <c r="H116">
        <v>6.8949999999999996</v>
      </c>
      <c r="I116">
        <v>29.977950222222201</v>
      </c>
      <c r="J116">
        <v>697.23159111111102</v>
      </c>
      <c r="K116">
        <v>11079.861555555601</v>
      </c>
      <c r="L116">
        <v>577.73448888888902</v>
      </c>
      <c r="M116">
        <v>519.99710000000005</v>
      </c>
      <c r="N116">
        <v>175.4316</v>
      </c>
      <c r="O116">
        <v>5</v>
      </c>
      <c r="P116">
        <v>107</v>
      </c>
      <c r="Q116">
        <v>0.87019999999999997</v>
      </c>
      <c r="R116">
        <v>-7.6020000000000004E-2</v>
      </c>
      <c r="S116">
        <v>1.7028000000000001</v>
      </c>
      <c r="T116">
        <v>-4.48E-2</v>
      </c>
      <c r="U116">
        <v>-102921.32</v>
      </c>
      <c r="V116">
        <v>296.57350000000002</v>
      </c>
      <c r="W116">
        <v>-3.5604607745818799</v>
      </c>
      <c r="X116">
        <v>2.8425724904727299E-2</v>
      </c>
      <c r="Y116">
        <v>677.41227770730097</v>
      </c>
      <c r="Z116">
        <v>6.7741227770730101E-4</v>
      </c>
      <c r="AA116" s="2">
        <v>9.9230060087676303E-7</v>
      </c>
      <c r="AB116">
        <v>992.30060087676304</v>
      </c>
      <c r="AC116" s="2">
        <v>1.5916501638063301E-5</v>
      </c>
      <c r="AD116">
        <v>1.59165016380633E-2</v>
      </c>
      <c r="AE116">
        <v>15.9165016380633</v>
      </c>
      <c r="AF116">
        <v>906.26267753102104</v>
      </c>
      <c r="AG116">
        <v>1.33783031007094E-3</v>
      </c>
      <c r="AH116">
        <v>-1.5729442499497901</v>
      </c>
      <c r="AI116">
        <v>-3.6542164870700597E-2</v>
      </c>
      <c r="AJ116">
        <v>0.19999029975796601</v>
      </c>
      <c r="AK116">
        <v>0.21714011775679701</v>
      </c>
      <c r="AL116">
        <v>112.912231527193</v>
      </c>
      <c r="AM116">
        <v>38.0932382822633</v>
      </c>
    </row>
    <row r="117" spans="1:39" x14ac:dyDescent="0.25">
      <c r="A117">
        <v>6761</v>
      </c>
      <c r="B117" s="3">
        <v>45147.125</v>
      </c>
      <c r="C117">
        <v>0.67533333333333301</v>
      </c>
      <c r="D117">
        <v>23.279333333333302</v>
      </c>
      <c r="E117">
        <v>8.33</v>
      </c>
      <c r="F117">
        <v>0.06</v>
      </c>
      <c r="G117">
        <v>11.686666666666699</v>
      </c>
      <c r="H117">
        <v>6.8966666666666701</v>
      </c>
      <c r="I117">
        <v>29.862649555555599</v>
      </c>
      <c r="J117">
        <v>736.36343777777802</v>
      </c>
      <c r="K117">
        <v>11478.213111111099</v>
      </c>
      <c r="L117">
        <v>590.65168444444396</v>
      </c>
      <c r="M117">
        <v>509.86700000000002</v>
      </c>
      <c r="N117">
        <v>174.14519999999999</v>
      </c>
      <c r="O117">
        <v>5</v>
      </c>
      <c r="P117">
        <v>99</v>
      </c>
      <c r="Q117">
        <v>0.85160000000000002</v>
      </c>
      <c r="R117">
        <v>-4.4839999999999998E-2</v>
      </c>
      <c r="S117">
        <v>1.6681999999999999</v>
      </c>
      <c r="T117">
        <v>-2.6800000000000001E-2</v>
      </c>
      <c r="U117">
        <v>-102974</v>
      </c>
      <c r="V117">
        <v>296.42933333333298</v>
      </c>
      <c r="W117">
        <v>-3.5691642333400502</v>
      </c>
      <c r="X117">
        <v>2.81793962933332E-2</v>
      </c>
      <c r="Y117">
        <v>715.61316064871698</v>
      </c>
      <c r="Z117">
        <v>7.1561316064871604E-4</v>
      </c>
      <c r="AA117" s="2">
        <v>1.0482587822446701E-6</v>
      </c>
      <c r="AB117">
        <v>1048.2587822446701</v>
      </c>
      <c r="AC117" s="2">
        <v>1.68140708672044E-5</v>
      </c>
      <c r="AD117">
        <v>1.6814070867204399E-2</v>
      </c>
      <c r="AE117">
        <v>16.8140708672044</v>
      </c>
      <c r="AF117">
        <v>959.86737050655699</v>
      </c>
      <c r="AG117">
        <v>1.3413215732874699E-3</v>
      </c>
      <c r="AH117">
        <v>-1.5684061093108701</v>
      </c>
      <c r="AI117">
        <v>-3.68491662397228E-2</v>
      </c>
      <c r="AJ117">
        <v>0.20083827926348199</v>
      </c>
      <c r="AK117">
        <v>0.21795481321577101</v>
      </c>
      <c r="AL117">
        <v>111.127966749885</v>
      </c>
      <c r="AM117">
        <v>37.955784538423003</v>
      </c>
    </row>
    <row r="118" spans="1:39" x14ac:dyDescent="0.25">
      <c r="A118">
        <v>6762</v>
      </c>
      <c r="B118" s="3">
        <v>45147.135416666664</v>
      </c>
      <c r="C118">
        <v>0.66900000000000004</v>
      </c>
      <c r="D118">
        <v>23.1675</v>
      </c>
      <c r="E118">
        <v>8.375</v>
      </c>
      <c r="F118">
        <v>0.06</v>
      </c>
      <c r="G118">
        <v>11.365</v>
      </c>
      <c r="H118">
        <v>6.9050000000000002</v>
      </c>
      <c r="I118">
        <v>29.7620697777778</v>
      </c>
      <c r="J118">
        <v>785.05696</v>
      </c>
      <c r="K118">
        <v>11988.3846666667</v>
      </c>
      <c r="L118">
        <v>565.61598222222199</v>
      </c>
      <c r="M118">
        <v>554.20330000000001</v>
      </c>
      <c r="N118">
        <v>180.4802</v>
      </c>
      <c r="O118">
        <v>5</v>
      </c>
      <c r="P118">
        <v>103</v>
      </c>
      <c r="Q118">
        <v>0.83560000000000001</v>
      </c>
      <c r="R118">
        <v>-4.1840000000000002E-2</v>
      </c>
      <c r="S118">
        <v>1.639</v>
      </c>
      <c r="T118">
        <v>-2.5600000000000001E-2</v>
      </c>
      <c r="U118">
        <v>-103013.88</v>
      </c>
      <c r="V118">
        <v>296.3175</v>
      </c>
      <c r="W118">
        <v>-3.5759223255434498</v>
      </c>
      <c r="X118">
        <v>2.79895993917776E-2</v>
      </c>
      <c r="Y118">
        <v>763.08353018987304</v>
      </c>
      <c r="Z118">
        <v>7.6308353018987303E-4</v>
      </c>
      <c r="AA118" s="2">
        <v>1.1177952783633301E-6</v>
      </c>
      <c r="AB118">
        <v>1117.79527836333</v>
      </c>
      <c r="AC118" s="2">
        <v>1.7929436264947901E-5</v>
      </c>
      <c r="AD118">
        <v>1.79294362649479E-2</v>
      </c>
      <c r="AE118">
        <v>17.929436264947899</v>
      </c>
      <c r="AF118">
        <v>1025.5760882301399</v>
      </c>
      <c r="AG118">
        <v>1.3439892851244599E-3</v>
      </c>
      <c r="AH118">
        <v>-1.56487763575836</v>
      </c>
      <c r="AI118">
        <v>-3.71162134188283E-2</v>
      </c>
      <c r="AJ118">
        <v>0.20149436783498401</v>
      </c>
      <c r="AK118">
        <v>0.21858432121890201</v>
      </c>
      <c r="AL118">
        <v>121.140152147775</v>
      </c>
      <c r="AM118">
        <v>39.4501420104516</v>
      </c>
    </row>
    <row r="119" spans="1:39" x14ac:dyDescent="0.25">
      <c r="A119">
        <v>6763</v>
      </c>
      <c r="B119" s="3">
        <v>45147.145833333336</v>
      </c>
      <c r="C119">
        <v>0.671333333333333</v>
      </c>
      <c r="D119">
        <v>23.071000000000002</v>
      </c>
      <c r="E119">
        <v>8.4233333333333302</v>
      </c>
      <c r="F119">
        <v>0.06</v>
      </c>
      <c r="G119">
        <v>11.0666666666667</v>
      </c>
      <c r="H119">
        <v>6.89333333333333</v>
      </c>
      <c r="I119">
        <v>29.659475333333301</v>
      </c>
      <c r="J119">
        <v>842.73588888888901</v>
      </c>
      <c r="K119">
        <v>12534.812222222199</v>
      </c>
      <c r="L119">
        <v>529.94031111111099</v>
      </c>
      <c r="M119">
        <v>514.34500000000003</v>
      </c>
      <c r="N119">
        <v>173.5247</v>
      </c>
      <c r="O119">
        <v>5</v>
      </c>
      <c r="P119">
        <v>102</v>
      </c>
      <c r="Q119">
        <v>0.82640000000000002</v>
      </c>
      <c r="R119">
        <v>-2.0879999999999999E-2</v>
      </c>
      <c r="S119">
        <v>1.6217999999999999</v>
      </c>
      <c r="T119">
        <v>-1.2800000000000001E-2</v>
      </c>
      <c r="U119">
        <v>-103042.84</v>
      </c>
      <c r="V119">
        <v>296.221</v>
      </c>
      <c r="W119">
        <v>-3.5817584804859202</v>
      </c>
      <c r="X119">
        <v>2.7826723501426301E-2</v>
      </c>
      <c r="Y119">
        <v>819.28531032404896</v>
      </c>
      <c r="Z119">
        <v>8.1928531032404901E-4</v>
      </c>
      <c r="AA119" s="2">
        <v>1.20012189397508E-6</v>
      </c>
      <c r="AB119">
        <v>1200.12189397508</v>
      </c>
      <c r="AC119" s="2">
        <v>1.9249955179360301E-5</v>
      </c>
      <c r="AD119">
        <v>1.92499551793603E-2</v>
      </c>
      <c r="AE119">
        <v>19.249955179360299</v>
      </c>
      <c r="AF119">
        <v>1102.9382620066899</v>
      </c>
      <c r="AG119">
        <v>1.3462199896766701E-3</v>
      </c>
      <c r="AH119">
        <v>-1.5618272257675401</v>
      </c>
      <c r="AI119">
        <v>-3.7389873330196E-2</v>
      </c>
      <c r="AJ119">
        <v>0.20205464485150901</v>
      </c>
      <c r="AK119">
        <v>0.21912073568573601</v>
      </c>
      <c r="AL119">
        <v>112.70365479628001</v>
      </c>
      <c r="AM119">
        <v>38.022859923646699</v>
      </c>
    </row>
    <row r="120" spans="1:39" x14ac:dyDescent="0.25">
      <c r="A120">
        <v>6764</v>
      </c>
      <c r="B120" s="3">
        <v>45147.15625</v>
      </c>
      <c r="C120">
        <v>0.66949999999999998</v>
      </c>
      <c r="D120">
        <v>22.992999999999999</v>
      </c>
      <c r="E120">
        <v>8.4749999999999996</v>
      </c>
      <c r="F120">
        <v>0.06</v>
      </c>
      <c r="G120">
        <v>10.465</v>
      </c>
      <c r="H120">
        <v>6.9</v>
      </c>
      <c r="I120">
        <v>29.583001777777799</v>
      </c>
      <c r="J120">
        <v>902.51800444444405</v>
      </c>
      <c r="K120">
        <v>12981.564</v>
      </c>
      <c r="L120">
        <v>504.166046666667</v>
      </c>
      <c r="M120">
        <v>343.60610000000003</v>
      </c>
      <c r="N120">
        <v>147.57</v>
      </c>
      <c r="O120">
        <v>5</v>
      </c>
      <c r="P120">
        <v>79</v>
      </c>
      <c r="Q120">
        <v>0.82120000000000004</v>
      </c>
      <c r="R120">
        <v>-2.5520000000000001E-2</v>
      </c>
      <c r="S120">
        <v>1.6122000000000001</v>
      </c>
      <c r="T120">
        <v>-1.6E-2</v>
      </c>
      <c r="U120">
        <v>-103060.4</v>
      </c>
      <c r="V120">
        <v>296.14299999999997</v>
      </c>
      <c r="W120">
        <v>-3.5864789428721302</v>
      </c>
      <c r="X120">
        <v>2.7695678042097001E-2</v>
      </c>
      <c r="Y120">
        <v>877.52215636615495</v>
      </c>
      <c r="Z120">
        <v>8.7752215636615499E-4</v>
      </c>
      <c r="AA120" s="2">
        <v>1.2854295555314001E-6</v>
      </c>
      <c r="AB120">
        <v>1285.4295555314</v>
      </c>
      <c r="AC120" s="2">
        <v>2.06182900707236E-5</v>
      </c>
      <c r="AD120">
        <v>2.0618290070723602E-2</v>
      </c>
      <c r="AE120">
        <v>20.618290070723599</v>
      </c>
      <c r="AF120">
        <v>1182.8326396652501</v>
      </c>
      <c r="AG120">
        <v>1.3479233898359799E-3</v>
      </c>
      <c r="AH120">
        <v>-1.55935773149534</v>
      </c>
      <c r="AI120">
        <v>-3.7667878319242502E-2</v>
      </c>
      <c r="AJ120">
        <v>0.20249793099131499</v>
      </c>
      <c r="AK120">
        <v>0.21954363821182801</v>
      </c>
      <c r="AL120">
        <v>75.436533305777303</v>
      </c>
      <c r="AM120">
        <v>32.398054690919501</v>
      </c>
    </row>
    <row r="121" spans="1:39" x14ac:dyDescent="0.25">
      <c r="A121">
        <v>6765</v>
      </c>
      <c r="B121" s="3">
        <v>45147.166666666664</v>
      </c>
      <c r="C121">
        <v>0.664333333333333</v>
      </c>
      <c r="D121">
        <v>22.914666666666701</v>
      </c>
      <c r="E121">
        <v>8.5299999999999994</v>
      </c>
      <c r="F121">
        <v>0.06</v>
      </c>
      <c r="G121">
        <v>10.366666666666699</v>
      </c>
      <c r="H121">
        <v>6.9033333333333298</v>
      </c>
      <c r="I121">
        <v>29.469617555555601</v>
      </c>
      <c r="J121">
        <v>964.83821333333299</v>
      </c>
      <c r="K121">
        <v>13408.0922222222</v>
      </c>
      <c r="L121">
        <v>450.91446222222203</v>
      </c>
      <c r="M121">
        <v>477.49110000000002</v>
      </c>
      <c r="N121">
        <v>169.52590000000001</v>
      </c>
      <c r="O121">
        <v>6</v>
      </c>
      <c r="P121">
        <v>108</v>
      </c>
      <c r="Q121">
        <v>0.81240000000000001</v>
      </c>
      <c r="R121">
        <v>-2.1520000000000001E-2</v>
      </c>
      <c r="S121">
        <v>1.5960000000000001</v>
      </c>
      <c r="T121">
        <v>-1.3599999999999999E-2</v>
      </c>
      <c r="U121">
        <v>-103083.1</v>
      </c>
      <c r="V121">
        <v>296.06466666666699</v>
      </c>
      <c r="W121">
        <v>-3.5912224200376599</v>
      </c>
      <c r="X121">
        <v>2.7564615319357801E-2</v>
      </c>
      <c r="Y121">
        <v>938.242819137384</v>
      </c>
      <c r="Z121">
        <v>9.3824281913738395E-4</v>
      </c>
      <c r="AA121" s="2">
        <v>1.3743756111852E-6</v>
      </c>
      <c r="AB121">
        <v>1374.3756111851999</v>
      </c>
      <c r="AC121" s="2">
        <v>2.2044984803410699E-5</v>
      </c>
      <c r="AD121">
        <v>2.2044984803410699E-2</v>
      </c>
      <c r="AE121">
        <v>22.044984803410699</v>
      </c>
      <c r="AF121">
        <v>1266.2639311079399</v>
      </c>
      <c r="AG121">
        <v>1.3496121742473199E-3</v>
      </c>
      <c r="AH121">
        <v>-1.5568741911917201</v>
      </c>
      <c r="AI121">
        <v>-3.7961802453190301E-2</v>
      </c>
      <c r="AJ121">
        <v>0.20294180951979399</v>
      </c>
      <c r="AK121">
        <v>0.21996668199966299</v>
      </c>
      <c r="AL121">
        <v>105.03213295136899</v>
      </c>
      <c r="AM121">
        <v>37.290049736006701</v>
      </c>
    </row>
    <row r="122" spans="1:39" x14ac:dyDescent="0.25">
      <c r="A122">
        <v>6766</v>
      </c>
      <c r="B122" s="3">
        <v>45147.177083333336</v>
      </c>
      <c r="C122">
        <v>0.66500000000000004</v>
      </c>
      <c r="D122">
        <v>22.871500000000001</v>
      </c>
      <c r="E122">
        <v>8.5749999999999993</v>
      </c>
      <c r="F122">
        <v>0.06</v>
      </c>
      <c r="G122">
        <v>10.205</v>
      </c>
      <c r="H122">
        <v>6.91</v>
      </c>
      <c r="I122">
        <v>29.326552444444399</v>
      </c>
      <c r="J122">
        <v>1035.61944444444</v>
      </c>
      <c r="K122">
        <v>13965.832</v>
      </c>
      <c r="L122">
        <v>391.48264222222201</v>
      </c>
      <c r="M122">
        <v>444.17770000000002</v>
      </c>
      <c r="N122">
        <v>164.4151</v>
      </c>
      <c r="O122">
        <v>6</v>
      </c>
      <c r="P122">
        <v>103</v>
      </c>
      <c r="Q122">
        <v>0.80679999999999996</v>
      </c>
      <c r="R122">
        <v>-3.0960000000000001E-2</v>
      </c>
      <c r="S122">
        <v>1.5860000000000001</v>
      </c>
      <c r="T122">
        <v>-1.9599999999999999E-2</v>
      </c>
      <c r="U122">
        <v>-103107.54</v>
      </c>
      <c r="V122">
        <v>296.0215</v>
      </c>
      <c r="W122">
        <v>-3.59383759669362</v>
      </c>
      <c r="X122">
        <v>2.7492623158737E-2</v>
      </c>
      <c r="Y122">
        <v>1007.14754932247</v>
      </c>
      <c r="Z122">
        <v>1.00714754932247E-3</v>
      </c>
      <c r="AA122" s="2">
        <v>1.4753100161495299E-6</v>
      </c>
      <c r="AB122">
        <v>1475.3100161495299</v>
      </c>
      <c r="AC122" s="2">
        <v>2.36639726590385E-5</v>
      </c>
      <c r="AD122">
        <v>2.3663972659038499E-2</v>
      </c>
      <c r="AE122">
        <v>23.6639726590385</v>
      </c>
      <c r="AF122">
        <v>1360.0745861262701</v>
      </c>
      <c r="AG122">
        <v>1.3504223755905599E-3</v>
      </c>
      <c r="AH122">
        <v>-1.55550410491999</v>
      </c>
      <c r="AI122">
        <v>-3.8189597259742997E-2</v>
      </c>
      <c r="AJ122">
        <v>0.203173760669425</v>
      </c>
      <c r="AK122">
        <v>0.22018598350358501</v>
      </c>
      <c r="AL122">
        <v>97.801703724860204</v>
      </c>
      <c r="AM122">
        <v>36.201900496340201</v>
      </c>
    </row>
    <row r="123" spans="1:39" x14ac:dyDescent="0.25">
      <c r="A123">
        <v>6767</v>
      </c>
      <c r="B123" s="3">
        <v>45147.1875</v>
      </c>
      <c r="C123">
        <v>0.66766666666666696</v>
      </c>
      <c r="D123">
        <v>22.805666666666699</v>
      </c>
      <c r="E123">
        <v>8.6366666666666703</v>
      </c>
      <c r="F123">
        <v>0.06</v>
      </c>
      <c r="G123">
        <v>10.0066666666667</v>
      </c>
      <c r="H123">
        <v>6.9166666666666696</v>
      </c>
      <c r="I123">
        <v>29.2133244444444</v>
      </c>
      <c r="J123">
        <v>1105.62022222222</v>
      </c>
      <c r="K123">
        <v>14483.9375555556</v>
      </c>
      <c r="L123">
        <v>346.87702000000002</v>
      </c>
      <c r="M123">
        <v>455.28219999999999</v>
      </c>
      <c r="N123">
        <v>166.13890000000001</v>
      </c>
      <c r="O123">
        <v>6</v>
      </c>
      <c r="P123">
        <v>88</v>
      </c>
      <c r="Q123">
        <v>0.79959999999999998</v>
      </c>
      <c r="R123">
        <v>-8.6999999999999994E-3</v>
      </c>
      <c r="S123">
        <v>1.5722</v>
      </c>
      <c r="T123">
        <v>-5.4000000000000003E-3</v>
      </c>
      <c r="U123">
        <v>-103125.72</v>
      </c>
      <c r="V123">
        <v>295.95566666666701</v>
      </c>
      <c r="W123">
        <v>-3.5978276610294802</v>
      </c>
      <c r="X123">
        <v>2.7383144383643799E-2</v>
      </c>
      <c r="Y123">
        <v>1075.34486404363</v>
      </c>
      <c r="Z123">
        <v>1.07534486404363E-3</v>
      </c>
      <c r="AA123" s="2">
        <v>1.57520817064568E-6</v>
      </c>
      <c r="AB123">
        <v>1575.20817064568</v>
      </c>
      <c r="AC123" s="2">
        <v>2.5266339057156701E-5</v>
      </c>
      <c r="AD123">
        <v>2.5266339057156698E-2</v>
      </c>
      <c r="AE123">
        <v>25.266339057156699</v>
      </c>
      <c r="AF123">
        <v>1453.56279385421</v>
      </c>
      <c r="AG123">
        <v>1.3517177999887E-3</v>
      </c>
      <c r="AH123">
        <v>-1.5534125413000299</v>
      </c>
      <c r="AI123">
        <v>-3.8506686925309799E-2</v>
      </c>
      <c r="AJ123">
        <v>0.20353460727771699</v>
      </c>
      <c r="AK123">
        <v>0.22052798970022</v>
      </c>
      <c r="AL123">
        <v>100.402468312293</v>
      </c>
      <c r="AM123">
        <v>36.638277628005802</v>
      </c>
    </row>
    <row r="124" spans="1:39" x14ac:dyDescent="0.25">
      <c r="A124">
        <v>6768</v>
      </c>
      <c r="B124" s="3">
        <v>45147.197916666664</v>
      </c>
      <c r="C124">
        <v>0.66049999999999998</v>
      </c>
      <c r="D124">
        <v>22.768000000000001</v>
      </c>
      <c r="E124">
        <v>6.9450000000000003</v>
      </c>
      <c r="F124">
        <v>0.06</v>
      </c>
      <c r="G124">
        <v>9.84</v>
      </c>
      <c r="H124">
        <v>6.915</v>
      </c>
      <c r="I124">
        <v>29.063888888888901</v>
      </c>
      <c r="J124">
        <v>1187.04457777778</v>
      </c>
      <c r="K124">
        <v>15117.328666666701</v>
      </c>
      <c r="L124">
        <v>231.781411111111</v>
      </c>
      <c r="M124">
        <v>410.86439999999999</v>
      </c>
      <c r="N124">
        <v>162.67019999999999</v>
      </c>
      <c r="O124">
        <v>6</v>
      </c>
      <c r="P124">
        <v>100</v>
      </c>
      <c r="Q124">
        <v>0.79239999999999999</v>
      </c>
      <c r="R124">
        <v>-1.9939999999999999E-2</v>
      </c>
      <c r="S124">
        <v>1.5586</v>
      </c>
      <c r="T124">
        <v>-1.2999999999999999E-2</v>
      </c>
      <c r="U124">
        <v>-103137.48</v>
      </c>
      <c r="V124">
        <v>295.91800000000001</v>
      </c>
      <c r="W124">
        <v>-3.6001114903075102</v>
      </c>
      <c r="X124">
        <v>2.7320677316639799E-2</v>
      </c>
      <c r="Y124">
        <v>1154.6137159078401</v>
      </c>
      <c r="Z124">
        <v>1.15461371590784E-3</v>
      </c>
      <c r="AA124" s="2">
        <v>1.69132435561045E-6</v>
      </c>
      <c r="AB124">
        <v>1691.3243556104501</v>
      </c>
      <c r="AC124" s="2">
        <v>2.7128842663991599E-5</v>
      </c>
      <c r="AD124">
        <v>2.7128842663991602E-2</v>
      </c>
      <c r="AE124">
        <v>27.128842663991598</v>
      </c>
      <c r="AF124">
        <v>1578.2617103043899</v>
      </c>
      <c r="AG124">
        <v>1.36691751410855E-3</v>
      </c>
      <c r="AH124">
        <v>-1.55221473491329</v>
      </c>
      <c r="AI124">
        <v>-3.0983974039085701E-2</v>
      </c>
      <c r="AJ124">
        <v>0.20531729643336799</v>
      </c>
      <c r="AK124">
        <v>0.22243120529368199</v>
      </c>
      <c r="AL124">
        <v>91.389063704265496</v>
      </c>
      <c r="AM124">
        <v>36.1829286513643</v>
      </c>
    </row>
    <row r="125" spans="1:39" x14ac:dyDescent="0.25">
      <c r="A125">
        <v>6769</v>
      </c>
      <c r="B125" s="3">
        <v>45147.208333333336</v>
      </c>
      <c r="C125">
        <v>0.65933333333333299</v>
      </c>
      <c r="D125">
        <v>22.731000000000002</v>
      </c>
      <c r="E125">
        <v>8.7466666666666697</v>
      </c>
      <c r="F125">
        <v>0.06</v>
      </c>
      <c r="G125">
        <v>9.3233333333333306</v>
      </c>
      <c r="H125">
        <v>6.9133333333333304</v>
      </c>
      <c r="I125">
        <v>28.9093293333333</v>
      </c>
      <c r="J125">
        <v>1275.4735333333299</v>
      </c>
      <c r="K125">
        <v>15829.8273333333</v>
      </c>
      <c r="L125">
        <v>124.346655333333</v>
      </c>
      <c r="M125">
        <v>589.61919999999998</v>
      </c>
      <c r="N125">
        <v>185.7516</v>
      </c>
      <c r="O125">
        <v>6</v>
      </c>
      <c r="P125">
        <v>100</v>
      </c>
      <c r="Q125">
        <v>0.78339999999999999</v>
      </c>
      <c r="R125">
        <v>-2.6579999999999999E-2</v>
      </c>
      <c r="S125">
        <v>1.5426</v>
      </c>
      <c r="T125">
        <v>-1.72E-2</v>
      </c>
      <c r="U125">
        <v>-103159.08</v>
      </c>
      <c r="V125">
        <v>295.88099999999997</v>
      </c>
      <c r="W125">
        <v>-3.6023555404591199</v>
      </c>
      <c r="X125">
        <v>2.7259437085980099E-2</v>
      </c>
      <c r="Y125">
        <v>1240.7048427965999</v>
      </c>
      <c r="Z125">
        <v>1.2407048427965999E-3</v>
      </c>
      <c r="AA125" s="2">
        <v>1.8174340819221701E-6</v>
      </c>
      <c r="AB125">
        <v>1817.43408192217</v>
      </c>
      <c r="AC125" s="2">
        <v>2.91516426740316E-5</v>
      </c>
      <c r="AD125">
        <v>2.91516426740316E-2</v>
      </c>
      <c r="AE125">
        <v>29.151642674031599</v>
      </c>
      <c r="AF125">
        <v>1678.49518516085</v>
      </c>
      <c r="AG125">
        <v>1.3528561566483899E-3</v>
      </c>
      <c r="AH125">
        <v>-1.5510373385463401</v>
      </c>
      <c r="AI125">
        <v>-3.9046131418176297E-2</v>
      </c>
      <c r="AJ125">
        <v>0.203908590781016</v>
      </c>
      <c r="AK125">
        <v>0.22087745835210601</v>
      </c>
      <c r="AL125">
        <v>130.23359029160201</v>
      </c>
      <c r="AM125">
        <v>41.028341292837098</v>
      </c>
    </row>
    <row r="126" spans="1:39" x14ac:dyDescent="0.25">
      <c r="A126">
        <v>6770</v>
      </c>
      <c r="B126" s="3">
        <v>45147.21875</v>
      </c>
      <c r="C126">
        <v>0.65900000000000003</v>
      </c>
      <c r="D126">
        <v>22.704999999999998</v>
      </c>
      <c r="E126">
        <v>8.7799999999999994</v>
      </c>
      <c r="F126">
        <v>0.06</v>
      </c>
      <c r="G126">
        <v>9.3149999999999995</v>
      </c>
      <c r="H126">
        <v>6.92</v>
      </c>
      <c r="I126">
        <v>28.769987555555598</v>
      </c>
      <c r="J126">
        <v>1364.38071111111</v>
      </c>
      <c r="K126">
        <v>16377.016666666699</v>
      </c>
      <c r="L126">
        <v>55.302197555555601</v>
      </c>
      <c r="M126">
        <v>467.24549999999999</v>
      </c>
      <c r="N126">
        <v>168.1514</v>
      </c>
      <c r="O126">
        <v>6</v>
      </c>
      <c r="P126">
        <v>82</v>
      </c>
      <c r="Q126">
        <v>0.77859999999999996</v>
      </c>
      <c r="R126">
        <v>-2.674E-2</v>
      </c>
      <c r="S126">
        <v>1.5334000000000001</v>
      </c>
      <c r="T126">
        <v>-1.7600000000000001E-2</v>
      </c>
      <c r="U126">
        <v>-103184.24</v>
      </c>
      <c r="V126">
        <v>295.85500000000002</v>
      </c>
      <c r="W126">
        <v>-3.60393282171967</v>
      </c>
      <c r="X126">
        <v>2.7216475177554499E-2</v>
      </c>
      <c r="Y126">
        <v>1327.2470773544201</v>
      </c>
      <c r="Z126">
        <v>1.3272470773544199E-3</v>
      </c>
      <c r="AA126" s="2">
        <v>1.9442046087918502E-6</v>
      </c>
      <c r="AB126">
        <v>1944.20460879185</v>
      </c>
      <c r="AC126" s="2">
        <v>3.1185041925021303E-5</v>
      </c>
      <c r="AD126">
        <v>3.1185041925021299E-2</v>
      </c>
      <c r="AE126">
        <v>31.185041925021299</v>
      </c>
      <c r="AF126">
        <v>1796.1561502079901</v>
      </c>
      <c r="AG126">
        <v>1.35329448514457E-3</v>
      </c>
      <c r="AH126">
        <v>-1.5502095102939999</v>
      </c>
      <c r="AI126">
        <v>-3.9212127678649997E-2</v>
      </c>
      <c r="AJ126">
        <v>0.204043588677847</v>
      </c>
      <c r="AK126">
        <v>0.22100426845427301</v>
      </c>
      <c r="AL126">
        <v>103.263249916051</v>
      </c>
      <c r="AM126">
        <v>37.162177146561802</v>
      </c>
    </row>
    <row r="127" spans="1:39" x14ac:dyDescent="0.25">
      <c r="A127">
        <v>6771</v>
      </c>
      <c r="B127" s="3">
        <v>45147.229166666664</v>
      </c>
      <c r="C127">
        <v>0.661333333333333</v>
      </c>
      <c r="D127">
        <v>22.672333333333299</v>
      </c>
      <c r="E127">
        <v>8.81666666666667</v>
      </c>
      <c r="F127">
        <v>0.06</v>
      </c>
      <c r="G127">
        <v>9.0933333333333302</v>
      </c>
      <c r="H127">
        <v>6.9166666666666696</v>
      </c>
      <c r="I127">
        <v>28.641959111111099</v>
      </c>
      <c r="J127">
        <v>1448.50904444444</v>
      </c>
      <c r="K127">
        <v>16877.820444444402</v>
      </c>
      <c r="L127">
        <v>11.3789385555556</v>
      </c>
      <c r="M127">
        <v>344.87169999999998</v>
      </c>
      <c r="N127">
        <v>148.11359999999999</v>
      </c>
      <c r="O127">
        <v>6</v>
      </c>
      <c r="P127">
        <v>71</v>
      </c>
      <c r="Q127">
        <v>0.77680000000000005</v>
      </c>
      <c r="R127">
        <v>-2.0719999999999999E-2</v>
      </c>
      <c r="S127">
        <v>1.5307999999999999</v>
      </c>
      <c r="T127">
        <v>-1.3599999999999999E-2</v>
      </c>
      <c r="U127">
        <v>-103206.52</v>
      </c>
      <c r="V127">
        <v>295.82233333333301</v>
      </c>
      <c r="W127">
        <v>-3.6059149801691599</v>
      </c>
      <c r="X127">
        <v>2.7162581242684902E-2</v>
      </c>
      <c r="Y127">
        <v>1409.1637998439601</v>
      </c>
      <c r="Z127">
        <v>1.4091637998439599E-3</v>
      </c>
      <c r="AA127" s="2">
        <v>2.06419950056342E-6</v>
      </c>
      <c r="AB127">
        <v>2064.1995005634199</v>
      </c>
      <c r="AC127" s="2">
        <v>3.3109759989037303E-5</v>
      </c>
      <c r="AD127">
        <v>3.3109759989037299E-2</v>
      </c>
      <c r="AE127">
        <v>33.1097599890373</v>
      </c>
      <c r="AF127">
        <v>1907.8515344351599</v>
      </c>
      <c r="AG127">
        <v>1.3538891182461701E-3</v>
      </c>
      <c r="AH127">
        <v>-1.5491688698650301</v>
      </c>
      <c r="AI127">
        <v>-3.9397620260960602E-2</v>
      </c>
      <c r="AJ127">
        <v>0.20421815074087901</v>
      </c>
      <c r="AK127">
        <v>0.22116891766862701</v>
      </c>
      <c r="AL127">
        <v>76.274900623539295</v>
      </c>
      <c r="AM127">
        <v>32.758124604003903</v>
      </c>
    </row>
    <row r="128" spans="1:39" x14ac:dyDescent="0.25">
      <c r="A128">
        <v>6772</v>
      </c>
      <c r="B128" s="3">
        <v>45147.239583333336</v>
      </c>
      <c r="C128">
        <v>0.66649999999999998</v>
      </c>
      <c r="D128">
        <v>22.650500000000001</v>
      </c>
      <c r="E128">
        <v>8.8450000000000006</v>
      </c>
      <c r="F128">
        <v>0.06</v>
      </c>
      <c r="G128">
        <v>9.3849999999999998</v>
      </c>
      <c r="H128">
        <v>6.91</v>
      </c>
      <c r="I128">
        <v>28.5423457777778</v>
      </c>
      <c r="J128">
        <v>1527.9216444444401</v>
      </c>
      <c r="K128">
        <v>17239.697333333301</v>
      </c>
      <c r="L128">
        <v>1.8534369528888901</v>
      </c>
      <c r="M128">
        <v>522.87</v>
      </c>
      <c r="N128">
        <v>176.4008</v>
      </c>
      <c r="O128">
        <v>6</v>
      </c>
      <c r="P128">
        <v>98</v>
      </c>
      <c r="Q128">
        <v>0.77800000000000002</v>
      </c>
      <c r="R128">
        <v>-5.96E-3</v>
      </c>
      <c r="S128">
        <v>1.532</v>
      </c>
      <c r="T128">
        <v>-4.0000000000000001E-3</v>
      </c>
      <c r="U128">
        <v>-103217.84</v>
      </c>
      <c r="V128">
        <v>295.8005</v>
      </c>
      <c r="W128">
        <v>-3.6072400672120901</v>
      </c>
      <c r="X128">
        <v>2.71266122948608E-2</v>
      </c>
      <c r="Y128">
        <v>1486.47430637867</v>
      </c>
      <c r="Z128">
        <v>1.48647430637867E-3</v>
      </c>
      <c r="AA128" s="2">
        <v>2.1774470229557401E-6</v>
      </c>
      <c r="AB128">
        <v>2177.4470229557401</v>
      </c>
      <c r="AC128" s="2">
        <v>3.4926250248210003E-5</v>
      </c>
      <c r="AD128">
        <v>3.492625024821E-2</v>
      </c>
      <c r="AE128">
        <v>34.926250248210003</v>
      </c>
      <c r="AF128">
        <v>2013.06513983421</v>
      </c>
      <c r="AG128">
        <v>1.35425491795981E-3</v>
      </c>
      <c r="AH128">
        <v>-1.54847299909405</v>
      </c>
      <c r="AI128">
        <v>-3.9538831971170502E-2</v>
      </c>
      <c r="AJ128">
        <v>0.20433145360788699</v>
      </c>
      <c r="AK128">
        <v>0.221275292487424</v>
      </c>
      <c r="AL128">
        <v>115.698212182899</v>
      </c>
      <c r="AM128">
        <v>39.033138615015503</v>
      </c>
    </row>
    <row r="129" spans="1:39" x14ac:dyDescent="0.25">
      <c r="A129">
        <v>6773</v>
      </c>
      <c r="B129" s="3">
        <v>45147.25</v>
      </c>
      <c r="C129">
        <v>0.67533333333333301</v>
      </c>
      <c r="D129">
        <v>22.646999999999998</v>
      </c>
      <c r="E129">
        <v>8.8466666666666693</v>
      </c>
      <c r="F129">
        <v>0.06</v>
      </c>
      <c r="G129">
        <v>9.8233333333333306</v>
      </c>
      <c r="H129">
        <v>6.9166666666666696</v>
      </c>
      <c r="I129">
        <v>28.509741999999999</v>
      </c>
      <c r="J129">
        <v>1604.3590666666701</v>
      </c>
      <c r="K129">
        <v>17534.692444444401</v>
      </c>
      <c r="L129">
        <v>1.17825444444444E-2</v>
      </c>
      <c r="M129">
        <v>534.98009999999999</v>
      </c>
      <c r="N129">
        <v>178.32669999999999</v>
      </c>
      <c r="O129">
        <v>7</v>
      </c>
      <c r="P129">
        <v>93</v>
      </c>
      <c r="Q129">
        <v>0.79</v>
      </c>
      <c r="R129">
        <v>4.6000000000000001E-4</v>
      </c>
      <c r="S129">
        <v>1.5546</v>
      </c>
      <c r="T129">
        <v>0</v>
      </c>
      <c r="U129">
        <v>-103217.88</v>
      </c>
      <c r="V129">
        <v>295.79700000000003</v>
      </c>
      <c r="W129">
        <v>-3.6074525063949401</v>
      </c>
      <c r="X129">
        <v>2.7120850151645799E-2</v>
      </c>
      <c r="Y129">
        <v>1560.8474848301701</v>
      </c>
      <c r="Z129">
        <v>1.5608474848301699E-3</v>
      </c>
      <c r="AA129" s="2">
        <v>2.2863918296786201E-6</v>
      </c>
      <c r="AB129">
        <v>2286.3918296786201</v>
      </c>
      <c r="AC129" s="2">
        <v>3.6673724948045102E-5</v>
      </c>
      <c r="AD129">
        <v>3.6673724948045099E-2</v>
      </c>
      <c r="AE129">
        <v>36.673724948045098</v>
      </c>
      <c r="AF129">
        <v>2113.9143912232298</v>
      </c>
      <c r="AG129">
        <v>1.3543375709467499E-3</v>
      </c>
      <c r="AH129">
        <v>-1.5483614218986499</v>
      </c>
      <c r="AI129">
        <v>-3.9548625802174199E-2</v>
      </c>
      <c r="AJ129">
        <v>0.20435225220914599</v>
      </c>
      <c r="AK129">
        <v>0.22129519731542599</v>
      </c>
      <c r="AL129">
        <v>118.388526789327</v>
      </c>
      <c r="AM129">
        <v>39.462842263108797</v>
      </c>
    </row>
    <row r="130" spans="1:39" x14ac:dyDescent="0.25">
      <c r="A130">
        <v>6774</v>
      </c>
      <c r="B130" s="3">
        <v>45147.260416666664</v>
      </c>
      <c r="C130">
        <v>0.6835</v>
      </c>
      <c r="D130">
        <v>22.5885</v>
      </c>
      <c r="E130">
        <v>8.86</v>
      </c>
      <c r="F130">
        <v>0.06</v>
      </c>
      <c r="G130">
        <v>10.345000000000001</v>
      </c>
      <c r="H130">
        <v>6.92</v>
      </c>
      <c r="I130">
        <v>28.5594871111111</v>
      </c>
      <c r="J130">
        <v>1666.4366</v>
      </c>
      <c r="K130">
        <v>17435.732444444398</v>
      </c>
      <c r="L130">
        <v>-0.01</v>
      </c>
      <c r="M130">
        <v>560.14840000000004</v>
      </c>
      <c r="N130">
        <v>180.37010000000001</v>
      </c>
      <c r="O130">
        <v>7</v>
      </c>
      <c r="P130">
        <v>104</v>
      </c>
      <c r="Q130">
        <v>0.78959999999999997</v>
      </c>
      <c r="R130">
        <v>1.66E-3</v>
      </c>
      <c r="S130">
        <v>1.5538000000000001</v>
      </c>
      <c r="T130">
        <v>1.1999999999999999E-3</v>
      </c>
      <c r="U130">
        <v>-103216.96000000001</v>
      </c>
      <c r="V130">
        <v>295.73849999999999</v>
      </c>
      <c r="W130">
        <v>-3.6110041205216601</v>
      </c>
      <c r="X130">
        <v>2.70246982064999E-2</v>
      </c>
      <c r="Y130">
        <v>1621.4016538047299</v>
      </c>
      <c r="Z130">
        <v>1.6214016538047299E-3</v>
      </c>
      <c r="AA130" s="2">
        <v>2.3750939985593301E-6</v>
      </c>
      <c r="AB130">
        <v>2375.09399855933</v>
      </c>
      <c r="AC130" s="2">
        <v>3.8096507736891602E-5</v>
      </c>
      <c r="AD130">
        <v>3.8096507736891598E-2</v>
      </c>
      <c r="AE130">
        <v>38.096507736891603</v>
      </c>
      <c r="AF130">
        <v>2198.3640542933999</v>
      </c>
      <c r="AG130">
        <v>1.3558417491031801E-3</v>
      </c>
      <c r="AH130">
        <v>-1.54649544971758</v>
      </c>
      <c r="AI130">
        <v>-3.9647547834184803E-2</v>
      </c>
      <c r="AJ130">
        <v>0.204713672116379</v>
      </c>
      <c r="AK130">
        <v>0.221642739597985</v>
      </c>
      <c r="AL130">
        <v>124.15282595742801</v>
      </c>
      <c r="AM130">
        <v>39.977723105562603</v>
      </c>
    </row>
    <row r="131" spans="1:39" x14ac:dyDescent="0.25">
      <c r="A131">
        <v>6775</v>
      </c>
      <c r="B131" s="3">
        <v>45147.270833333336</v>
      </c>
      <c r="C131">
        <v>0.68466666666666698</v>
      </c>
      <c r="D131">
        <v>22.571999999999999</v>
      </c>
      <c r="E131">
        <v>8.8800000000000008</v>
      </c>
      <c r="F131">
        <v>0.06</v>
      </c>
      <c r="G131">
        <v>10.1666666666667</v>
      </c>
      <c r="H131">
        <v>6.91</v>
      </c>
      <c r="I131">
        <v>28.674425777777799</v>
      </c>
      <c r="J131">
        <v>1726.43693333333</v>
      </c>
      <c r="K131">
        <v>17615.664444444399</v>
      </c>
      <c r="L131">
        <v>-0.01</v>
      </c>
      <c r="M131">
        <v>612.99800000000005</v>
      </c>
      <c r="N131">
        <v>190.583</v>
      </c>
      <c r="O131">
        <v>7</v>
      </c>
      <c r="P131">
        <v>115</v>
      </c>
      <c r="Q131">
        <v>0.78920000000000001</v>
      </c>
      <c r="R131">
        <v>-7.8399999999999997E-3</v>
      </c>
      <c r="S131">
        <v>1.5524</v>
      </c>
      <c r="T131">
        <v>-5.0000000000000001E-3</v>
      </c>
      <c r="U131">
        <v>-103219.3</v>
      </c>
      <c r="V131">
        <v>295.72199999999998</v>
      </c>
      <c r="W131">
        <v>-3.6120061462007702</v>
      </c>
      <c r="X131">
        <v>2.6997632327827599E-2</v>
      </c>
      <c r="Y131">
        <v>1679.8272237700201</v>
      </c>
      <c r="Z131">
        <v>1.6798272237700199E-3</v>
      </c>
      <c r="AA131" s="2">
        <v>2.46067811046727E-6</v>
      </c>
      <c r="AB131">
        <v>2460.67811046727</v>
      </c>
      <c r="AC131" s="2">
        <v>3.9469276891895098E-5</v>
      </c>
      <c r="AD131">
        <v>3.9469276891895097E-2</v>
      </c>
      <c r="AE131">
        <v>39.469276891895099</v>
      </c>
      <c r="AF131">
        <v>2278.0653666396001</v>
      </c>
      <c r="AG131">
        <v>1.3561307582139099E-3</v>
      </c>
      <c r="AH131">
        <v>-1.54596879524064</v>
      </c>
      <c r="AI131">
        <v>-3.97481895051843E-2</v>
      </c>
      <c r="AJ131">
        <v>0.20480090134131601</v>
      </c>
      <c r="AK131">
        <v>0.22172481107983399</v>
      </c>
      <c r="AL131">
        <v>135.91686574231599</v>
      </c>
      <c r="AM131">
        <v>42.256979670028002</v>
      </c>
    </row>
    <row r="132" spans="1:39" x14ac:dyDescent="0.25">
      <c r="A132">
        <v>6776</v>
      </c>
      <c r="B132" s="3">
        <v>45147.28125</v>
      </c>
      <c r="C132">
        <v>0.6875</v>
      </c>
      <c r="D132">
        <v>22.532</v>
      </c>
      <c r="E132">
        <v>8.9350000000000005</v>
      </c>
      <c r="F132">
        <v>0.06</v>
      </c>
      <c r="G132">
        <v>10.404999999999999</v>
      </c>
      <c r="H132">
        <v>6.91</v>
      </c>
      <c r="I132">
        <v>28.882003999999998</v>
      </c>
      <c r="J132">
        <v>1782.9009555555599</v>
      </c>
      <c r="K132">
        <v>17763.582222222201</v>
      </c>
      <c r="L132">
        <v>-0.01</v>
      </c>
      <c r="M132">
        <v>580.63300000000004</v>
      </c>
      <c r="N132">
        <v>184.9117</v>
      </c>
      <c r="O132">
        <v>7</v>
      </c>
      <c r="P132">
        <v>104</v>
      </c>
      <c r="Q132">
        <v>0.78720000000000001</v>
      </c>
      <c r="R132">
        <v>-4.7200000000000002E-3</v>
      </c>
      <c r="S132">
        <v>1.5488</v>
      </c>
      <c r="T132">
        <v>-3.0000000000000001E-3</v>
      </c>
      <c r="U132">
        <v>-103226.7</v>
      </c>
      <c r="V132">
        <v>295.68200000000002</v>
      </c>
      <c r="W132">
        <v>-3.6144358261986702</v>
      </c>
      <c r="X132">
        <v>2.6932116344922801E-2</v>
      </c>
      <c r="Y132">
        <v>1734.88365958906</v>
      </c>
      <c r="Z132">
        <v>1.73488365958906E-3</v>
      </c>
      <c r="AA132" s="2">
        <v>2.5413269799124398E-6</v>
      </c>
      <c r="AB132">
        <v>2541.32697991244</v>
      </c>
      <c r="AC132" s="2">
        <v>4.0762884757795497E-5</v>
      </c>
      <c r="AD132">
        <v>4.0762884757795499E-2</v>
      </c>
      <c r="AE132">
        <v>40.762884757795497</v>
      </c>
      <c r="AF132">
        <v>2353.8509690117598</v>
      </c>
      <c r="AG132">
        <v>1.3567774161693999E-3</v>
      </c>
      <c r="AH132">
        <v>-1.5446914091610999</v>
      </c>
      <c r="AI132">
        <v>-4.0021614783937502E-2</v>
      </c>
      <c r="AJ132">
        <v>0.205006616666011</v>
      </c>
      <c r="AK132">
        <v>0.22191750477407901</v>
      </c>
      <c r="AL132">
        <v>128.85262654948801</v>
      </c>
      <c r="AM132">
        <v>41.035143067532999</v>
      </c>
    </row>
    <row r="133" spans="1:39" x14ac:dyDescent="0.25">
      <c r="A133">
        <v>6777</v>
      </c>
      <c r="B133" s="3">
        <v>45147.291666666664</v>
      </c>
      <c r="C133">
        <v>0.69199999999999995</v>
      </c>
      <c r="D133">
        <v>22.5743333333333</v>
      </c>
      <c r="E133">
        <v>8.9499999999999993</v>
      </c>
      <c r="F133">
        <v>0.06</v>
      </c>
      <c r="G133">
        <v>10.09</v>
      </c>
      <c r="H133">
        <v>6.9133333333333304</v>
      </c>
      <c r="I133">
        <v>29.122529333333301</v>
      </c>
      <c r="J133">
        <v>1839.7518666666699</v>
      </c>
      <c r="K133">
        <v>17964.814222222201</v>
      </c>
      <c r="L133">
        <v>-0.01</v>
      </c>
      <c r="M133">
        <v>468.97280000000001</v>
      </c>
      <c r="N133">
        <v>168.773</v>
      </c>
      <c r="O133">
        <v>7</v>
      </c>
      <c r="P133">
        <v>98</v>
      </c>
      <c r="Q133">
        <v>0.78520000000000001</v>
      </c>
      <c r="R133">
        <v>-1.6320000000000001E-2</v>
      </c>
      <c r="S133">
        <v>1.5456000000000001</v>
      </c>
      <c r="T133">
        <v>-1.06E-2</v>
      </c>
      <c r="U133">
        <v>-103235.56</v>
      </c>
      <c r="V133">
        <v>295.72433333333299</v>
      </c>
      <c r="W133">
        <v>-3.6118644378951301</v>
      </c>
      <c r="X133">
        <v>2.7001458387606699E-2</v>
      </c>
      <c r="Y133">
        <v>1790.0758831953401</v>
      </c>
      <c r="Z133">
        <v>1.7900758831953399E-3</v>
      </c>
      <c r="AA133" s="2">
        <v>2.6221747567398701E-6</v>
      </c>
      <c r="AB133">
        <v>2622.1747567398702</v>
      </c>
      <c r="AC133" s="2">
        <v>4.2059683098107503E-5</v>
      </c>
      <c r="AD133">
        <v>4.2059683098107502E-2</v>
      </c>
      <c r="AE133">
        <v>42.059683098107499</v>
      </c>
      <c r="AF133">
        <v>2426.4142616164399</v>
      </c>
      <c r="AG133">
        <v>1.35548123093263E-3</v>
      </c>
      <c r="AH133">
        <v>-1.5460432811068801</v>
      </c>
      <c r="AI133">
        <v>-4.0059930712698297E-2</v>
      </c>
      <c r="AJ133">
        <v>0.204721816961737</v>
      </c>
      <c r="AK133">
        <v>0.22164094028848</v>
      </c>
      <c r="AL133">
        <v>103.943572361721</v>
      </c>
      <c r="AM133">
        <v>37.407006415307698</v>
      </c>
    </row>
    <row r="134" spans="1:39" x14ac:dyDescent="0.25">
      <c r="A134">
        <v>6778</v>
      </c>
      <c r="B134" s="3">
        <v>45147.302083333336</v>
      </c>
      <c r="C134">
        <v>0.70299999999999996</v>
      </c>
      <c r="D134">
        <v>22.574999999999999</v>
      </c>
      <c r="E134">
        <v>8.94</v>
      </c>
      <c r="F134">
        <v>0.06</v>
      </c>
      <c r="G134">
        <v>10.355</v>
      </c>
      <c r="H134">
        <v>6.915</v>
      </c>
      <c r="I134">
        <v>29.398299777777801</v>
      </c>
      <c r="J134">
        <v>1902.2477777777799</v>
      </c>
      <c r="K134">
        <v>18233.161777777801</v>
      </c>
      <c r="L134">
        <v>-0.01</v>
      </c>
      <c r="M134">
        <v>580.63300000000004</v>
      </c>
      <c r="N134">
        <v>184.9117</v>
      </c>
      <c r="O134">
        <v>8</v>
      </c>
      <c r="P134">
        <v>110</v>
      </c>
      <c r="Q134">
        <v>0.79120000000000001</v>
      </c>
      <c r="R134">
        <v>1.7600000000000001E-3</v>
      </c>
      <c r="S134">
        <v>1.5564</v>
      </c>
      <c r="T134">
        <v>1E-3</v>
      </c>
      <c r="U134">
        <v>-103243.72</v>
      </c>
      <c r="V134">
        <v>295.72500000000002</v>
      </c>
      <c r="W134">
        <v>-3.6118239502739899</v>
      </c>
      <c r="X134">
        <v>2.7002551634544E-2</v>
      </c>
      <c r="Y134">
        <v>1850.88223393664</v>
      </c>
      <c r="Z134">
        <v>1.8508822339366399E-3</v>
      </c>
      <c r="AA134" s="2">
        <v>2.7112463315597401E-6</v>
      </c>
      <c r="AB134">
        <v>2711.2463315597402</v>
      </c>
      <c r="AC134" s="2">
        <v>4.3488391158218298E-5</v>
      </c>
      <c r="AD134">
        <v>4.3488391158218301E-2</v>
      </c>
      <c r="AE134">
        <v>43.488391158218299</v>
      </c>
      <c r="AF134">
        <v>2508.9566814882101</v>
      </c>
      <c r="AG134">
        <v>1.3555463635046699E-3</v>
      </c>
      <c r="AH134">
        <v>-1.5460645622096001</v>
      </c>
      <c r="AI134">
        <v>-4.00147175362498E-2</v>
      </c>
      <c r="AJ134">
        <v>0.20472671643797999</v>
      </c>
      <c r="AK134">
        <v>0.22164674434787399</v>
      </c>
      <c r="AL134">
        <v>128.695414110939</v>
      </c>
      <c r="AM134">
        <v>40.985076296830798</v>
      </c>
    </row>
    <row r="135" spans="1:39" x14ac:dyDescent="0.25">
      <c r="A135">
        <v>6779</v>
      </c>
      <c r="B135" s="3">
        <v>45147.3125</v>
      </c>
      <c r="C135">
        <v>0.71933333333333305</v>
      </c>
      <c r="D135">
        <v>22.592666666666702</v>
      </c>
      <c r="E135">
        <v>8.9466666666666708</v>
      </c>
      <c r="F135">
        <v>0.06</v>
      </c>
      <c r="G135">
        <v>9.7733333333333299</v>
      </c>
      <c r="H135">
        <v>6.9133333333333304</v>
      </c>
      <c r="I135">
        <v>29.731003999999999</v>
      </c>
      <c r="J135">
        <v>1966.7582888888901</v>
      </c>
      <c r="K135">
        <v>18649.366222222201</v>
      </c>
      <c r="L135">
        <v>-0.01</v>
      </c>
      <c r="M135">
        <v>569.46699999999998</v>
      </c>
      <c r="N135">
        <v>183.3707</v>
      </c>
      <c r="O135">
        <v>8</v>
      </c>
      <c r="P135">
        <v>104</v>
      </c>
      <c r="Q135">
        <v>0.80740000000000001</v>
      </c>
      <c r="R135">
        <v>6.9800000000000001E-3</v>
      </c>
      <c r="S135">
        <v>1.5864</v>
      </c>
      <c r="T135">
        <v>4.4000000000000003E-3</v>
      </c>
      <c r="U135">
        <v>-103237.7</v>
      </c>
      <c r="V135">
        <v>295.74266666666699</v>
      </c>
      <c r="W135">
        <v>-3.6107511038033899</v>
      </c>
      <c r="X135">
        <v>2.70315367719801E-2</v>
      </c>
      <c r="Y135">
        <v>1913.5937898811901</v>
      </c>
      <c r="Z135">
        <v>1.9135937898811901E-3</v>
      </c>
      <c r="AA135" s="2">
        <v>2.80310872716957E-6</v>
      </c>
      <c r="AB135">
        <v>2803.1087271695701</v>
      </c>
      <c r="AC135" s="2">
        <v>4.4961863983799799E-5</v>
      </c>
      <c r="AD135">
        <v>4.4961863983799803E-2</v>
      </c>
      <c r="AE135">
        <v>44.961863983799802</v>
      </c>
      <c r="AF135">
        <v>2592.9245355499902</v>
      </c>
      <c r="AG135">
        <v>1.3550025868922699E-3</v>
      </c>
      <c r="AH135">
        <v>-1.5466284185899799</v>
      </c>
      <c r="AI135">
        <v>-4.0032538710834099E-2</v>
      </c>
      <c r="AJ135">
        <v>0.20460766612992901</v>
      </c>
      <c r="AK135">
        <v>0.22153108841921401</v>
      </c>
      <c r="AL135">
        <v>126.154644328825</v>
      </c>
      <c r="AM135">
        <v>40.622310755193197</v>
      </c>
    </row>
    <row r="136" spans="1:39" x14ac:dyDescent="0.25">
      <c r="A136">
        <v>6780</v>
      </c>
      <c r="B136" s="3">
        <v>45147.322916666664</v>
      </c>
      <c r="C136">
        <v>0.73399999999999999</v>
      </c>
      <c r="D136">
        <v>22.596</v>
      </c>
      <c r="E136">
        <v>8.9350000000000005</v>
      </c>
      <c r="F136">
        <v>0.06</v>
      </c>
      <c r="G136">
        <v>9.5950000000000006</v>
      </c>
      <c r="H136">
        <v>6.9050000000000002</v>
      </c>
      <c r="I136">
        <v>30.106063777777798</v>
      </c>
      <c r="J136">
        <v>2025.08224444444</v>
      </c>
      <c r="K136">
        <v>18813.644</v>
      </c>
      <c r="L136">
        <v>-0.01</v>
      </c>
      <c r="M136">
        <v>581.70820000000003</v>
      </c>
      <c r="N136">
        <v>185.25409999999999</v>
      </c>
      <c r="O136">
        <v>8</v>
      </c>
      <c r="P136">
        <v>110</v>
      </c>
      <c r="Q136">
        <v>0.81979999999999997</v>
      </c>
      <c r="R136">
        <v>1.154E-2</v>
      </c>
      <c r="S136">
        <v>1.6095999999999999</v>
      </c>
      <c r="T136">
        <v>7.1999999999999998E-3</v>
      </c>
      <c r="U136">
        <v>-103228.14</v>
      </c>
      <c r="V136">
        <v>295.74599999999998</v>
      </c>
      <c r="W136">
        <v>-3.6105486962548698</v>
      </c>
      <c r="X136">
        <v>2.7037008712775801E-2</v>
      </c>
      <c r="Y136">
        <v>1970.33007815731</v>
      </c>
      <c r="Z136">
        <v>1.9703300781573098E-3</v>
      </c>
      <c r="AA136" s="2">
        <v>2.8862183116879602E-6</v>
      </c>
      <c r="AB136">
        <v>2886.2183116879601</v>
      </c>
      <c r="AC136" s="2">
        <v>4.6294941719474802E-5</v>
      </c>
      <c r="AD136">
        <v>4.6294941719474798E-2</v>
      </c>
      <c r="AE136">
        <v>46.294941719474799</v>
      </c>
      <c r="AF136">
        <v>2669.81294052475</v>
      </c>
      <c r="AG136">
        <v>1.3550079604030599E-3</v>
      </c>
      <c r="AH136">
        <v>-1.5467347865227601</v>
      </c>
      <c r="AI136">
        <v>-3.9978072370241403E-2</v>
      </c>
      <c r="AJ136">
        <v>0.20459704694186401</v>
      </c>
      <c r="AK136">
        <v>0.22152208766197501</v>
      </c>
      <c r="AL136">
        <v>128.86121487409</v>
      </c>
      <c r="AM136">
        <v>41.037874979940298</v>
      </c>
    </row>
    <row r="137" spans="1:39" x14ac:dyDescent="0.25">
      <c r="A137">
        <v>6781</v>
      </c>
      <c r="B137" s="3">
        <v>45147.333333333336</v>
      </c>
      <c r="C137">
        <v>0.745</v>
      </c>
      <c r="D137">
        <v>22.614000000000001</v>
      </c>
      <c r="E137">
        <v>8.92</v>
      </c>
      <c r="F137">
        <v>0.06</v>
      </c>
      <c r="G137">
        <v>9.76</v>
      </c>
      <c r="H137">
        <v>6.9133333333333304</v>
      </c>
      <c r="I137">
        <v>30.494496000000002</v>
      </c>
      <c r="J137">
        <v>2073.3993555555599</v>
      </c>
      <c r="K137">
        <v>18789.663777777801</v>
      </c>
      <c r="L137">
        <v>-0.01</v>
      </c>
      <c r="M137">
        <v>771.88199999999995</v>
      </c>
      <c r="N137">
        <v>209.5626</v>
      </c>
      <c r="O137">
        <v>9</v>
      </c>
      <c r="P137">
        <v>119</v>
      </c>
      <c r="Q137">
        <v>0.82920000000000005</v>
      </c>
      <c r="R137">
        <v>-6.4000000000000003E-3</v>
      </c>
      <c r="S137">
        <v>1.6272</v>
      </c>
      <c r="T137">
        <v>-3.8E-3</v>
      </c>
      <c r="U137">
        <v>-103225.34</v>
      </c>
      <c r="V137">
        <v>295.76400000000001</v>
      </c>
      <c r="W137">
        <v>-3.60945578497379</v>
      </c>
      <c r="X137">
        <v>2.7066573917425198E-2</v>
      </c>
      <c r="Y137">
        <v>2017.2795386380701</v>
      </c>
      <c r="Z137">
        <v>2.0172795386380702E-3</v>
      </c>
      <c r="AA137" s="2">
        <v>2.9549917593785902E-6</v>
      </c>
      <c r="AB137">
        <v>2954.9917593785899</v>
      </c>
      <c r="AC137" s="2">
        <v>4.7398067820432602E-5</v>
      </c>
      <c r="AD137">
        <v>4.7398067820432599E-2</v>
      </c>
      <c r="AE137">
        <v>47.398067820432601</v>
      </c>
      <c r="AF137">
        <v>2732.6798985002301</v>
      </c>
      <c r="AG137">
        <v>1.35463620492832E-3</v>
      </c>
      <c r="AH137">
        <v>-1.5473090633144899</v>
      </c>
      <c r="AI137">
        <v>-3.9898767334463799E-2</v>
      </c>
      <c r="AJ137">
        <v>0.20449580224097699</v>
      </c>
      <c r="AK137">
        <v>0.221425943452316</v>
      </c>
      <c r="AL137">
        <v>170.91470008386099</v>
      </c>
      <c r="AM137">
        <v>46.402596417320403</v>
      </c>
    </row>
    <row r="138" spans="1:39" x14ac:dyDescent="0.25">
      <c r="A138">
        <v>6782</v>
      </c>
      <c r="B138" s="3">
        <v>45147.34375</v>
      </c>
      <c r="C138">
        <v>0.74950000000000006</v>
      </c>
      <c r="D138">
        <v>22.631499999999999</v>
      </c>
      <c r="E138">
        <v>8.9149999999999991</v>
      </c>
      <c r="F138">
        <v>0.06</v>
      </c>
      <c r="G138">
        <v>9.73</v>
      </c>
      <c r="H138">
        <v>6.9050000000000002</v>
      </c>
      <c r="I138">
        <v>30.912282444444401</v>
      </c>
      <c r="J138">
        <v>2116.3249333333301</v>
      </c>
      <c r="K138">
        <v>18764.876</v>
      </c>
      <c r="L138">
        <v>-0.01</v>
      </c>
      <c r="M138">
        <v>693.5752</v>
      </c>
      <c r="N138">
        <v>199.95670000000001</v>
      </c>
      <c r="O138">
        <v>9</v>
      </c>
      <c r="P138">
        <v>136</v>
      </c>
      <c r="Q138">
        <v>0.83599999999999997</v>
      </c>
      <c r="R138">
        <v>-4.7999999999999996E-3</v>
      </c>
      <c r="S138">
        <v>1.6395999999999999</v>
      </c>
      <c r="T138">
        <v>-3.0000000000000001E-3</v>
      </c>
      <c r="U138">
        <v>-103233.06</v>
      </c>
      <c r="V138">
        <v>295.78149999999999</v>
      </c>
      <c r="W138">
        <v>-3.6083933770852998</v>
      </c>
      <c r="X138">
        <v>2.7095344939342399E-2</v>
      </c>
      <c r="Y138">
        <v>2058.98237926094</v>
      </c>
      <c r="Z138">
        <v>2.0589823792609399E-3</v>
      </c>
      <c r="AA138" s="2">
        <v>3.01607974843659E-6</v>
      </c>
      <c r="AB138">
        <v>3016.0797484365899</v>
      </c>
      <c r="AC138" s="2">
        <v>4.83779191649229E-5</v>
      </c>
      <c r="AD138">
        <v>4.83779191649229E-2</v>
      </c>
      <c r="AE138">
        <v>48.377919164922901</v>
      </c>
      <c r="AF138">
        <v>2788.2636207689202</v>
      </c>
      <c r="AG138">
        <v>1.3541949891624401E-3</v>
      </c>
      <c r="AH138">
        <v>-1.5478672099659001</v>
      </c>
      <c r="AI138">
        <v>-3.9864572571328798E-2</v>
      </c>
      <c r="AJ138">
        <v>0.20438868434401</v>
      </c>
      <c r="AK138">
        <v>0.221323051943247</v>
      </c>
      <c r="AL138">
        <v>153.50418001614801</v>
      </c>
      <c r="AM138">
        <v>44.2550271005002</v>
      </c>
    </row>
    <row r="139" spans="1:39" x14ac:dyDescent="0.25">
      <c r="A139">
        <v>6783</v>
      </c>
      <c r="B139" s="3">
        <v>45147.354166666664</v>
      </c>
      <c r="C139">
        <v>0.73899999999999999</v>
      </c>
      <c r="D139">
        <v>22.735666666666699</v>
      </c>
      <c r="E139">
        <v>8.8866666666666703</v>
      </c>
      <c r="F139">
        <v>0.06</v>
      </c>
      <c r="G139">
        <v>9.8233333333333306</v>
      </c>
      <c r="H139">
        <v>6.91</v>
      </c>
      <c r="I139">
        <v>31.313539111111101</v>
      </c>
      <c r="J139">
        <v>2145.4881333333301</v>
      </c>
      <c r="K139">
        <v>18501.726666666698</v>
      </c>
      <c r="L139">
        <v>-0.01</v>
      </c>
      <c r="M139">
        <v>648.82830000000001</v>
      </c>
      <c r="N139">
        <v>194.22669999999999</v>
      </c>
      <c r="O139">
        <v>9</v>
      </c>
      <c r="P139">
        <v>119</v>
      </c>
      <c r="Q139">
        <v>0.83440000000000003</v>
      </c>
      <c r="R139">
        <v>-2.8379999999999999E-2</v>
      </c>
      <c r="S139">
        <v>1.6359999999999999</v>
      </c>
      <c r="T139">
        <v>-1.7399999999999999E-2</v>
      </c>
      <c r="U139">
        <v>-103247.08</v>
      </c>
      <c r="V139">
        <v>295.88566666666702</v>
      </c>
      <c r="W139">
        <v>-3.6020724719994002</v>
      </c>
      <c r="X139">
        <v>2.726715446499E-2</v>
      </c>
      <c r="Y139">
        <v>2086.9867769989301</v>
      </c>
      <c r="Z139">
        <v>2.0869867769989299E-3</v>
      </c>
      <c r="AA139" s="2">
        <v>3.0571017104191102E-6</v>
      </c>
      <c r="AB139">
        <v>3057.1017104191101</v>
      </c>
      <c r="AC139" s="2">
        <v>4.90359114351226E-5</v>
      </c>
      <c r="AD139">
        <v>4.9035911435122599E-2</v>
      </c>
      <c r="AE139">
        <v>49.0359114351226</v>
      </c>
      <c r="AF139">
        <v>2820.69182840657</v>
      </c>
      <c r="AG139">
        <v>1.35156190709684E-3</v>
      </c>
      <c r="AH139">
        <v>-1.5511858821539699</v>
      </c>
      <c r="AI139">
        <v>-3.9667987735345002E-2</v>
      </c>
      <c r="AJ139">
        <v>0.20375156011398801</v>
      </c>
      <c r="AK139">
        <v>0.22071084092513599</v>
      </c>
      <c r="AL139">
        <v>143.20343970902599</v>
      </c>
      <c r="AM139">
        <v>42.867938287114001</v>
      </c>
    </row>
    <row r="140" spans="1:39" x14ac:dyDescent="0.25">
      <c r="A140">
        <v>6784</v>
      </c>
      <c r="B140" s="3">
        <v>45147.364583333336</v>
      </c>
      <c r="C140">
        <v>0.72850000000000004</v>
      </c>
      <c r="D140">
        <v>22.781500000000001</v>
      </c>
      <c r="E140">
        <v>8.9250000000000007</v>
      </c>
      <c r="F140">
        <v>0.06</v>
      </c>
      <c r="G140">
        <v>9.8350000000000009</v>
      </c>
      <c r="H140">
        <v>6.8949999999999996</v>
      </c>
      <c r="I140">
        <v>31.677527555555599</v>
      </c>
      <c r="J140">
        <v>2178.9848666666699</v>
      </c>
      <c r="K140">
        <v>18485.407555555601</v>
      </c>
      <c r="L140">
        <v>-0.01</v>
      </c>
      <c r="M140">
        <v>582.78750000000002</v>
      </c>
      <c r="N140">
        <v>185.59790000000001</v>
      </c>
      <c r="O140">
        <v>10</v>
      </c>
      <c r="P140">
        <v>120</v>
      </c>
      <c r="Q140">
        <v>0.83040000000000003</v>
      </c>
      <c r="R140">
        <v>-1.8380000000000001E-2</v>
      </c>
      <c r="S140">
        <v>1.6288</v>
      </c>
      <c r="T140">
        <v>-1.0999999999999999E-2</v>
      </c>
      <c r="U140">
        <v>-103271.16</v>
      </c>
      <c r="V140">
        <v>295.93150000000003</v>
      </c>
      <c r="W140">
        <v>-3.59929287384921</v>
      </c>
      <c r="X140">
        <v>2.7343051629249701E-2</v>
      </c>
      <c r="Y140">
        <v>2119.40477095805</v>
      </c>
      <c r="Z140">
        <v>2.1194047709580501E-3</v>
      </c>
      <c r="AA140" s="2">
        <v>3.10458888469018E-6</v>
      </c>
      <c r="AB140">
        <v>3104.5888846901798</v>
      </c>
      <c r="AC140" s="2">
        <v>4.97976057104305E-5</v>
      </c>
      <c r="AD140">
        <v>4.9797605710430501E-2</v>
      </c>
      <c r="AE140">
        <v>49.797605710430503</v>
      </c>
      <c r="AF140">
        <v>2861.1621946525202</v>
      </c>
      <c r="AG140">
        <v>1.34998384162322E-3</v>
      </c>
      <c r="AH140">
        <v>-1.5526441304871299</v>
      </c>
      <c r="AI140">
        <v>-3.9808380713994299E-2</v>
      </c>
      <c r="AJ140">
        <v>0.20342609467320799</v>
      </c>
      <c r="AK140">
        <v>0.22039241931460499</v>
      </c>
      <c r="AL140">
        <v>128.44194707131001</v>
      </c>
      <c r="AM140">
        <v>40.904370200710098</v>
      </c>
    </row>
    <row r="141" spans="1:39" x14ac:dyDescent="0.25">
      <c r="A141">
        <v>6785</v>
      </c>
      <c r="B141" s="3">
        <v>45147.375</v>
      </c>
      <c r="C141">
        <v>0.73266666666666702</v>
      </c>
      <c r="D141">
        <v>22.747666666666699</v>
      </c>
      <c r="E141">
        <v>8.92</v>
      </c>
      <c r="F141">
        <v>0.06</v>
      </c>
      <c r="G141">
        <v>9.83</v>
      </c>
      <c r="H141">
        <v>6.9</v>
      </c>
      <c r="I141">
        <v>32.075719777777799</v>
      </c>
      <c r="J141">
        <v>2218.92724444444</v>
      </c>
      <c r="K141">
        <v>18897.833333333299</v>
      </c>
      <c r="L141">
        <v>-0.01</v>
      </c>
      <c r="M141">
        <v>694.86210000000005</v>
      </c>
      <c r="N141">
        <v>203.12960000000001</v>
      </c>
      <c r="O141">
        <v>10</v>
      </c>
      <c r="P141">
        <v>126</v>
      </c>
      <c r="Q141">
        <v>0.83599999999999997</v>
      </c>
      <c r="R141">
        <v>1.136E-2</v>
      </c>
      <c r="S141">
        <v>1.6394</v>
      </c>
      <c r="T141">
        <v>7.0000000000000001E-3</v>
      </c>
      <c r="U141">
        <v>-103271.58</v>
      </c>
      <c r="V141">
        <v>295.89766666666702</v>
      </c>
      <c r="W141">
        <v>-3.6013446282116601</v>
      </c>
      <c r="X141">
        <v>2.72870079179987E-2</v>
      </c>
      <c r="Y141">
        <v>2158.3793591558301</v>
      </c>
      <c r="Z141">
        <v>2.1583793591558298E-3</v>
      </c>
      <c r="AA141" s="2">
        <v>3.1616804204658201E-6</v>
      </c>
      <c r="AB141">
        <v>3161.6804204658201</v>
      </c>
      <c r="AC141" s="2">
        <v>5.07133539442718E-5</v>
      </c>
      <c r="AD141">
        <v>5.0713353944271802E-2</v>
      </c>
      <c r="AE141">
        <v>50.713353944271802</v>
      </c>
      <c r="AF141">
        <v>2915.8726357980599</v>
      </c>
      <c r="AG141">
        <v>1.35095465189145E-3</v>
      </c>
      <c r="AH141">
        <v>-1.5515677942117601</v>
      </c>
      <c r="AI141">
        <v>-3.9808732084990701E-2</v>
      </c>
      <c r="AJ141">
        <v>0.20364509588009999</v>
      </c>
      <c r="AK141">
        <v>0.22060446164756101</v>
      </c>
      <c r="AL141">
        <v>153.289679489794</v>
      </c>
      <c r="AM141">
        <v>44.811296052684298</v>
      </c>
    </row>
    <row r="142" spans="1:39" x14ac:dyDescent="0.25">
      <c r="A142">
        <v>6786</v>
      </c>
      <c r="B142" s="3">
        <v>45147.385416666664</v>
      </c>
      <c r="C142">
        <v>0.73750000000000004</v>
      </c>
      <c r="D142">
        <v>22.754000000000001</v>
      </c>
      <c r="E142">
        <v>8.92</v>
      </c>
      <c r="F142">
        <v>0.06</v>
      </c>
      <c r="G142">
        <v>10.025</v>
      </c>
      <c r="H142">
        <v>6.8849999999999998</v>
      </c>
      <c r="I142">
        <v>32.482546444444402</v>
      </c>
      <c r="J142">
        <v>2251.6174222222198</v>
      </c>
      <c r="K142">
        <v>18951.883777777799</v>
      </c>
      <c r="L142">
        <v>-0.01</v>
      </c>
      <c r="M142">
        <v>662.88599999999997</v>
      </c>
      <c r="N142">
        <v>191.10900000000001</v>
      </c>
      <c r="O142">
        <v>10</v>
      </c>
      <c r="P142">
        <v>125</v>
      </c>
      <c r="Q142">
        <v>0.8468</v>
      </c>
      <c r="R142">
        <v>1.908E-2</v>
      </c>
      <c r="S142">
        <v>1.6597999999999999</v>
      </c>
      <c r="T142">
        <v>1.18E-2</v>
      </c>
      <c r="U142">
        <v>-103255.3</v>
      </c>
      <c r="V142">
        <v>295.904</v>
      </c>
      <c r="W142">
        <v>-3.6009605154500699</v>
      </c>
      <c r="X142">
        <v>2.7297491219111701E-2</v>
      </c>
      <c r="Y142">
        <v>2190.1539154103102</v>
      </c>
      <c r="Z142">
        <v>2.1901539154103099E-3</v>
      </c>
      <c r="AA142" s="2">
        <v>3.20822506144964E-6</v>
      </c>
      <c r="AB142">
        <v>3208.2250614496402</v>
      </c>
      <c r="AC142" s="2">
        <v>5.1459929985652299E-5</v>
      </c>
      <c r="AD142">
        <v>5.14599299856522E-2</v>
      </c>
      <c r="AE142">
        <v>51.459929985652302</v>
      </c>
      <c r="AF142">
        <v>2958.4174703978401</v>
      </c>
      <c r="AG142">
        <v>1.3507806230337899E-3</v>
      </c>
      <c r="AH142">
        <v>-1.5517693256932601</v>
      </c>
      <c r="AI142">
        <v>-3.9804487430144198E-2</v>
      </c>
      <c r="AJ142">
        <v>0.203604923348256</v>
      </c>
      <c r="AK142">
        <v>0.22056566442775899</v>
      </c>
      <c r="AL142">
        <v>146.20989102985899</v>
      </c>
      <c r="AM142">
        <v>42.152083563124599</v>
      </c>
    </row>
    <row r="143" spans="1:39" x14ac:dyDescent="0.25">
      <c r="A143">
        <v>6787</v>
      </c>
      <c r="B143" s="3">
        <v>45147.395833333336</v>
      </c>
      <c r="C143">
        <v>0.74433333333333296</v>
      </c>
      <c r="D143">
        <v>22.767666666666699</v>
      </c>
      <c r="E143">
        <v>8.91</v>
      </c>
      <c r="F143">
        <v>0.06</v>
      </c>
      <c r="G143">
        <v>10.0133333333333</v>
      </c>
      <c r="H143">
        <v>6.8833333333333302</v>
      </c>
      <c r="I143">
        <v>32.879076666666698</v>
      </c>
      <c r="J143">
        <v>2277.7086444444399</v>
      </c>
      <c r="K143">
        <v>18937.54</v>
      </c>
      <c r="L143">
        <v>-0.01</v>
      </c>
      <c r="M143">
        <v>760.45749999999998</v>
      </c>
      <c r="N143">
        <v>205.69470000000001</v>
      </c>
      <c r="O143">
        <v>11</v>
      </c>
      <c r="P143">
        <v>150</v>
      </c>
      <c r="Q143">
        <v>0.86140000000000005</v>
      </c>
      <c r="R143">
        <v>3.058E-2</v>
      </c>
      <c r="S143">
        <v>1.6863999999999999</v>
      </c>
      <c r="T143">
        <v>1.7999999999999999E-2</v>
      </c>
      <c r="U143">
        <v>-103234.14</v>
      </c>
      <c r="V143">
        <v>295.917666666667</v>
      </c>
      <c r="W143">
        <v>-3.6001317041321301</v>
      </c>
      <c r="X143">
        <v>2.73201250668475E-2</v>
      </c>
      <c r="Y143">
        <v>2215.4813594123798</v>
      </c>
      <c r="Z143">
        <v>2.2154813594123801E-3</v>
      </c>
      <c r="AA143" s="2">
        <v>3.24532571452163E-6</v>
      </c>
      <c r="AB143">
        <v>3245.3257145216298</v>
      </c>
      <c r="AC143" s="2">
        <v>5.2055024460927E-5</v>
      </c>
      <c r="AD143">
        <v>5.2055024460927003E-2</v>
      </c>
      <c r="AE143">
        <v>52.055024460927001</v>
      </c>
      <c r="AF143">
        <v>2991.9817906542398</v>
      </c>
      <c r="AG143">
        <v>1.35048836134094E-3</v>
      </c>
      <c r="AH143">
        <v>-1.5522041312347901</v>
      </c>
      <c r="AI143">
        <v>-3.9750720891056801E-2</v>
      </c>
      <c r="AJ143">
        <v>0.203527356710267</v>
      </c>
      <c r="AK143">
        <v>0.22049181951505201</v>
      </c>
      <c r="AL143">
        <v>167.674657838868</v>
      </c>
      <c r="AM143">
        <v>45.353998667602703</v>
      </c>
    </row>
    <row r="144" spans="1:39" x14ac:dyDescent="0.25">
      <c r="A144">
        <v>6788</v>
      </c>
      <c r="B144" s="3">
        <v>45147.40625</v>
      </c>
      <c r="C144">
        <v>0.751</v>
      </c>
      <c r="D144">
        <v>22.809000000000001</v>
      </c>
      <c r="E144">
        <v>8.9049999999999994</v>
      </c>
      <c r="F144">
        <v>0.06</v>
      </c>
      <c r="G144">
        <v>9.6950000000000003</v>
      </c>
      <c r="H144">
        <v>6.88</v>
      </c>
      <c r="I144">
        <v>33.263463777777801</v>
      </c>
      <c r="J144">
        <v>2302.2445777777798</v>
      </c>
      <c r="K144">
        <v>18954.2271111111</v>
      </c>
      <c r="L144">
        <v>-0.01</v>
      </c>
      <c r="M144">
        <v>771.16809999999998</v>
      </c>
      <c r="N144">
        <v>204.4453</v>
      </c>
      <c r="O144">
        <v>11</v>
      </c>
      <c r="P144">
        <v>141</v>
      </c>
      <c r="Q144">
        <v>0.87419999999999998</v>
      </c>
      <c r="R144">
        <v>2.8979999999999999E-2</v>
      </c>
      <c r="S144">
        <v>1.7103999999999999</v>
      </c>
      <c r="T144">
        <v>1.6799999999999999E-2</v>
      </c>
      <c r="U144">
        <v>-103206.86</v>
      </c>
      <c r="V144">
        <v>295.959</v>
      </c>
      <c r="W144">
        <v>-3.5976255840254701</v>
      </c>
      <c r="X144">
        <v>2.7388678446497901E-2</v>
      </c>
      <c r="Y144">
        <v>2239.1891413318299</v>
      </c>
      <c r="Z144">
        <v>2.2391891413318299E-3</v>
      </c>
      <c r="AA144" s="2">
        <v>3.2800538217885202E-6</v>
      </c>
      <c r="AB144">
        <v>3280.0538217885201</v>
      </c>
      <c r="AC144" s="2">
        <v>5.2612063301487801E-5</v>
      </c>
      <c r="AD144">
        <v>5.2612063301487801E-2</v>
      </c>
      <c r="AE144">
        <v>52.612063301487801</v>
      </c>
      <c r="AF144">
        <v>3021.5516580180001</v>
      </c>
      <c r="AG144">
        <v>1.3493954584921E-3</v>
      </c>
      <c r="AH144">
        <v>-1.5535185027924601</v>
      </c>
      <c r="AI144">
        <v>-3.97008332501236E-2</v>
      </c>
      <c r="AJ144">
        <v>0.20327016228446801</v>
      </c>
      <c r="AK144">
        <v>0.220243946401423</v>
      </c>
      <c r="AL144">
        <v>169.84510568288701</v>
      </c>
      <c r="AM144">
        <v>45.027839695222902</v>
      </c>
    </row>
    <row r="145" spans="1:39" x14ac:dyDescent="0.25">
      <c r="A145">
        <v>6789</v>
      </c>
      <c r="B145" s="3">
        <v>45147.416666666664</v>
      </c>
      <c r="C145">
        <v>0.73633333333333295</v>
      </c>
      <c r="D145">
        <v>23.157</v>
      </c>
      <c r="E145">
        <v>8.8733333333333295</v>
      </c>
      <c r="F145">
        <v>0.06</v>
      </c>
      <c r="G145">
        <v>10.57</v>
      </c>
      <c r="H145">
        <v>6.8833333333333302</v>
      </c>
      <c r="I145">
        <v>33.583353333333299</v>
      </c>
      <c r="J145">
        <v>2316.5827555555602</v>
      </c>
      <c r="K145">
        <v>18675.919111111099</v>
      </c>
      <c r="L145">
        <v>-0.01</v>
      </c>
      <c r="M145">
        <v>942.53880000000004</v>
      </c>
      <c r="N145">
        <v>223.50980000000001</v>
      </c>
      <c r="O145">
        <v>12</v>
      </c>
      <c r="P145">
        <v>160</v>
      </c>
      <c r="Q145">
        <v>0.878</v>
      </c>
      <c r="R145">
        <v>-5.8999999999999999E-3</v>
      </c>
      <c r="S145">
        <v>1.7174</v>
      </c>
      <c r="T145">
        <v>-3.2000000000000002E-3</v>
      </c>
      <c r="U145">
        <v>-103195.76</v>
      </c>
      <c r="V145">
        <v>296.30700000000002</v>
      </c>
      <c r="W145">
        <v>-3.5765571383377699</v>
      </c>
      <c r="X145">
        <v>2.7971836874694699E-2</v>
      </c>
      <c r="Y145">
        <v>2251.7836806104201</v>
      </c>
      <c r="Z145">
        <v>2.2517836806104198E-3</v>
      </c>
      <c r="AA145" s="2">
        <v>3.2985028067053701E-6</v>
      </c>
      <c r="AB145">
        <v>3298.5028067053699</v>
      </c>
      <c r="AC145" s="2">
        <v>5.2907985019554197E-5</v>
      </c>
      <c r="AD145">
        <v>5.2907985019554203E-2</v>
      </c>
      <c r="AE145">
        <v>52.907985019554197</v>
      </c>
      <c r="AF145">
        <v>3017.7644666873898</v>
      </c>
      <c r="AG145">
        <v>1.34016623917859E-3</v>
      </c>
      <c r="AH145">
        <v>-1.5645459829644199</v>
      </c>
      <c r="AI145">
        <v>-3.9331513829541698E-2</v>
      </c>
      <c r="AJ145">
        <v>0.20111518068881801</v>
      </c>
      <c r="AK145">
        <v>0.21816524197093701</v>
      </c>
      <c r="AL145">
        <v>205.62920536899699</v>
      </c>
      <c r="AM145">
        <v>48.762069599875801</v>
      </c>
    </row>
    <row r="146" spans="1:39" x14ac:dyDescent="0.25">
      <c r="A146">
        <v>6790</v>
      </c>
      <c r="B146" s="3">
        <v>45147.427083333336</v>
      </c>
      <c r="C146">
        <v>0.71099999999999997</v>
      </c>
      <c r="D146">
        <v>23.426500000000001</v>
      </c>
      <c r="E146">
        <v>8.8450000000000006</v>
      </c>
      <c r="F146">
        <v>0.06</v>
      </c>
      <c r="G146">
        <v>10.86</v>
      </c>
      <c r="H146">
        <v>6.88</v>
      </c>
      <c r="I146">
        <v>33.897674000000002</v>
      </c>
      <c r="J146">
        <v>2322.1658444444402</v>
      </c>
      <c r="K146">
        <v>18327.1037777778</v>
      </c>
      <c r="L146">
        <v>-0.01</v>
      </c>
      <c r="M146">
        <v>931.82809999999995</v>
      </c>
      <c r="N146">
        <v>222.37129999999999</v>
      </c>
      <c r="O146">
        <v>13</v>
      </c>
      <c r="P146">
        <v>178</v>
      </c>
      <c r="Q146">
        <v>0.872</v>
      </c>
      <c r="R146">
        <v>-5.2780000000000001E-2</v>
      </c>
      <c r="S146">
        <v>1.7058</v>
      </c>
      <c r="T146">
        <v>-3.1199999999999999E-2</v>
      </c>
      <c r="U146">
        <v>-103223.36</v>
      </c>
      <c r="V146">
        <v>296.57650000000001</v>
      </c>
      <c r="W146">
        <v>-3.5602797641880701</v>
      </c>
      <c r="X146">
        <v>2.8430870722041701E-2</v>
      </c>
      <c r="Y146">
        <v>2256.1446475258999</v>
      </c>
      <c r="Z146">
        <v>2.2561446475258999E-3</v>
      </c>
      <c r="AA146" s="2">
        <v>3.3048909254818401E-6</v>
      </c>
      <c r="AB146">
        <v>3304.89092548184</v>
      </c>
      <c r="AC146" s="2">
        <v>5.3010450444728801E-5</v>
      </c>
      <c r="AD146">
        <v>5.3010450444728803E-2</v>
      </c>
      <c r="AE146">
        <v>53.010450444728797</v>
      </c>
      <c r="AF146">
        <v>3007.7151523064899</v>
      </c>
      <c r="AG146">
        <v>1.33312159555229E-3</v>
      </c>
      <c r="AH146">
        <v>-1.57303855991837</v>
      </c>
      <c r="AI146">
        <v>-3.9033785039758302E-2</v>
      </c>
      <c r="AJ146">
        <v>0.199473806909616</v>
      </c>
      <c r="AK146">
        <v>0.216581524784659</v>
      </c>
      <c r="AL146">
        <v>201.81675073519199</v>
      </c>
      <c r="AM146">
        <v>48.1615152223469</v>
      </c>
    </row>
    <row r="147" spans="1:39" x14ac:dyDescent="0.25">
      <c r="A147">
        <v>6791</v>
      </c>
      <c r="B147" s="3">
        <v>45147.4375</v>
      </c>
      <c r="C147">
        <v>0.67833333333333301</v>
      </c>
      <c r="D147">
        <v>23.521999999999998</v>
      </c>
      <c r="E147">
        <v>8.8533333333333299</v>
      </c>
      <c r="F147">
        <v>0.06</v>
      </c>
      <c r="G147">
        <v>11.1466666666667</v>
      </c>
      <c r="H147">
        <v>6.88</v>
      </c>
      <c r="I147">
        <v>34.18994</v>
      </c>
      <c r="J147">
        <v>2324.0172666666699</v>
      </c>
      <c r="K147">
        <v>18050.8442222222</v>
      </c>
      <c r="L147">
        <v>3.9809615555555601E-2</v>
      </c>
      <c r="M147">
        <v>858.37530000000004</v>
      </c>
      <c r="N147">
        <v>214.59379999999999</v>
      </c>
      <c r="O147">
        <v>13</v>
      </c>
      <c r="P147">
        <v>175</v>
      </c>
      <c r="Q147">
        <v>0.86260000000000003</v>
      </c>
      <c r="R147">
        <v>-5.704E-2</v>
      </c>
      <c r="S147">
        <v>1.6878</v>
      </c>
      <c r="T147">
        <v>-3.3799999999999997E-2</v>
      </c>
      <c r="U147">
        <v>-103281.56</v>
      </c>
      <c r="V147">
        <v>296.67200000000003</v>
      </c>
      <c r="W147">
        <v>-3.5545197722947499</v>
      </c>
      <c r="X147">
        <v>2.85951048447361E-2</v>
      </c>
      <c r="Y147">
        <v>2257.56174926536</v>
      </c>
      <c r="Z147">
        <v>2.2575617492653602E-3</v>
      </c>
      <c r="AA147" s="2">
        <v>3.30696675279386E-6</v>
      </c>
      <c r="AB147">
        <v>3306.96675279386</v>
      </c>
      <c r="AC147" s="2">
        <v>5.3043746714813599E-5</v>
      </c>
      <c r="AD147">
        <v>5.30437467148136E-2</v>
      </c>
      <c r="AE147">
        <v>53.043746714813601</v>
      </c>
      <c r="AF147">
        <v>3003.6634743999798</v>
      </c>
      <c r="AG147">
        <v>1.3304900631743099E-3</v>
      </c>
      <c r="AH147">
        <v>-1.5760380929440201</v>
      </c>
      <c r="AI147">
        <v>-3.9010337106602601E-2</v>
      </c>
      <c r="AJ147">
        <v>0.19888103838882301</v>
      </c>
      <c r="AK147">
        <v>0.21600745165985299</v>
      </c>
      <c r="AL147">
        <v>185.41546112076199</v>
      </c>
      <c r="AM147">
        <v>46.353859880004201</v>
      </c>
    </row>
    <row r="148" spans="1:39" x14ac:dyDescent="0.25">
      <c r="A148">
        <v>6792</v>
      </c>
      <c r="B148" s="3">
        <v>45147.447916666664</v>
      </c>
      <c r="C148">
        <v>0.66100000000000003</v>
      </c>
      <c r="D148">
        <v>23.577000000000002</v>
      </c>
      <c r="E148">
        <v>8.875</v>
      </c>
      <c r="F148">
        <v>0.06</v>
      </c>
      <c r="G148">
        <v>11.03</v>
      </c>
      <c r="H148">
        <v>6.8849999999999998</v>
      </c>
      <c r="I148">
        <v>34.472451111111098</v>
      </c>
      <c r="J148">
        <v>2337.1176222222198</v>
      </c>
      <c r="K148">
        <v>18336.508222222201</v>
      </c>
      <c r="L148">
        <v>45.401891611111097</v>
      </c>
      <c r="M148">
        <v>815.45659999999998</v>
      </c>
      <c r="N148">
        <v>209.7647</v>
      </c>
      <c r="O148">
        <v>14</v>
      </c>
      <c r="P148">
        <v>158</v>
      </c>
      <c r="Q148">
        <v>0.85299999999999998</v>
      </c>
      <c r="R148">
        <v>-4.3479999999999998E-2</v>
      </c>
      <c r="S148">
        <v>1.6714</v>
      </c>
      <c r="T148">
        <v>-2.6200000000000001E-2</v>
      </c>
      <c r="U148">
        <v>-103316.92</v>
      </c>
      <c r="V148">
        <v>296.72699999999998</v>
      </c>
      <c r="W148">
        <v>-3.5512044099790598</v>
      </c>
      <c r="X148">
        <v>2.8690065303940401E-2</v>
      </c>
      <c r="Y148">
        <v>2270.06556501768</v>
      </c>
      <c r="Z148">
        <v>2.2700655650176801E-3</v>
      </c>
      <c r="AA148" s="2">
        <v>3.3252828422604901E-6</v>
      </c>
      <c r="AB148">
        <v>3325.2828422604898</v>
      </c>
      <c r="AC148" s="2">
        <v>5.3337536789858299E-5</v>
      </c>
      <c r="AD148">
        <v>5.3337536789858302E-2</v>
      </c>
      <c r="AE148">
        <v>53.337536789858298</v>
      </c>
      <c r="AF148">
        <v>3016.5560853370598</v>
      </c>
      <c r="AG148">
        <v>1.3288409514786699E-3</v>
      </c>
      <c r="AH148">
        <v>-1.57776322676606</v>
      </c>
      <c r="AI148">
        <v>-3.9071236351162199E-2</v>
      </c>
      <c r="AJ148">
        <v>0.19852614729589499</v>
      </c>
      <c r="AK148">
        <v>0.21566197367259399</v>
      </c>
      <c r="AL148">
        <v>175.862979800343</v>
      </c>
      <c r="AM148">
        <v>45.238269208839597</v>
      </c>
    </row>
    <row r="149" spans="1:39" x14ac:dyDescent="0.25">
      <c r="A149">
        <v>6793</v>
      </c>
      <c r="B149" s="3">
        <v>45147.458333333336</v>
      </c>
      <c r="C149">
        <v>0.64333333333333298</v>
      </c>
      <c r="D149">
        <v>23.628</v>
      </c>
      <c r="E149">
        <v>8.9233333333333302</v>
      </c>
      <c r="F149">
        <v>0.06</v>
      </c>
      <c r="G149">
        <v>11.233333333333301</v>
      </c>
      <c r="H149">
        <v>6.89</v>
      </c>
      <c r="I149">
        <v>34.755428000000002</v>
      </c>
      <c r="J149">
        <v>2354.0664000000002</v>
      </c>
      <c r="K149">
        <v>18440.9866666667</v>
      </c>
      <c r="L149">
        <v>240.80409088888899</v>
      </c>
      <c r="M149">
        <v>772.53779999999995</v>
      </c>
      <c r="N149">
        <v>207.3031</v>
      </c>
      <c r="O149">
        <v>14</v>
      </c>
      <c r="P149">
        <v>151</v>
      </c>
      <c r="Q149">
        <v>0.84660000000000002</v>
      </c>
      <c r="R149">
        <v>-3.1660000000000001E-2</v>
      </c>
      <c r="S149">
        <v>1.6592</v>
      </c>
      <c r="T149">
        <v>-1.9199999999999998E-2</v>
      </c>
      <c r="U149">
        <v>-103360.04</v>
      </c>
      <c r="V149">
        <v>296.77800000000002</v>
      </c>
      <c r="W149">
        <v>-3.54813141178286</v>
      </c>
      <c r="X149">
        <v>2.8778365425513899E-2</v>
      </c>
      <c r="Y149">
        <v>2286.32021690488</v>
      </c>
      <c r="Z149">
        <v>2.28632021690488E-3</v>
      </c>
      <c r="AA149" s="2">
        <v>3.3490933065309401E-6</v>
      </c>
      <c r="AB149">
        <v>3349.09330653094</v>
      </c>
      <c r="AC149" s="2">
        <v>5.3719456636756197E-5</v>
      </c>
      <c r="AD149">
        <v>5.3719456636756202E-2</v>
      </c>
      <c r="AE149">
        <v>53.719456636756199</v>
      </c>
      <c r="AF149">
        <v>3034.1412265270301</v>
      </c>
      <c r="AG149">
        <v>1.3270849831501399E-3</v>
      </c>
      <c r="AH149">
        <v>-1.5793613654501</v>
      </c>
      <c r="AI149">
        <v>-3.9251918215411498E-2</v>
      </c>
      <c r="AJ149">
        <v>0.19817331880802799</v>
      </c>
      <c r="AK149">
        <v>0.215315691778177</v>
      </c>
      <c r="AL149">
        <v>166.33951083179099</v>
      </c>
      <c r="AM149">
        <v>44.635610384260602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002B-B960-431B-8DE2-DA4B313EDD37}">
  <dimension ref="A1:AM142"/>
  <sheetViews>
    <sheetView workbookViewId="0">
      <selection activeCell="AM1" activeCellId="7" sqref="B1:B1048576 C1:C1048576 D1:D1048576 E1:E1048576 R1:R1048576 AF1:AF1048576 AL1:AL1048576 AM1:AM1048576"/>
    </sheetView>
  </sheetViews>
  <sheetFormatPr defaultRowHeight="15" x14ac:dyDescent="0.25"/>
  <cols>
    <col min="2" max="2" width="15.7109375" bestFit="1" customWidth="1"/>
  </cols>
  <sheetData>
    <row r="1" spans="1:3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5">
      <c r="A2">
        <v>7421</v>
      </c>
      <c r="B2" s="1">
        <v>45154</v>
      </c>
      <c r="C2">
        <v>0.78133333333333299</v>
      </c>
      <c r="D2">
        <v>26.875333333333302</v>
      </c>
      <c r="E2">
        <v>9.2266666666666701</v>
      </c>
      <c r="F2">
        <v>0.08</v>
      </c>
      <c r="G2">
        <v>11.6566666666667</v>
      </c>
      <c r="H2">
        <v>6.7</v>
      </c>
      <c r="I2">
        <v>33.236416888888897</v>
      </c>
      <c r="J2">
        <v>1187.26244444444</v>
      </c>
      <c r="K2">
        <v>13978.0104444444</v>
      </c>
      <c r="L2">
        <v>303.10304222222197</v>
      </c>
      <c r="M2">
        <v>386.26889999999997</v>
      </c>
      <c r="N2">
        <v>151.99170000000001</v>
      </c>
      <c r="O2">
        <v>6</v>
      </c>
      <c r="P2">
        <v>83</v>
      </c>
      <c r="Q2">
        <v>0.81779999999999997</v>
      </c>
      <c r="R2">
        <v>2.9739999999999999E-2</v>
      </c>
      <c r="S2">
        <v>1.6057999999999999</v>
      </c>
      <c r="T2">
        <v>1.8599999999999998E-2</v>
      </c>
      <c r="U2">
        <v>-105416.24</v>
      </c>
      <c r="V2">
        <v>300.02533333333298</v>
      </c>
      <c r="W2">
        <v>-3.35490544762362</v>
      </c>
      <c r="X2">
        <v>3.4912672300993E-2</v>
      </c>
      <c r="Y2">
        <v>1145.8119397862799</v>
      </c>
      <c r="Z2">
        <v>1.1458119397862801E-3</v>
      </c>
      <c r="AA2" s="2">
        <v>1.67843116187653E-6</v>
      </c>
      <c r="AB2">
        <v>1678.43116187653</v>
      </c>
      <c r="AC2" s="2">
        <v>2.6922035836499601E-5</v>
      </c>
      <c r="AD2">
        <v>2.6922035836499599E-2</v>
      </c>
      <c r="AE2">
        <v>26.9220358364996</v>
      </c>
      <c r="AF2">
        <v>1423.60064073905</v>
      </c>
      <c r="AG2">
        <v>1.2424383018775199E-3</v>
      </c>
      <c r="AH2">
        <v>-1.6781278593956901</v>
      </c>
      <c r="AI2">
        <v>-3.8739627650189797E-2</v>
      </c>
      <c r="AJ2">
        <v>0.179627954413143</v>
      </c>
      <c r="AK2">
        <v>0.197301617787985</v>
      </c>
      <c r="AL2">
        <v>76.211478871185193</v>
      </c>
      <c r="AM2">
        <v>29.988208300345999</v>
      </c>
    </row>
    <row r="3" spans="1:39" x14ac:dyDescent="0.25">
      <c r="A3">
        <v>7422</v>
      </c>
      <c r="B3" s="3">
        <v>45154.010416666664</v>
      </c>
      <c r="C3">
        <v>0.8085</v>
      </c>
      <c r="D3">
        <v>26.945</v>
      </c>
      <c r="E3">
        <v>9.2349999999999994</v>
      </c>
      <c r="F3">
        <v>0.08</v>
      </c>
      <c r="G3">
        <v>11.815</v>
      </c>
      <c r="H3">
        <v>6.7</v>
      </c>
      <c r="I3">
        <v>33.1376722222222</v>
      </c>
      <c r="J3">
        <v>1152.72133333333</v>
      </c>
      <c r="K3">
        <v>13376.7086666667</v>
      </c>
      <c r="L3">
        <v>369.13079111111102</v>
      </c>
      <c r="M3">
        <v>386.26889999999997</v>
      </c>
      <c r="N3">
        <v>151.99170000000001</v>
      </c>
      <c r="O3">
        <v>6</v>
      </c>
      <c r="P3">
        <v>83</v>
      </c>
      <c r="Q3">
        <v>0.85860000000000003</v>
      </c>
      <c r="R3">
        <v>3.4139999999999997E-2</v>
      </c>
      <c r="S3">
        <v>1.6814</v>
      </c>
      <c r="T3">
        <v>2.0199999999999999E-2</v>
      </c>
      <c r="U3">
        <v>-105384.4</v>
      </c>
      <c r="V3">
        <v>300.09500000000003</v>
      </c>
      <c r="W3">
        <v>-3.3508121384618201</v>
      </c>
      <c r="X3">
        <v>3.5055873544420503E-2</v>
      </c>
      <c r="Y3">
        <v>1112.3116800400401</v>
      </c>
      <c r="Z3">
        <v>1.1123116800400401E-3</v>
      </c>
      <c r="AA3" s="2">
        <v>1.6293586413898601E-6</v>
      </c>
      <c r="AB3">
        <v>1629.3586413898599</v>
      </c>
      <c r="AC3" s="2">
        <v>2.6134912607893299E-5</v>
      </c>
      <c r="AD3">
        <v>2.6134912607893301E-2</v>
      </c>
      <c r="AE3">
        <v>26.134912607893298</v>
      </c>
      <c r="AF3">
        <v>1380.0460496389101</v>
      </c>
      <c r="AG3">
        <v>1.2407008524708001E-3</v>
      </c>
      <c r="AH3">
        <v>-1.6801830680415599</v>
      </c>
      <c r="AI3">
        <v>-3.8740726808862098E-2</v>
      </c>
      <c r="AJ3">
        <v>0.17925896355797499</v>
      </c>
      <c r="AK3">
        <v>0.19694204162156601</v>
      </c>
      <c r="AL3">
        <v>76.072585780916299</v>
      </c>
      <c r="AM3">
        <v>29.933555707532499</v>
      </c>
    </row>
    <row r="4" spans="1:39" x14ac:dyDescent="0.25">
      <c r="A4">
        <v>7423</v>
      </c>
      <c r="B4" s="3">
        <v>45154.020833333336</v>
      </c>
      <c r="C4">
        <v>0.82799999999999996</v>
      </c>
      <c r="D4">
        <v>26.804666666666702</v>
      </c>
      <c r="E4">
        <v>9.06</v>
      </c>
      <c r="F4">
        <v>0.08</v>
      </c>
      <c r="G4">
        <v>11.4033333333333</v>
      </c>
      <c r="H4">
        <v>6.7033333333333296</v>
      </c>
      <c r="I4">
        <v>33.081040000000002</v>
      </c>
      <c r="J4">
        <v>1119.3689777777799</v>
      </c>
      <c r="K4">
        <v>13036.7982222222</v>
      </c>
      <c r="L4">
        <v>447.68956444444399</v>
      </c>
      <c r="M4">
        <v>280.4665</v>
      </c>
      <c r="N4">
        <v>135.73509999999999</v>
      </c>
      <c r="O4">
        <v>6</v>
      </c>
      <c r="P4">
        <v>74</v>
      </c>
      <c r="Q4">
        <v>0.88219999999999998</v>
      </c>
      <c r="R4">
        <v>3.1320000000000001E-2</v>
      </c>
      <c r="S4">
        <v>1.7252000000000001</v>
      </c>
      <c r="T4">
        <v>1.8200000000000001E-2</v>
      </c>
      <c r="U4">
        <v>-105357.94</v>
      </c>
      <c r="V4">
        <v>299.95466666666698</v>
      </c>
      <c r="W4">
        <v>-3.3590597221190799</v>
      </c>
      <c r="X4">
        <v>3.4767936323045298E-2</v>
      </c>
      <c r="Y4">
        <v>1080.4508284364099</v>
      </c>
      <c r="Z4">
        <v>1.0804508284364099E-3</v>
      </c>
      <c r="AA4" s="2">
        <v>1.58268759152679E-6</v>
      </c>
      <c r="AB4">
        <v>1582.6875915267899</v>
      </c>
      <c r="AC4" s="2">
        <v>2.53863089680897E-5</v>
      </c>
      <c r="AD4">
        <v>2.5386308968089698E-2</v>
      </c>
      <c r="AE4">
        <v>25.3863089680897</v>
      </c>
      <c r="AF4">
        <v>1345.5822121554399</v>
      </c>
      <c r="AG4">
        <v>1.2453895880691901E-3</v>
      </c>
      <c r="AH4">
        <v>-1.6760404524693799</v>
      </c>
      <c r="AI4">
        <v>-3.8073818432127697E-2</v>
      </c>
      <c r="AJ4">
        <v>0.18012319043027999</v>
      </c>
      <c r="AK4">
        <v>0.197798980576427</v>
      </c>
      <c r="AL4">
        <v>55.475987785838498</v>
      </c>
      <c r="AM4">
        <v>26.848264408439402</v>
      </c>
    </row>
    <row r="5" spans="1:39" x14ac:dyDescent="0.25">
      <c r="A5">
        <v>7424</v>
      </c>
      <c r="B5" s="3">
        <v>45154.03125</v>
      </c>
      <c r="C5">
        <v>0.84299999999999997</v>
      </c>
      <c r="D5">
        <v>26.857500000000002</v>
      </c>
      <c r="E5">
        <v>9.0749999999999993</v>
      </c>
      <c r="F5">
        <v>0.08</v>
      </c>
      <c r="G5">
        <v>11.56</v>
      </c>
      <c r="H5">
        <v>6.7050000000000001</v>
      </c>
      <c r="I5">
        <v>33.031434666666698</v>
      </c>
      <c r="J5">
        <v>1086.44855555556</v>
      </c>
      <c r="K5">
        <v>12834.4904444444</v>
      </c>
      <c r="L5">
        <v>506.90826888888898</v>
      </c>
      <c r="M5">
        <v>388.33819999999997</v>
      </c>
      <c r="N5">
        <v>154.5675</v>
      </c>
      <c r="O5">
        <v>6</v>
      </c>
      <c r="P5">
        <v>76</v>
      </c>
      <c r="Q5">
        <v>0.90300000000000002</v>
      </c>
      <c r="R5">
        <v>3.3919999999999999E-2</v>
      </c>
      <c r="S5">
        <v>1.7636000000000001</v>
      </c>
      <c r="T5">
        <v>1.9400000000000001E-2</v>
      </c>
      <c r="U5">
        <v>-105320.62</v>
      </c>
      <c r="V5">
        <v>300.00749999999999</v>
      </c>
      <c r="W5">
        <v>-3.3559536040594602</v>
      </c>
      <c r="X5">
        <v>3.4876097530600302E-2</v>
      </c>
      <c r="Y5">
        <v>1048.5574697700199</v>
      </c>
      <c r="Z5">
        <v>1.0485574697700201E-3</v>
      </c>
      <c r="AA5" s="2">
        <v>1.53596892401792E-6</v>
      </c>
      <c r="AB5">
        <v>1535.96892401792</v>
      </c>
      <c r="AC5" s="2">
        <v>2.4636941541247399E-5</v>
      </c>
      <c r="AD5">
        <v>2.46369415412474E-2</v>
      </c>
      <c r="AE5">
        <v>24.636941541247399</v>
      </c>
      <c r="AF5">
        <v>1304.40783106095</v>
      </c>
      <c r="AG5">
        <v>1.24400223036611E-3</v>
      </c>
      <c r="AH5">
        <v>-1.67760134092911</v>
      </c>
      <c r="AI5">
        <v>-3.8111394065764803E-2</v>
      </c>
      <c r="AJ5">
        <v>0.17983549997068499</v>
      </c>
      <c r="AK5">
        <v>0.197517842787682</v>
      </c>
      <c r="AL5">
        <v>76.703723536051498</v>
      </c>
      <c r="AM5">
        <v>30.5298391650851</v>
      </c>
    </row>
    <row r="6" spans="1:39" x14ac:dyDescent="0.25">
      <c r="A6">
        <v>7425</v>
      </c>
      <c r="B6" s="3">
        <v>45154.041666666664</v>
      </c>
      <c r="C6">
        <v>0.84</v>
      </c>
      <c r="D6">
        <v>26.418333333333301</v>
      </c>
      <c r="E6">
        <v>8.5566666666666702</v>
      </c>
      <c r="F6">
        <v>0.08</v>
      </c>
      <c r="G6">
        <v>10.6133333333333</v>
      </c>
      <c r="H6">
        <v>6.71</v>
      </c>
      <c r="I6">
        <v>32.927820888888903</v>
      </c>
      <c r="J6">
        <v>1067.3177111111099</v>
      </c>
      <c r="K6">
        <v>12761.4475555556</v>
      </c>
      <c r="L6">
        <v>512.18009333333305</v>
      </c>
      <c r="M6">
        <v>453.87169999999998</v>
      </c>
      <c r="N6">
        <v>163.33840000000001</v>
      </c>
      <c r="O6">
        <v>6</v>
      </c>
      <c r="P6">
        <v>82</v>
      </c>
      <c r="Q6">
        <v>0.8972</v>
      </c>
      <c r="R6">
        <v>-7.7160000000000006E-2</v>
      </c>
      <c r="S6">
        <v>1.7522</v>
      </c>
      <c r="T6">
        <v>-4.3999999999999997E-2</v>
      </c>
      <c r="U6">
        <v>-105361.04</v>
      </c>
      <c r="V6">
        <v>299.56833333333299</v>
      </c>
      <c r="W6">
        <v>-3.3818104745226298</v>
      </c>
      <c r="X6">
        <v>3.3985869655560601E-2</v>
      </c>
      <c r="Y6">
        <v>1031.0439905002199</v>
      </c>
      <c r="Z6">
        <v>1.03104399050022E-3</v>
      </c>
      <c r="AA6" s="2">
        <v>1.5103144790443399E-6</v>
      </c>
      <c r="AB6">
        <v>1510.31447904434</v>
      </c>
      <c r="AC6" s="2">
        <v>2.4225444243871201E-5</v>
      </c>
      <c r="AD6">
        <v>2.42254442438712E-2</v>
      </c>
      <c r="AE6">
        <v>24.225444243871198</v>
      </c>
      <c r="AF6">
        <v>1297.6606156391599</v>
      </c>
      <c r="AG6">
        <v>1.2585889909601099E-3</v>
      </c>
      <c r="AH6">
        <v>-1.66458050793581</v>
      </c>
      <c r="AI6">
        <v>-3.6138067195397298E-2</v>
      </c>
      <c r="AJ6">
        <v>0.182552299368513</v>
      </c>
      <c r="AK6">
        <v>0.20020826676914899</v>
      </c>
      <c r="AL6">
        <v>90.868866392567298</v>
      </c>
      <c r="AM6">
        <v>32.701697960845998</v>
      </c>
    </row>
    <row r="7" spans="1:39" x14ac:dyDescent="0.25">
      <c r="A7">
        <v>7426</v>
      </c>
      <c r="B7" s="3">
        <v>45154.052083333336</v>
      </c>
      <c r="C7">
        <v>0.85099999999999998</v>
      </c>
      <c r="D7">
        <v>26.677</v>
      </c>
      <c r="E7">
        <v>8.84</v>
      </c>
      <c r="F7">
        <v>0.08</v>
      </c>
      <c r="G7">
        <v>11.475</v>
      </c>
      <c r="H7">
        <v>6.71</v>
      </c>
      <c r="I7">
        <v>32.8023873333333</v>
      </c>
      <c r="J7">
        <v>1048.7350444444401</v>
      </c>
      <c r="K7">
        <v>12700.1028888889</v>
      </c>
      <c r="L7">
        <v>521.18546888888898</v>
      </c>
      <c r="M7">
        <v>518.71050000000002</v>
      </c>
      <c r="N7">
        <v>172.90350000000001</v>
      </c>
      <c r="O7">
        <v>6</v>
      </c>
      <c r="P7">
        <v>94</v>
      </c>
      <c r="Q7">
        <v>0.90280000000000005</v>
      </c>
      <c r="R7">
        <v>3.576E-2</v>
      </c>
      <c r="S7">
        <v>1.7629999999999999</v>
      </c>
      <c r="T7">
        <v>2.0400000000000001E-2</v>
      </c>
      <c r="U7">
        <v>-105370.8</v>
      </c>
      <c r="V7">
        <v>299.827</v>
      </c>
      <c r="W7">
        <v>-3.36657049731902</v>
      </c>
      <c r="X7">
        <v>3.4507780381264799E-2</v>
      </c>
      <c r="Y7">
        <v>1012.54552585262</v>
      </c>
      <c r="Z7">
        <v>1.01254552585262E-3</v>
      </c>
      <c r="AA7" s="2">
        <v>1.48321718808995E-6</v>
      </c>
      <c r="AB7">
        <v>1483.21718808995</v>
      </c>
      <c r="AC7" s="2">
        <v>2.3790803696962799E-5</v>
      </c>
      <c r="AD7">
        <v>2.3790803696962799E-2</v>
      </c>
      <c r="AE7">
        <v>23.790803696962801</v>
      </c>
      <c r="AF7">
        <v>1265.8176724935599</v>
      </c>
      <c r="AG7">
        <v>1.2501340830355901E-3</v>
      </c>
      <c r="AH7">
        <v>-1.67226243985571</v>
      </c>
      <c r="AI7">
        <v>-3.7209768305372301E-2</v>
      </c>
      <c r="AJ7">
        <v>0.18096127730220599</v>
      </c>
      <c r="AK7">
        <v>0.19863473142847701</v>
      </c>
      <c r="AL7">
        <v>103.033920856631</v>
      </c>
      <c r="AM7">
        <v>34.344640285543697</v>
      </c>
    </row>
    <row r="8" spans="1:39" x14ac:dyDescent="0.25">
      <c r="A8">
        <v>7427</v>
      </c>
      <c r="B8" s="3">
        <v>45154.0625</v>
      </c>
      <c r="C8">
        <v>0.87733333333333297</v>
      </c>
      <c r="D8">
        <v>26.341333333333299</v>
      </c>
      <c r="E8">
        <v>8.4633333333333294</v>
      </c>
      <c r="F8">
        <v>8.6666666666666697E-2</v>
      </c>
      <c r="G8">
        <v>10.9166666666667</v>
      </c>
      <c r="H8">
        <v>6.7166666666666703</v>
      </c>
      <c r="I8">
        <v>32.625842888888897</v>
      </c>
      <c r="J8">
        <v>1023.83535555556</v>
      </c>
      <c r="K8">
        <v>12465.777777777799</v>
      </c>
      <c r="L8">
        <v>540.50693555555597</v>
      </c>
      <c r="M8">
        <v>497.09769999999997</v>
      </c>
      <c r="N8">
        <v>169.78380000000001</v>
      </c>
      <c r="O8">
        <v>7</v>
      </c>
      <c r="P8">
        <v>81</v>
      </c>
      <c r="Q8">
        <v>0.92379999999999995</v>
      </c>
      <c r="R8">
        <v>7.0739999999999997E-2</v>
      </c>
      <c r="S8">
        <v>1.8022</v>
      </c>
      <c r="T8">
        <v>3.9199999999999999E-2</v>
      </c>
      <c r="U8">
        <v>-105320.48</v>
      </c>
      <c r="V8">
        <v>299.49133333333299</v>
      </c>
      <c r="W8">
        <v>-3.3863529001450501</v>
      </c>
      <c r="X8">
        <v>3.3831841467689701E-2</v>
      </c>
      <c r="Y8">
        <v>989.19712011738397</v>
      </c>
      <c r="Z8">
        <v>9.8919712011738396E-4</v>
      </c>
      <c r="AA8" s="2">
        <v>1.44901550943275E-6</v>
      </c>
      <c r="AB8">
        <v>1449.0155094327499</v>
      </c>
      <c r="AC8" s="2">
        <v>2.3242208771301301E-5</v>
      </c>
      <c r="AD8">
        <v>2.3242208771301301E-2</v>
      </c>
      <c r="AE8">
        <v>23.2422087713013</v>
      </c>
      <c r="AF8">
        <v>1247.5653085162901</v>
      </c>
      <c r="AG8">
        <v>1.2611897903304101E-3</v>
      </c>
      <c r="AH8">
        <v>-1.6622866824578999</v>
      </c>
      <c r="AI8">
        <v>-3.5780078332808003E-2</v>
      </c>
      <c r="AJ8">
        <v>0.18303703660638901</v>
      </c>
      <c r="AK8">
        <v>0.20068828900834501</v>
      </c>
      <c r="AL8">
        <v>99.761686882983696</v>
      </c>
      <c r="AM8">
        <v>34.073620323335099</v>
      </c>
    </row>
    <row r="9" spans="1:39" x14ac:dyDescent="0.25">
      <c r="A9">
        <v>7428</v>
      </c>
      <c r="B9" s="3">
        <v>45154.072916666664</v>
      </c>
      <c r="C9">
        <v>0.92349999999999999</v>
      </c>
      <c r="D9">
        <v>25.911999999999999</v>
      </c>
      <c r="E9">
        <v>8.0950000000000006</v>
      </c>
      <c r="F9">
        <v>0.17</v>
      </c>
      <c r="G9">
        <v>10.6</v>
      </c>
      <c r="H9">
        <v>6.7350000000000003</v>
      </c>
      <c r="I9">
        <v>32.418925333333299</v>
      </c>
      <c r="J9">
        <v>1001.06215777778</v>
      </c>
      <c r="K9">
        <v>11980.162444444401</v>
      </c>
      <c r="L9">
        <v>580.42673777777804</v>
      </c>
      <c r="M9">
        <v>389.73009999999999</v>
      </c>
      <c r="N9">
        <v>158.5889</v>
      </c>
      <c r="O9">
        <v>6</v>
      </c>
      <c r="P9">
        <v>91</v>
      </c>
      <c r="Q9">
        <v>0.95220000000000005</v>
      </c>
      <c r="R9">
        <v>0.1099</v>
      </c>
      <c r="S9">
        <v>1.8553999999999999</v>
      </c>
      <c r="T9">
        <v>5.96E-2</v>
      </c>
      <c r="U9">
        <v>-105233.92</v>
      </c>
      <c r="V9">
        <v>299.06200000000001</v>
      </c>
      <c r="W9">
        <v>-3.4117291320921201</v>
      </c>
      <c r="X9">
        <v>3.2984118320565699E-2</v>
      </c>
      <c r="Y9">
        <v>968.04300511939505</v>
      </c>
      <c r="Z9">
        <v>9.6804300511939495E-4</v>
      </c>
      <c r="AA9" s="2">
        <v>1.4180281156190901E-6</v>
      </c>
      <c r="AB9">
        <v>1418.0281156190899</v>
      </c>
      <c r="AC9" s="2">
        <v>2.27451709745303E-5</v>
      </c>
      <c r="AD9">
        <v>2.2745170974530299E-2</v>
      </c>
      <c r="AE9">
        <v>22.7451709745303</v>
      </c>
      <c r="AF9">
        <v>1233.9232447269001</v>
      </c>
      <c r="AG9">
        <v>1.2746574668701901E-3</v>
      </c>
      <c r="AH9">
        <v>-1.6494372633191601</v>
      </c>
      <c r="AI9">
        <v>-3.4420665140385498E-2</v>
      </c>
      <c r="AJ9">
        <v>0.18565634375022499</v>
      </c>
      <c r="AK9">
        <v>0.203268378087607</v>
      </c>
      <c r="AL9">
        <v>79.219805318920805</v>
      </c>
      <c r="AM9">
        <v>32.236108485697699</v>
      </c>
    </row>
    <row r="10" spans="1:39" x14ac:dyDescent="0.25">
      <c r="A10">
        <v>7429</v>
      </c>
      <c r="B10" s="3">
        <v>45154.083333333336</v>
      </c>
      <c r="C10">
        <v>0.94966666666666699</v>
      </c>
      <c r="D10">
        <v>26.148333333333301</v>
      </c>
      <c r="E10">
        <v>8.14</v>
      </c>
      <c r="F10">
        <v>0.56999999999999995</v>
      </c>
      <c r="G10">
        <v>12.783333333333299</v>
      </c>
      <c r="H10">
        <v>6.7766666666666699</v>
      </c>
      <c r="I10">
        <v>32.2223144444444</v>
      </c>
      <c r="J10">
        <v>967.65809111111105</v>
      </c>
      <c r="K10">
        <v>10830.0573333333</v>
      </c>
      <c r="L10">
        <v>676.53673777777794</v>
      </c>
      <c r="M10">
        <v>573.76930000000004</v>
      </c>
      <c r="N10">
        <v>180.75829999999999</v>
      </c>
      <c r="O10">
        <v>6</v>
      </c>
      <c r="P10">
        <v>94</v>
      </c>
      <c r="Q10">
        <v>0.9748</v>
      </c>
      <c r="R10">
        <v>0.12376</v>
      </c>
      <c r="S10">
        <v>1.8959999999999999</v>
      </c>
      <c r="T10">
        <v>6.5000000000000002E-2</v>
      </c>
      <c r="U10">
        <v>-105130.2</v>
      </c>
      <c r="V10">
        <v>299.29833333333301</v>
      </c>
      <c r="W10">
        <v>-3.3977501411177702</v>
      </c>
      <c r="X10">
        <v>3.3448440826902202E-2</v>
      </c>
      <c r="Y10">
        <v>935.291436709908</v>
      </c>
      <c r="Z10">
        <v>9.3529143670990802E-4</v>
      </c>
      <c r="AA10" s="2">
        <v>1.37005230815014E-6</v>
      </c>
      <c r="AB10">
        <v>1370.0523081501401</v>
      </c>
      <c r="AC10" s="2">
        <v>2.19756390227283E-5</v>
      </c>
      <c r="AD10">
        <v>2.19756390227283E-2</v>
      </c>
      <c r="AE10">
        <v>21.975639022728298</v>
      </c>
      <c r="AF10">
        <v>1186.3483792398699</v>
      </c>
      <c r="AG10">
        <v>1.26842643124491E-3</v>
      </c>
      <c r="AH10">
        <v>-1.65652294958257</v>
      </c>
      <c r="AI10">
        <v>-3.4501533596382798E-2</v>
      </c>
      <c r="AJ10">
        <v>0.18433058364410099</v>
      </c>
      <c r="AK10">
        <v>0.201976337056709</v>
      </c>
      <c r="AL10">
        <v>115.887821529592</v>
      </c>
      <c r="AM10">
        <v>36.5088993265977</v>
      </c>
    </row>
    <row r="11" spans="1:39" x14ac:dyDescent="0.25">
      <c r="A11">
        <v>7430</v>
      </c>
      <c r="B11" s="3">
        <v>45154.09375</v>
      </c>
      <c r="C11">
        <v>0.96550000000000002</v>
      </c>
      <c r="D11">
        <v>27.038</v>
      </c>
      <c r="E11">
        <v>8.8049999999999997</v>
      </c>
      <c r="F11">
        <v>0.86499999999999999</v>
      </c>
      <c r="G11">
        <v>20.39</v>
      </c>
      <c r="H11">
        <v>6.89</v>
      </c>
      <c r="I11">
        <v>32.086238444444398</v>
      </c>
      <c r="J11">
        <v>926.285108888889</v>
      </c>
      <c r="K11">
        <v>9464.2834222222209</v>
      </c>
      <c r="L11">
        <v>749.10058222222199</v>
      </c>
      <c r="M11">
        <v>541.29179999999997</v>
      </c>
      <c r="N11">
        <v>179.2782</v>
      </c>
      <c r="O11">
        <v>6</v>
      </c>
      <c r="P11">
        <v>104</v>
      </c>
      <c r="Q11">
        <v>0.99839999999999995</v>
      </c>
      <c r="R11">
        <v>0.14063999999999999</v>
      </c>
      <c r="S11">
        <v>1.94</v>
      </c>
      <c r="T11">
        <v>7.2599999999999998E-2</v>
      </c>
      <c r="U11">
        <v>-105002.12</v>
      </c>
      <c r="V11">
        <v>300.18799999999999</v>
      </c>
      <c r="W11">
        <v>-3.3453512326325998</v>
      </c>
      <c r="X11">
        <v>3.5247834028615997E-2</v>
      </c>
      <c r="Y11">
        <v>893.63556510759497</v>
      </c>
      <c r="Z11">
        <v>8.9363556510759499E-4</v>
      </c>
      <c r="AA11" s="2">
        <v>1.30903312119221E-6</v>
      </c>
      <c r="AB11">
        <v>1309.03312119221</v>
      </c>
      <c r="AC11" s="2">
        <v>2.0996891263922999E-5</v>
      </c>
      <c r="AD11">
        <v>2.0996891263923002E-2</v>
      </c>
      <c r="AE11">
        <v>20.996891263923001</v>
      </c>
      <c r="AF11">
        <v>1109.6047153110601</v>
      </c>
      <c r="AG11">
        <v>1.24167474822633E-3</v>
      </c>
      <c r="AH11">
        <v>-1.6829225127106</v>
      </c>
      <c r="AI11">
        <v>-3.6894107230583603E-2</v>
      </c>
      <c r="AJ11">
        <v>0.179098988083253</v>
      </c>
      <c r="AK11">
        <v>0.19682726353555</v>
      </c>
      <c r="AL11">
        <v>106.540983768232</v>
      </c>
      <c r="AM11">
        <v>35.286837517579102</v>
      </c>
    </row>
    <row r="12" spans="1:39" x14ac:dyDescent="0.25">
      <c r="A12">
        <v>7431</v>
      </c>
      <c r="B12" s="3">
        <v>45154.104166666664</v>
      </c>
      <c r="C12">
        <v>0.96333333333333304</v>
      </c>
      <c r="D12">
        <v>27.664000000000001</v>
      </c>
      <c r="E12">
        <v>9.3133333333333308</v>
      </c>
      <c r="F12">
        <v>0.81333333333333302</v>
      </c>
      <c r="G12">
        <v>25.0766666666667</v>
      </c>
      <c r="H12">
        <v>6.9566666666666697</v>
      </c>
      <c r="I12">
        <v>31.967895111111101</v>
      </c>
      <c r="J12">
        <v>869.64790666666704</v>
      </c>
      <c r="K12">
        <v>7807.6972222222203</v>
      </c>
      <c r="L12">
        <v>818.07540444444396</v>
      </c>
      <c r="M12">
        <v>487.16269999999997</v>
      </c>
      <c r="N12">
        <v>168.50049999999999</v>
      </c>
      <c r="O12">
        <v>6</v>
      </c>
      <c r="P12">
        <v>93</v>
      </c>
      <c r="Q12">
        <v>1.0125999999999999</v>
      </c>
      <c r="R12">
        <v>0.10045999999999999</v>
      </c>
      <c r="S12">
        <v>1.9663999999999999</v>
      </c>
      <c r="T12">
        <v>5.0999999999999997E-2</v>
      </c>
      <c r="U12">
        <v>-104900.92</v>
      </c>
      <c r="V12">
        <v>300.81400000000002</v>
      </c>
      <c r="W12">
        <v>-3.3086928136551901</v>
      </c>
      <c r="X12">
        <v>3.6563939675875103E-2</v>
      </c>
      <c r="Y12">
        <v>837.85015306805599</v>
      </c>
      <c r="Z12">
        <v>8.3785015306805596E-4</v>
      </c>
      <c r="AA12" s="2">
        <v>1.2273164182202101E-6</v>
      </c>
      <c r="AB12">
        <v>1227.3164182202099</v>
      </c>
      <c r="AC12" s="2">
        <v>1.9686155348252201E-5</v>
      </c>
      <c r="AD12">
        <v>1.9686155348252202E-2</v>
      </c>
      <c r="AE12">
        <v>19.6861553482522</v>
      </c>
      <c r="AF12">
        <v>1024.72128188477</v>
      </c>
      <c r="AG12">
        <v>1.2230364560207199E-3</v>
      </c>
      <c r="AH12">
        <v>-1.7012402813768901</v>
      </c>
      <c r="AI12">
        <v>-3.8730865812349503E-2</v>
      </c>
      <c r="AJ12">
        <v>0.17552546494696</v>
      </c>
      <c r="AK12">
        <v>0.193302277915266</v>
      </c>
      <c r="AL12">
        <v>94.169659625351301</v>
      </c>
      <c r="AM12">
        <v>32.571530479861302</v>
      </c>
    </row>
    <row r="13" spans="1:39" x14ac:dyDescent="0.25">
      <c r="A13">
        <v>7432</v>
      </c>
      <c r="B13" s="3">
        <v>45154.114583333336</v>
      </c>
      <c r="C13">
        <v>0.95950000000000002</v>
      </c>
      <c r="D13">
        <v>27.828499999999998</v>
      </c>
      <c r="E13">
        <v>9.41</v>
      </c>
      <c r="F13">
        <v>1.04</v>
      </c>
      <c r="G13">
        <v>27.734999999999999</v>
      </c>
      <c r="H13">
        <v>6.9749999999999996</v>
      </c>
      <c r="I13">
        <v>31.865966222222202</v>
      </c>
      <c r="J13">
        <v>811.54886444444401</v>
      </c>
      <c r="K13">
        <v>6781.2719111111101</v>
      </c>
      <c r="L13">
        <v>893.17507555555596</v>
      </c>
      <c r="M13">
        <v>585.64459999999997</v>
      </c>
      <c r="N13">
        <v>182.55189999999999</v>
      </c>
      <c r="O13">
        <v>6</v>
      </c>
      <c r="P13">
        <v>108</v>
      </c>
      <c r="Q13">
        <v>1.0246</v>
      </c>
      <c r="R13">
        <v>0.15146000000000001</v>
      </c>
      <c r="S13">
        <v>1.9887999999999999</v>
      </c>
      <c r="T13">
        <v>7.6200000000000004E-2</v>
      </c>
      <c r="U13">
        <v>-104787.36</v>
      </c>
      <c r="V13">
        <v>300.9785</v>
      </c>
      <c r="W13">
        <v>-3.29908851529719</v>
      </c>
      <c r="X13">
        <v>3.6916802445220699E-2</v>
      </c>
      <c r="Y13">
        <v>781.58907534110597</v>
      </c>
      <c r="Z13">
        <v>7.8158907534110604E-4</v>
      </c>
      <c r="AA13" s="2">
        <v>1.1449029411226701E-6</v>
      </c>
      <c r="AB13">
        <v>1144.90294112267</v>
      </c>
      <c r="AC13" s="2">
        <v>1.8364243175607501E-5</v>
      </c>
      <c r="AD13">
        <v>1.83642431756075E-2</v>
      </c>
      <c r="AE13">
        <v>18.364243175607498</v>
      </c>
      <c r="AF13">
        <v>952.34548614091204</v>
      </c>
      <c r="AG13">
        <v>1.21847338478379E-3</v>
      </c>
      <c r="AH13">
        <v>-1.70601871370564</v>
      </c>
      <c r="AI13">
        <v>-3.9058318938385801E-2</v>
      </c>
      <c r="AJ13">
        <v>0.174631536119706</v>
      </c>
      <c r="AK13">
        <v>0.19242298295443899</v>
      </c>
      <c r="AL13">
        <v>112.691480883159</v>
      </c>
      <c r="AM13">
        <v>35.127181142000403</v>
      </c>
    </row>
    <row r="14" spans="1:39" x14ac:dyDescent="0.25">
      <c r="A14">
        <v>7433</v>
      </c>
      <c r="B14" s="3">
        <v>45154.125</v>
      </c>
      <c r="C14">
        <v>0.96433333333333304</v>
      </c>
      <c r="D14">
        <v>27.838999999999999</v>
      </c>
      <c r="E14">
        <v>9.4166666666666696</v>
      </c>
      <c r="F14">
        <v>1.18</v>
      </c>
      <c r="G14">
        <v>30.773333333333301</v>
      </c>
      <c r="H14">
        <v>7.0033333333333303</v>
      </c>
      <c r="I14">
        <v>31.774647111111101</v>
      </c>
      <c r="J14">
        <v>755.328404444444</v>
      </c>
      <c r="K14">
        <v>6128.74146666667</v>
      </c>
      <c r="L14">
        <v>921.12829777777802</v>
      </c>
      <c r="M14">
        <v>430.71780000000001</v>
      </c>
      <c r="N14">
        <v>159.43289999999999</v>
      </c>
      <c r="O14">
        <v>6</v>
      </c>
      <c r="P14">
        <v>88</v>
      </c>
      <c r="Q14">
        <v>1.0396000000000001</v>
      </c>
      <c r="R14">
        <v>0.19656000000000001</v>
      </c>
      <c r="S14">
        <v>2.0158</v>
      </c>
      <c r="T14">
        <v>9.74E-2</v>
      </c>
      <c r="U14">
        <v>-104623.12</v>
      </c>
      <c r="V14">
        <v>300.98899999999998</v>
      </c>
      <c r="W14">
        <v>-3.2984758805928198</v>
      </c>
      <c r="X14">
        <v>3.6939425888581803E-2</v>
      </c>
      <c r="Y14">
        <v>727.42700682692805</v>
      </c>
      <c r="Z14">
        <v>7.2742700682692802E-4</v>
      </c>
      <c r="AA14" s="2">
        <v>1.06556417668036E-6</v>
      </c>
      <c r="AB14">
        <v>1065.5641766803601</v>
      </c>
      <c r="AC14" s="2">
        <v>1.7091649393952901E-5</v>
      </c>
      <c r="AD14">
        <v>1.7091649393952899E-2</v>
      </c>
      <c r="AE14">
        <v>17.091649393952899</v>
      </c>
      <c r="AF14">
        <v>886.13654437725995</v>
      </c>
      <c r="AG14">
        <v>1.2181793307931099E-3</v>
      </c>
      <c r="AH14">
        <v>-1.70632322560476</v>
      </c>
      <c r="AI14">
        <v>-3.90812753097581E-2</v>
      </c>
      <c r="AJ14">
        <v>0.17457435919492401</v>
      </c>
      <c r="AK14">
        <v>0.19236669156039199</v>
      </c>
      <c r="AL14">
        <v>82.855758182170504</v>
      </c>
      <c r="AM14">
        <v>30.6695794988788</v>
      </c>
    </row>
    <row r="15" spans="1:39" x14ac:dyDescent="0.25">
      <c r="A15">
        <v>7434</v>
      </c>
      <c r="B15" s="3">
        <v>45154.135416666664</v>
      </c>
      <c r="C15">
        <v>0.97199999999999998</v>
      </c>
      <c r="D15">
        <v>27.849499999999999</v>
      </c>
      <c r="E15">
        <v>9.3350000000000009</v>
      </c>
      <c r="F15">
        <v>1.355</v>
      </c>
      <c r="G15">
        <v>33.049999999999997</v>
      </c>
      <c r="H15">
        <v>7.02</v>
      </c>
      <c r="I15">
        <v>31.715763111111102</v>
      </c>
      <c r="J15">
        <v>703.55102222222195</v>
      </c>
      <c r="K15">
        <v>5842.0697111111103</v>
      </c>
      <c r="L15">
        <v>949.00967777777805</v>
      </c>
      <c r="M15">
        <v>488.03730000000002</v>
      </c>
      <c r="N15">
        <v>168.803</v>
      </c>
      <c r="O15">
        <v>6</v>
      </c>
      <c r="P15">
        <v>92</v>
      </c>
      <c r="Q15">
        <v>1.0524</v>
      </c>
      <c r="R15">
        <v>0.20180000000000001</v>
      </c>
      <c r="S15">
        <v>2.0402</v>
      </c>
      <c r="T15">
        <v>9.9000000000000005E-2</v>
      </c>
      <c r="U15">
        <v>-104446.72</v>
      </c>
      <c r="V15">
        <v>300.99950000000001</v>
      </c>
      <c r="W15">
        <v>-3.2978632945311999</v>
      </c>
      <c r="X15">
        <v>3.6962061398159399E-2</v>
      </c>
      <c r="Y15">
        <v>677.54632614210698</v>
      </c>
      <c r="Z15">
        <v>6.7754632614210704E-4</v>
      </c>
      <c r="AA15" s="2">
        <v>9.9249696038600394E-7</v>
      </c>
      <c r="AB15">
        <v>992.49696038600302</v>
      </c>
      <c r="AC15" s="2">
        <v>1.5919651244591499E-5</v>
      </c>
      <c r="AD15">
        <v>1.59196512445915E-2</v>
      </c>
      <c r="AE15">
        <v>15.919651244591501</v>
      </c>
      <c r="AF15">
        <v>825.610065023885</v>
      </c>
      <c r="AG15">
        <v>1.21852932141901E-3</v>
      </c>
      <c r="AH15">
        <v>-1.7066276782179099</v>
      </c>
      <c r="AI15">
        <v>-3.8737671679301297E-2</v>
      </c>
      <c r="AJ15">
        <v>0.17458119409247799</v>
      </c>
      <c r="AK15">
        <v>0.19238093403345699</v>
      </c>
      <c r="AL15">
        <v>93.889071617166493</v>
      </c>
      <c r="AM15">
        <v>32.474478807649596</v>
      </c>
    </row>
    <row r="16" spans="1:39" x14ac:dyDescent="0.25">
      <c r="A16">
        <v>7435</v>
      </c>
      <c r="B16" s="3">
        <v>45154.145833333336</v>
      </c>
      <c r="C16">
        <v>0.97533333333333305</v>
      </c>
      <c r="D16">
        <v>28.117000000000001</v>
      </c>
      <c r="E16">
        <v>9.67</v>
      </c>
      <c r="F16">
        <v>0.89</v>
      </c>
      <c r="G16">
        <v>29.73</v>
      </c>
      <c r="H16">
        <v>7.0233333333333299</v>
      </c>
      <c r="I16">
        <v>31.659987555555599</v>
      </c>
      <c r="J16">
        <v>660.34889333333297</v>
      </c>
      <c r="K16">
        <v>5814.9708666666702</v>
      </c>
      <c r="L16">
        <v>940.70597333333296</v>
      </c>
      <c r="M16">
        <v>347.0487</v>
      </c>
      <c r="N16">
        <v>146.29320000000001</v>
      </c>
      <c r="O16">
        <v>6</v>
      </c>
      <c r="P16">
        <v>86</v>
      </c>
      <c r="Q16">
        <v>1.0602</v>
      </c>
      <c r="R16">
        <v>0.14696000000000001</v>
      </c>
      <c r="S16">
        <v>2.0546000000000002</v>
      </c>
      <c r="T16">
        <v>7.1400000000000005E-2</v>
      </c>
      <c r="U16">
        <v>-104288.94</v>
      </c>
      <c r="V16">
        <v>301.267</v>
      </c>
      <c r="W16">
        <v>-3.2822733240692199</v>
      </c>
      <c r="X16">
        <v>3.7542814033227102E-2</v>
      </c>
      <c r="Y16">
        <v>635.55753763387304</v>
      </c>
      <c r="Z16">
        <v>6.35557537633873E-4</v>
      </c>
      <c r="AA16" s="2">
        <v>9.3099010342760198E-7</v>
      </c>
      <c r="AB16">
        <v>930.99010342760198</v>
      </c>
      <c r="AC16" s="2">
        <v>1.49330812589787E-5</v>
      </c>
      <c r="AD16">
        <v>1.49330812589787E-2</v>
      </c>
      <c r="AE16">
        <v>14.933081258978699</v>
      </c>
      <c r="AF16">
        <v>768.94504712364596</v>
      </c>
      <c r="AG16">
        <v>1.20987479746738E-3</v>
      </c>
      <c r="AH16">
        <v>-1.7143639996537801</v>
      </c>
      <c r="AI16">
        <v>-4.0006562320501197E-2</v>
      </c>
      <c r="AJ16">
        <v>0.17301611094437799</v>
      </c>
      <c r="AK16">
        <v>0.190825717356324</v>
      </c>
      <c r="AL16">
        <v>66.225817135079694</v>
      </c>
      <c r="AM16">
        <v>27.9165048343522</v>
      </c>
    </row>
    <row r="17" spans="1:39" x14ac:dyDescent="0.25">
      <c r="A17">
        <v>7436</v>
      </c>
      <c r="B17" s="3">
        <v>45154.15625</v>
      </c>
      <c r="C17">
        <v>0.97199999999999998</v>
      </c>
      <c r="D17">
        <v>28.100999999999999</v>
      </c>
      <c r="E17">
        <v>9.64</v>
      </c>
      <c r="F17">
        <v>0.91</v>
      </c>
      <c r="G17">
        <v>30.3</v>
      </c>
      <c r="H17">
        <v>7.0250000000000004</v>
      </c>
      <c r="I17">
        <v>31.5831528888889</v>
      </c>
      <c r="J17">
        <v>623.70262000000002</v>
      </c>
      <c r="K17">
        <v>5825.2476888888896</v>
      </c>
      <c r="L17">
        <v>915.33189111111096</v>
      </c>
      <c r="M17">
        <v>336.80810000000002</v>
      </c>
      <c r="N17">
        <v>144.65049999999999</v>
      </c>
      <c r="O17">
        <v>6</v>
      </c>
      <c r="P17">
        <v>92</v>
      </c>
      <c r="Q17">
        <v>1.0658000000000001</v>
      </c>
      <c r="R17">
        <v>0.14960000000000001</v>
      </c>
      <c r="S17">
        <v>2.0649999999999999</v>
      </c>
      <c r="T17">
        <v>7.2599999999999998E-2</v>
      </c>
      <c r="U17">
        <v>-104167.82</v>
      </c>
      <c r="V17">
        <v>301.25099999999998</v>
      </c>
      <c r="W17">
        <v>-3.2832049222680202</v>
      </c>
      <c r="X17">
        <v>3.75078555018429E-2</v>
      </c>
      <c r="Y17">
        <v>600.30887225291895</v>
      </c>
      <c r="Z17">
        <v>6.0030887225291901E-4</v>
      </c>
      <c r="AA17" s="2">
        <v>8.7935644843096601E-7</v>
      </c>
      <c r="AB17">
        <v>879.356448430966</v>
      </c>
      <c r="AC17" s="2">
        <v>1.4104877432832699E-5</v>
      </c>
      <c r="AD17">
        <v>1.41048774328327E-2</v>
      </c>
      <c r="AE17">
        <v>14.1048774328327</v>
      </c>
      <c r="AF17">
        <v>726.65117332231296</v>
      </c>
      <c r="AG17">
        <v>1.21046215858053E-3</v>
      </c>
      <c r="AH17">
        <v>-1.7139023459461</v>
      </c>
      <c r="AI17">
        <v>-3.98895729260276E-2</v>
      </c>
      <c r="AJ17">
        <v>0.17311625449442899</v>
      </c>
      <c r="AK17">
        <v>0.19092602885850801</v>
      </c>
      <c r="AL17">
        <v>64.305433020379098</v>
      </c>
      <c r="AM17">
        <v>27.617545537397501</v>
      </c>
    </row>
    <row r="18" spans="1:39" x14ac:dyDescent="0.25">
      <c r="A18">
        <v>7437</v>
      </c>
      <c r="B18" s="3">
        <v>45154.166666666664</v>
      </c>
      <c r="C18">
        <v>0.96433333333333304</v>
      </c>
      <c r="D18">
        <v>28.452999999999999</v>
      </c>
      <c r="E18">
        <v>9.9466666666666708</v>
      </c>
      <c r="F18">
        <v>0.60666666666666702</v>
      </c>
      <c r="G18">
        <v>29.3266666666667</v>
      </c>
      <c r="H18">
        <v>7.0433333333333303</v>
      </c>
      <c r="I18">
        <v>31.4909408888889</v>
      </c>
      <c r="J18">
        <v>589.17836222222195</v>
      </c>
      <c r="K18">
        <v>5623.0519111111098</v>
      </c>
      <c r="L18">
        <v>889.60698222222197</v>
      </c>
      <c r="M18">
        <v>456.32069999999999</v>
      </c>
      <c r="N18">
        <v>164.21979999999999</v>
      </c>
      <c r="O18">
        <v>6</v>
      </c>
      <c r="P18">
        <v>89</v>
      </c>
      <c r="Q18">
        <v>1.0691999999999999</v>
      </c>
      <c r="R18">
        <v>9.418E-2</v>
      </c>
      <c r="S18">
        <v>2.0714000000000001</v>
      </c>
      <c r="T18">
        <v>4.58E-2</v>
      </c>
      <c r="U18">
        <v>-104048.18</v>
      </c>
      <c r="V18">
        <v>301.60300000000001</v>
      </c>
      <c r="W18">
        <v>-3.2627357491444502</v>
      </c>
      <c r="X18">
        <v>3.8283521822933597E-2</v>
      </c>
      <c r="Y18">
        <v>566.62253953448703</v>
      </c>
      <c r="Z18">
        <v>5.6662253953448699E-4</v>
      </c>
      <c r="AA18" s="2">
        <v>8.3001136081169898E-7</v>
      </c>
      <c r="AB18">
        <v>830.01136081169898</v>
      </c>
      <c r="AC18" s="2">
        <v>1.3313382227419599E-5</v>
      </c>
      <c r="AD18">
        <v>1.3313382227419601E-2</v>
      </c>
      <c r="AE18">
        <v>13.3133822274196</v>
      </c>
      <c r="AF18">
        <v>680.03401688871395</v>
      </c>
      <c r="AG18">
        <v>1.20015348744757E-3</v>
      </c>
      <c r="AH18">
        <v>-1.72402707521226</v>
      </c>
      <c r="AI18">
        <v>-4.0999950565970902E-2</v>
      </c>
      <c r="AJ18">
        <v>0.17118216009133</v>
      </c>
      <c r="AK18">
        <v>0.18901355676377599</v>
      </c>
      <c r="AL18">
        <v>86.250798531936098</v>
      </c>
      <c r="AM18">
        <v>31.039768489036</v>
      </c>
    </row>
    <row r="19" spans="1:39" x14ac:dyDescent="0.25">
      <c r="A19">
        <v>7438</v>
      </c>
      <c r="B19" s="3">
        <v>45154.177083333336</v>
      </c>
      <c r="C19">
        <v>0.95750000000000002</v>
      </c>
      <c r="D19">
        <v>28.341000000000001</v>
      </c>
      <c r="E19">
        <v>9.9</v>
      </c>
      <c r="F19">
        <v>0.8</v>
      </c>
      <c r="G19">
        <v>27.225000000000001</v>
      </c>
      <c r="H19">
        <v>7.0449999999999999</v>
      </c>
      <c r="I19">
        <v>31.463258222222201</v>
      </c>
      <c r="J19">
        <v>558.66961333333302</v>
      </c>
      <c r="K19">
        <v>5569.2464</v>
      </c>
      <c r="L19">
        <v>863.91741555555598</v>
      </c>
      <c r="M19">
        <v>521.50940000000003</v>
      </c>
      <c r="N19">
        <v>173.8365</v>
      </c>
      <c r="O19">
        <v>6</v>
      </c>
      <c r="P19">
        <v>93</v>
      </c>
      <c r="Q19">
        <v>1.0684</v>
      </c>
      <c r="R19">
        <v>7.578E-2</v>
      </c>
      <c r="S19">
        <v>2.069</v>
      </c>
      <c r="T19">
        <v>3.6600000000000001E-2</v>
      </c>
      <c r="U19">
        <v>-103980.5</v>
      </c>
      <c r="V19">
        <v>301.49099999999999</v>
      </c>
      <c r="W19">
        <v>-3.2692427662382602</v>
      </c>
      <c r="X19">
        <v>3.8035219026012701E-2</v>
      </c>
      <c r="Y19">
        <v>537.42049222702201</v>
      </c>
      <c r="Z19">
        <v>5.3742049222702199E-4</v>
      </c>
      <c r="AA19" s="2">
        <v>7.8723503383383097E-7</v>
      </c>
      <c r="AB19">
        <v>787.23503383383104</v>
      </c>
      <c r="AC19" s="2">
        <v>1.2627249942694699E-5</v>
      </c>
      <c r="AD19">
        <v>1.26272499426947E-2</v>
      </c>
      <c r="AE19">
        <v>12.6272499426947</v>
      </c>
      <c r="AF19">
        <v>646.54621861395697</v>
      </c>
      <c r="AG19">
        <v>1.20305464336637E-3</v>
      </c>
      <c r="AH19">
        <v>-1.7208127576608301</v>
      </c>
      <c r="AI19">
        <v>-4.0857095255129899E-2</v>
      </c>
      <c r="AJ19">
        <v>0.17175781393776501</v>
      </c>
      <c r="AK19">
        <v>0.189578748240566</v>
      </c>
      <c r="AL19">
        <v>98.8670992476886</v>
      </c>
      <c r="AM19">
        <v>32.955706068521103</v>
      </c>
    </row>
    <row r="20" spans="1:39" x14ac:dyDescent="0.25">
      <c r="A20">
        <v>7439</v>
      </c>
      <c r="B20" s="3">
        <v>45154.1875</v>
      </c>
      <c r="C20">
        <v>0.96133333333333304</v>
      </c>
      <c r="D20">
        <v>27.803000000000001</v>
      </c>
      <c r="E20">
        <v>9.3699999999999992</v>
      </c>
      <c r="F20">
        <v>0.72333333333333305</v>
      </c>
      <c r="G20">
        <v>23.89</v>
      </c>
      <c r="H20">
        <v>7.0233333333333299</v>
      </c>
      <c r="I20">
        <v>31.460621777777799</v>
      </c>
      <c r="J20">
        <v>531.90526888888905</v>
      </c>
      <c r="K20">
        <v>5598.5623333333297</v>
      </c>
      <c r="L20">
        <v>846.858026666667</v>
      </c>
      <c r="M20">
        <v>399.12540000000001</v>
      </c>
      <c r="N20">
        <v>154.5675</v>
      </c>
      <c r="O20">
        <v>6</v>
      </c>
      <c r="P20">
        <v>76</v>
      </c>
      <c r="Q20">
        <v>1.0618000000000001</v>
      </c>
      <c r="R20">
        <v>-2.964E-2</v>
      </c>
      <c r="S20">
        <v>2.0573999999999999</v>
      </c>
      <c r="T20">
        <v>-1.44E-2</v>
      </c>
      <c r="U20">
        <v>-103981.88</v>
      </c>
      <c r="V20">
        <v>300.95299999999997</v>
      </c>
      <c r="W20">
        <v>-3.3005765449816198</v>
      </c>
      <c r="X20">
        <v>3.6861909998826298E-2</v>
      </c>
      <c r="Y20">
        <v>512.29822473920501</v>
      </c>
      <c r="Z20">
        <v>5.1229822473920501E-4</v>
      </c>
      <c r="AA20" s="2">
        <v>7.5043493152697702E-7</v>
      </c>
      <c r="AB20">
        <v>750.43493152697704</v>
      </c>
      <c r="AC20" s="2">
        <v>1.20369763016927E-5</v>
      </c>
      <c r="AD20">
        <v>1.20369763016927E-2</v>
      </c>
      <c r="AE20">
        <v>12.0369763016927</v>
      </c>
      <c r="AF20">
        <v>624.67683443833198</v>
      </c>
      <c r="AG20">
        <v>1.21936170041646E-3</v>
      </c>
      <c r="AH20">
        <v>-1.7052789379381501</v>
      </c>
      <c r="AI20">
        <v>-3.8903707449490801E-2</v>
      </c>
      <c r="AJ20">
        <v>0.174787794207378</v>
      </c>
      <c r="AK20">
        <v>0.192578843236658</v>
      </c>
      <c r="AL20">
        <v>76.863107838368407</v>
      </c>
      <c r="AM20">
        <v>29.766430351982098</v>
      </c>
    </row>
    <row r="21" spans="1:39" x14ac:dyDescent="0.25">
      <c r="A21">
        <v>7440</v>
      </c>
      <c r="B21" s="3">
        <v>45154.197916666664</v>
      </c>
      <c r="C21">
        <v>0.96650000000000003</v>
      </c>
      <c r="D21">
        <v>28.020499999999998</v>
      </c>
      <c r="E21">
        <v>9.6950000000000003</v>
      </c>
      <c r="F21">
        <v>0.73</v>
      </c>
      <c r="G21">
        <v>24.33</v>
      </c>
      <c r="H21">
        <v>7.0250000000000004</v>
      </c>
      <c r="I21">
        <v>31.489130444444399</v>
      </c>
      <c r="J21">
        <v>507.89848000000001</v>
      </c>
      <c r="K21">
        <v>5580.2731111111098</v>
      </c>
      <c r="L21">
        <v>825.36360444444404</v>
      </c>
      <c r="M21">
        <v>348.29930000000002</v>
      </c>
      <c r="N21">
        <v>146.82040000000001</v>
      </c>
      <c r="O21">
        <v>6</v>
      </c>
      <c r="P21">
        <v>87</v>
      </c>
      <c r="Q21">
        <v>1.0646</v>
      </c>
      <c r="R21">
        <v>0.10352</v>
      </c>
      <c r="S21">
        <v>2.0626000000000002</v>
      </c>
      <c r="T21">
        <v>0.05</v>
      </c>
      <c r="U21">
        <v>-103915.4</v>
      </c>
      <c r="V21">
        <v>301.1705</v>
      </c>
      <c r="W21">
        <v>-3.2878937351305901</v>
      </c>
      <c r="X21">
        <v>3.7332399849164602E-2</v>
      </c>
      <c r="Y21">
        <v>488.93741086185702</v>
      </c>
      <c r="Z21">
        <v>4.8893741086185696E-4</v>
      </c>
      <c r="AA21" s="2">
        <v>7.1621507692688303E-7</v>
      </c>
      <c r="AB21">
        <v>716.21507692688294</v>
      </c>
      <c r="AC21" s="2">
        <v>1.14880898339072E-5</v>
      </c>
      <c r="AD21">
        <v>1.14880898339072E-2</v>
      </c>
      <c r="AE21">
        <v>11.4880898339072</v>
      </c>
      <c r="AF21">
        <v>592.557883698669</v>
      </c>
      <c r="AG21">
        <v>1.21192993322838E-3</v>
      </c>
      <c r="AH21">
        <v>-1.7115775681416301</v>
      </c>
      <c r="AI21">
        <v>-4.0153419776398601E-2</v>
      </c>
      <c r="AJ21">
        <v>0.17347340304481301</v>
      </c>
      <c r="AK21">
        <v>0.191268795649672</v>
      </c>
      <c r="AL21">
        <v>66.618787636623694</v>
      </c>
      <c r="AM21">
        <v>28.082161084803101</v>
      </c>
    </row>
    <row r="22" spans="1:39" x14ac:dyDescent="0.25">
      <c r="A22">
        <v>7441</v>
      </c>
      <c r="B22" s="3">
        <v>45154.208333333336</v>
      </c>
      <c r="C22">
        <v>0.96299999999999997</v>
      </c>
      <c r="D22">
        <v>27.982666666666699</v>
      </c>
      <c r="E22">
        <v>9.6533333333333307</v>
      </c>
      <c r="F22">
        <v>0.61333333333333295</v>
      </c>
      <c r="G22">
        <v>22.5766666666667</v>
      </c>
      <c r="H22">
        <v>7.0233333333333299</v>
      </c>
      <c r="I22">
        <v>31.523311111111099</v>
      </c>
      <c r="J22">
        <v>486.79492444444401</v>
      </c>
      <c r="K22">
        <v>5592.2280222222198</v>
      </c>
      <c r="L22">
        <v>824.36279999999999</v>
      </c>
      <c r="M22">
        <v>533.33330000000001</v>
      </c>
      <c r="N22">
        <v>175.69669999999999</v>
      </c>
      <c r="O22">
        <v>6</v>
      </c>
      <c r="P22">
        <v>104</v>
      </c>
      <c r="Q22">
        <v>1.0629999999999999</v>
      </c>
      <c r="R22">
        <v>1.6459999999999999E-2</v>
      </c>
      <c r="S22">
        <v>2.06</v>
      </c>
      <c r="T22">
        <v>7.7999999999999996E-3</v>
      </c>
      <c r="U22">
        <v>-103876.82</v>
      </c>
      <c r="V22">
        <v>301.13266666666698</v>
      </c>
      <c r="W22">
        <v>-3.2900983657204002</v>
      </c>
      <c r="X22">
        <v>3.7250186357814803E-2</v>
      </c>
      <c r="Y22">
        <v>468.66172279084998</v>
      </c>
      <c r="Z22">
        <v>4.6866172279085E-4</v>
      </c>
      <c r="AA22" s="2">
        <v>6.8651443801294899E-7</v>
      </c>
      <c r="AB22">
        <v>686.51443801294897</v>
      </c>
      <c r="AC22" s="2">
        <v>1.10116915857277E-5</v>
      </c>
      <c r="AD22">
        <v>1.10116915857277E-2</v>
      </c>
      <c r="AE22">
        <v>11.0116915857277</v>
      </c>
      <c r="AF22">
        <v>568.53842003955504</v>
      </c>
      <c r="AG22">
        <v>1.2131104214228199E-3</v>
      </c>
      <c r="AH22">
        <v>-1.7104837698328299</v>
      </c>
      <c r="AI22">
        <v>-3.9997935914872398E-2</v>
      </c>
      <c r="AJ22">
        <v>0.173690255701138</v>
      </c>
      <c r="AK22">
        <v>0.19148383625589899</v>
      </c>
      <c r="AL22">
        <v>102.124706287018</v>
      </c>
      <c r="AM22">
        <v>33.643078133501803</v>
      </c>
    </row>
    <row r="23" spans="1:39" x14ac:dyDescent="0.25">
      <c r="A23">
        <v>7442</v>
      </c>
      <c r="B23" s="3">
        <v>45154.21875</v>
      </c>
      <c r="C23">
        <v>0.96499999999999997</v>
      </c>
      <c r="D23">
        <v>27.506499999999999</v>
      </c>
      <c r="E23">
        <v>9.3450000000000006</v>
      </c>
      <c r="F23">
        <v>0.96499999999999997</v>
      </c>
      <c r="G23">
        <v>20.835000000000001</v>
      </c>
      <c r="H23">
        <v>6.9950000000000001</v>
      </c>
      <c r="I23">
        <v>31.530999777777801</v>
      </c>
      <c r="J23">
        <v>468.84831555555598</v>
      </c>
      <c r="K23">
        <v>5692.1435555555599</v>
      </c>
      <c r="L23">
        <v>822.45445555555602</v>
      </c>
      <c r="M23">
        <v>594.35580000000004</v>
      </c>
      <c r="N23">
        <v>183.3494</v>
      </c>
      <c r="O23">
        <v>6</v>
      </c>
      <c r="P23">
        <v>108</v>
      </c>
      <c r="Q23">
        <v>1.0582</v>
      </c>
      <c r="R23">
        <v>-0.10202</v>
      </c>
      <c r="S23">
        <v>2.0508000000000002</v>
      </c>
      <c r="T23">
        <v>-4.9799999999999997E-2</v>
      </c>
      <c r="U23">
        <v>-103902.22</v>
      </c>
      <c r="V23">
        <v>300.65649999999999</v>
      </c>
      <c r="W23">
        <v>-3.3178996263588001</v>
      </c>
      <c r="X23">
        <v>3.6228847268614098E-2</v>
      </c>
      <c r="Y23">
        <v>451.86248153914602</v>
      </c>
      <c r="Z23">
        <v>4.5186248153914599E-4</v>
      </c>
      <c r="AA23" s="2">
        <v>6.6190623745780303E-7</v>
      </c>
      <c r="AB23">
        <v>661.90623745780294</v>
      </c>
      <c r="AC23" s="2">
        <v>1.0616976048823201E-5</v>
      </c>
      <c r="AD23">
        <v>1.0616976048823199E-2</v>
      </c>
      <c r="AE23">
        <v>10.616976048823201</v>
      </c>
      <c r="AF23">
        <v>554.21590851524695</v>
      </c>
      <c r="AG23">
        <v>1.2265145506824601E-3</v>
      </c>
      <c r="AH23">
        <v>-1.6966515222901</v>
      </c>
      <c r="AI23">
        <v>-3.8934719978455698E-2</v>
      </c>
      <c r="AJ23">
        <v>0.176296817339437</v>
      </c>
      <c r="AK23">
        <v>0.194050097244791</v>
      </c>
      <c r="AL23">
        <v>115.334800788005</v>
      </c>
      <c r="AM23">
        <v>35.578968899773997</v>
      </c>
    </row>
    <row r="24" spans="1:39" x14ac:dyDescent="0.25">
      <c r="A24">
        <v>7443</v>
      </c>
      <c r="B24" s="3">
        <v>45154.229166666664</v>
      </c>
      <c r="C24">
        <v>0.98133333333333295</v>
      </c>
      <c r="D24">
        <v>26.4166666666667</v>
      </c>
      <c r="E24">
        <v>8.8433333333333302</v>
      </c>
      <c r="F24">
        <v>0.62666666666666704</v>
      </c>
      <c r="G24">
        <v>17.543333333333301</v>
      </c>
      <c r="H24">
        <v>6.9133333333333304</v>
      </c>
      <c r="I24">
        <v>31.545737555555601</v>
      </c>
      <c r="J24">
        <v>453.1345</v>
      </c>
      <c r="K24">
        <v>6351.0249777777799</v>
      </c>
      <c r="L24">
        <v>825.93318888888905</v>
      </c>
      <c r="M24">
        <v>468.87209999999999</v>
      </c>
      <c r="N24">
        <v>166.4659</v>
      </c>
      <c r="O24">
        <v>6</v>
      </c>
      <c r="P24">
        <v>109</v>
      </c>
      <c r="Q24">
        <v>1.0431999999999999</v>
      </c>
      <c r="R24">
        <v>-0.19328000000000001</v>
      </c>
      <c r="S24">
        <v>2.0230000000000001</v>
      </c>
      <c r="T24">
        <v>-9.5600000000000004E-2</v>
      </c>
      <c r="U24">
        <v>-104055.5</v>
      </c>
      <c r="V24">
        <v>299.566666666667</v>
      </c>
      <c r="W24">
        <v>-3.3819087673060402</v>
      </c>
      <c r="X24">
        <v>3.3982529254041903E-2</v>
      </c>
      <c r="Y24">
        <v>437.735843597734</v>
      </c>
      <c r="Z24">
        <v>4.3773584359773401E-4</v>
      </c>
      <c r="AA24" s="2">
        <v>6.41212973135705E-7</v>
      </c>
      <c r="AB24">
        <v>641.21297313570506</v>
      </c>
      <c r="AC24" s="2">
        <v>1.0285056089096699E-5</v>
      </c>
      <c r="AD24">
        <v>1.02850560890967E-2</v>
      </c>
      <c r="AE24">
        <v>10.285056089096701</v>
      </c>
      <c r="AF24">
        <v>549.99580144043296</v>
      </c>
      <c r="AG24">
        <v>1.2564559413733101E-3</v>
      </c>
      <c r="AH24">
        <v>-1.66453089238911</v>
      </c>
      <c r="AI24">
        <v>-3.7349585458888702E-2</v>
      </c>
      <c r="AJ24">
        <v>0.18234031453264701</v>
      </c>
      <c r="AK24">
        <v>0.19997466675268799</v>
      </c>
      <c r="AL24">
        <v>93.762541947132902</v>
      </c>
      <c r="AM24">
        <v>33.288962878186297</v>
      </c>
    </row>
    <row r="25" spans="1:39" x14ac:dyDescent="0.25">
      <c r="A25">
        <v>7444</v>
      </c>
      <c r="B25" s="3">
        <v>45154.239583333336</v>
      </c>
      <c r="C25">
        <v>0.98199999999999998</v>
      </c>
      <c r="D25">
        <v>25.931000000000001</v>
      </c>
      <c r="E25">
        <v>8.7100000000000009</v>
      </c>
      <c r="F25">
        <v>0.5</v>
      </c>
      <c r="G25">
        <v>13.775</v>
      </c>
      <c r="H25">
        <v>6.86</v>
      </c>
      <c r="I25">
        <v>31.535899555555599</v>
      </c>
      <c r="J25">
        <v>438.40968666666703</v>
      </c>
      <c r="K25">
        <v>7211.8555777777801</v>
      </c>
      <c r="L25">
        <v>834.907373333333</v>
      </c>
      <c r="M25">
        <v>475.48469999999998</v>
      </c>
      <c r="N25">
        <v>166.59690000000001</v>
      </c>
      <c r="O25">
        <v>6</v>
      </c>
      <c r="P25">
        <v>94</v>
      </c>
      <c r="Q25">
        <v>1.024</v>
      </c>
      <c r="R25">
        <v>-0.22796</v>
      </c>
      <c r="S25">
        <v>1.9878</v>
      </c>
      <c r="T25">
        <v>-0.1148</v>
      </c>
      <c r="U25">
        <v>-104244.46</v>
      </c>
      <c r="V25">
        <v>299.08100000000002</v>
      </c>
      <c r="W25">
        <v>-3.4106043636385901</v>
      </c>
      <c r="X25">
        <v>3.3021238687927397E-2</v>
      </c>
      <c r="Y25">
        <v>423.93285576014699</v>
      </c>
      <c r="Z25">
        <v>4.2393285576014701E-4</v>
      </c>
      <c r="AA25" s="2">
        <v>6.2099380443169398E-7</v>
      </c>
      <c r="AB25">
        <v>620.993804431694</v>
      </c>
      <c r="AC25" s="2">
        <v>9.9607406230843703E-6</v>
      </c>
      <c r="AD25">
        <v>9.9607406230843697E-3</v>
      </c>
      <c r="AE25">
        <v>9.9607406230843694</v>
      </c>
      <c r="AF25">
        <v>538.16295488793298</v>
      </c>
      <c r="AG25">
        <v>1.2694532815178E-3</v>
      </c>
      <c r="AH25">
        <v>-1.6500080518487901</v>
      </c>
      <c r="AI25">
        <v>-3.7026099511036498E-2</v>
      </c>
      <c r="AJ25">
        <v>0.18506759331589001</v>
      </c>
      <c r="AK25">
        <v>0.20263664974010501</v>
      </c>
      <c r="AL25">
        <v>96.350626610679001</v>
      </c>
      <c r="AM25">
        <v>33.7586376730873</v>
      </c>
    </row>
    <row r="26" spans="1:39" x14ac:dyDescent="0.25">
      <c r="A26">
        <v>7445</v>
      </c>
      <c r="B26" s="3">
        <v>45154.25</v>
      </c>
      <c r="C26">
        <v>0.98466666666666702</v>
      </c>
      <c r="D26">
        <v>25.778666666666702</v>
      </c>
      <c r="E26">
        <v>8.6766666666666694</v>
      </c>
      <c r="F26">
        <v>0.42</v>
      </c>
      <c r="G26">
        <v>14.05</v>
      </c>
      <c r="H26">
        <v>6.8433333333333302</v>
      </c>
      <c r="I26">
        <v>31.548211333333299</v>
      </c>
      <c r="J26">
        <v>424.40384</v>
      </c>
      <c r="K26">
        <v>7992.0251333333299</v>
      </c>
      <c r="L26">
        <v>836.40087333333304</v>
      </c>
      <c r="M26">
        <v>590.94939999999997</v>
      </c>
      <c r="N26">
        <v>184.2055</v>
      </c>
      <c r="O26">
        <v>6</v>
      </c>
      <c r="P26">
        <v>106</v>
      </c>
      <c r="Q26">
        <v>1.0076000000000001</v>
      </c>
      <c r="R26">
        <v>-0.19789999999999999</v>
      </c>
      <c r="S26">
        <v>1.9576</v>
      </c>
      <c r="T26">
        <v>-0.1008</v>
      </c>
      <c r="U26">
        <v>-104443.32</v>
      </c>
      <c r="V26">
        <v>298.92866666666703</v>
      </c>
      <c r="W26">
        <v>-3.4196268172586102</v>
      </c>
      <c r="X26">
        <v>3.2724646104906198E-2</v>
      </c>
      <c r="Y26">
        <v>410.51537453043699</v>
      </c>
      <c r="Z26">
        <v>4.1051537453043701E-4</v>
      </c>
      <c r="AA26" s="2">
        <v>6.0133934122716497E-7</v>
      </c>
      <c r="AB26">
        <v>601.33934122716505</v>
      </c>
      <c r="AC26" s="2">
        <v>9.6454830332837306E-6</v>
      </c>
      <c r="AD26">
        <v>9.6454830332837298E-3</v>
      </c>
      <c r="AE26">
        <v>9.6454830332837194</v>
      </c>
      <c r="AF26">
        <v>522.79397561865596</v>
      </c>
      <c r="AG26">
        <v>1.2735064459318899E-3</v>
      </c>
      <c r="AH26">
        <v>-1.64542613700709</v>
      </c>
      <c r="AI26">
        <v>-3.6961555376765799E-2</v>
      </c>
      <c r="AJ26">
        <v>0.18592950315969201</v>
      </c>
      <c r="AK26">
        <v>0.20347669219667799</v>
      </c>
      <c r="AL26">
        <v>120.244429167611</v>
      </c>
      <c r="AM26">
        <v>37.481525824435103</v>
      </c>
    </row>
    <row r="27" spans="1:39" x14ac:dyDescent="0.25">
      <c r="A27">
        <v>7446</v>
      </c>
      <c r="B27" s="3">
        <v>45154.260416666664</v>
      </c>
      <c r="C27">
        <v>0.98450000000000004</v>
      </c>
      <c r="D27">
        <v>25.554500000000001</v>
      </c>
      <c r="E27">
        <v>8.61</v>
      </c>
      <c r="F27">
        <v>0.37</v>
      </c>
      <c r="G27">
        <v>13.52</v>
      </c>
      <c r="H27">
        <v>6.83</v>
      </c>
      <c r="I27">
        <v>31.581010444444399</v>
      </c>
      <c r="J27">
        <v>411.07561777777801</v>
      </c>
      <c r="K27">
        <v>8632.2860888888899</v>
      </c>
      <c r="L27">
        <v>857.33575333333295</v>
      </c>
      <c r="M27">
        <v>425.2561</v>
      </c>
      <c r="N27">
        <v>161.44739999999999</v>
      </c>
      <c r="O27">
        <v>6</v>
      </c>
      <c r="P27">
        <v>86</v>
      </c>
      <c r="Q27">
        <v>0.98919999999999997</v>
      </c>
      <c r="R27">
        <v>-0.19434000000000001</v>
      </c>
      <c r="S27">
        <v>1.9236</v>
      </c>
      <c r="T27">
        <v>-0.1012</v>
      </c>
      <c r="U27">
        <v>-104607.84</v>
      </c>
      <c r="V27">
        <v>298.7045</v>
      </c>
      <c r="W27">
        <v>-3.4329228681806798</v>
      </c>
      <c r="X27">
        <v>3.2292417383567897E-2</v>
      </c>
      <c r="Y27">
        <v>397.80099235229</v>
      </c>
      <c r="Z27">
        <v>3.9780099235228999E-4</v>
      </c>
      <c r="AA27" s="2">
        <v>5.8271480563732799E-7</v>
      </c>
      <c r="AB27">
        <v>582.71480563732803</v>
      </c>
      <c r="AC27" s="2">
        <v>9.3467454824227392E-6</v>
      </c>
      <c r="AD27">
        <v>9.3467454824227407E-3</v>
      </c>
      <c r="AE27">
        <v>9.3467454824227403</v>
      </c>
      <c r="AF27">
        <v>509.04344789245999</v>
      </c>
      <c r="AG27">
        <v>1.27964348425168E-3</v>
      </c>
      <c r="AH27">
        <v>-1.6386603303381599</v>
      </c>
      <c r="AI27">
        <v>-3.6792191425851398E-2</v>
      </c>
      <c r="AJ27">
        <v>0.18722343762937599</v>
      </c>
      <c r="AK27">
        <v>0.204739093265107</v>
      </c>
      <c r="AL27">
        <v>87.066548319455705</v>
      </c>
      <c r="AM27">
        <v>33.054594286008999</v>
      </c>
    </row>
    <row r="28" spans="1:39" x14ac:dyDescent="0.25">
      <c r="A28">
        <v>7447</v>
      </c>
      <c r="B28" s="3">
        <v>45154.270833333336</v>
      </c>
      <c r="C28">
        <v>0.72699999999999998</v>
      </c>
      <c r="D28">
        <v>25.096333333333298</v>
      </c>
      <c r="E28">
        <v>8.4966666666666697</v>
      </c>
      <c r="F28">
        <v>0.36333333333333301</v>
      </c>
      <c r="G28">
        <v>13.43</v>
      </c>
      <c r="H28">
        <v>6.8066666666666702</v>
      </c>
      <c r="I28">
        <v>31.634067777777801</v>
      </c>
      <c r="J28">
        <v>398.73176000000001</v>
      </c>
      <c r="K28">
        <v>9169.3066888888898</v>
      </c>
      <c r="L28">
        <v>870.67322000000001</v>
      </c>
      <c r="M28">
        <v>534.2962</v>
      </c>
      <c r="N28">
        <v>177.54830000000001</v>
      </c>
      <c r="O28">
        <v>6</v>
      </c>
      <c r="P28">
        <v>95</v>
      </c>
      <c r="Q28">
        <v>0.96640000000000004</v>
      </c>
      <c r="R28">
        <v>-0.18310000000000001</v>
      </c>
      <c r="S28">
        <v>1.8814</v>
      </c>
      <c r="T28">
        <v>-9.7600000000000006E-2</v>
      </c>
      <c r="U28">
        <v>-104789.52</v>
      </c>
      <c r="V28">
        <v>298.24633333333298</v>
      </c>
      <c r="W28">
        <v>-3.4601688991280999</v>
      </c>
      <c r="X28">
        <v>3.1424455145627798E-2</v>
      </c>
      <c r="Y28">
        <v>386.20183169274299</v>
      </c>
      <c r="Z28">
        <v>3.8620183169274302E-4</v>
      </c>
      <c r="AA28" s="2">
        <v>5.6572389113679698E-7</v>
      </c>
      <c r="AB28">
        <v>565.72389113679696</v>
      </c>
      <c r="AC28" s="2">
        <v>9.0742112138342303E-6</v>
      </c>
      <c r="AD28">
        <v>9.0742112138342303E-3</v>
      </c>
      <c r="AE28">
        <v>9.0742112138342303</v>
      </c>
      <c r="AF28">
        <v>499.02979614336999</v>
      </c>
      <c r="AG28">
        <v>1.29214766785568E-3</v>
      </c>
      <c r="AH28">
        <v>-1.6247454275847899</v>
      </c>
      <c r="AI28">
        <v>-3.6546268549317397E-2</v>
      </c>
      <c r="AJ28">
        <v>0.18989353686914401</v>
      </c>
      <c r="AK28">
        <v>0.207340476276479</v>
      </c>
      <c r="AL28">
        <v>110.78122858071301</v>
      </c>
      <c r="AM28">
        <v>36.8129490840792</v>
      </c>
    </row>
    <row r="29" spans="1:39" x14ac:dyDescent="0.25">
      <c r="A29">
        <v>7448</v>
      </c>
      <c r="B29" s="3">
        <v>45154.28125</v>
      </c>
      <c r="C29">
        <v>0.96850000000000003</v>
      </c>
      <c r="D29">
        <v>24.727499999999999</v>
      </c>
      <c r="E29">
        <v>8.4</v>
      </c>
      <c r="F29">
        <v>0.40500000000000003</v>
      </c>
      <c r="G29">
        <v>12.08</v>
      </c>
      <c r="H29">
        <v>6.8</v>
      </c>
      <c r="I29">
        <v>31.719294666666698</v>
      </c>
      <c r="J29">
        <v>388.758475555556</v>
      </c>
      <c r="K29">
        <v>9501.5804888888906</v>
      </c>
      <c r="L29">
        <v>905.90257555555604</v>
      </c>
      <c r="M29">
        <v>491.56740000000002</v>
      </c>
      <c r="N29">
        <v>170.024</v>
      </c>
      <c r="O29">
        <v>6</v>
      </c>
      <c r="P29">
        <v>100</v>
      </c>
      <c r="Q29">
        <v>0.94920000000000004</v>
      </c>
      <c r="R29">
        <v>-0.17061999999999999</v>
      </c>
      <c r="S29">
        <v>1.8486</v>
      </c>
      <c r="T29">
        <v>-9.2399999999999996E-2</v>
      </c>
      <c r="U29">
        <v>-104937.24</v>
      </c>
      <c r="V29">
        <v>297.8775</v>
      </c>
      <c r="W29">
        <v>-3.4821717168606598</v>
      </c>
      <c r="X29">
        <v>3.0740579776241801E-2</v>
      </c>
      <c r="Y29">
        <v>376.80781462405002</v>
      </c>
      <c r="Z29">
        <v>3.7680781462405002E-4</v>
      </c>
      <c r="AA29" s="2">
        <v>5.5196315917389295E-7</v>
      </c>
      <c r="AB29">
        <v>551.96315917389302</v>
      </c>
      <c r="AC29" s="2">
        <v>8.8534890731492494E-6</v>
      </c>
      <c r="AD29">
        <v>8.8534890731492497E-3</v>
      </c>
      <c r="AE29">
        <v>8.8534890731492499</v>
      </c>
      <c r="AF29">
        <v>490.75223084543001</v>
      </c>
      <c r="AG29">
        <v>1.30239398388026E-3</v>
      </c>
      <c r="AH29">
        <v>-1.61345889436821</v>
      </c>
      <c r="AI29">
        <v>-3.6327110541750099E-2</v>
      </c>
      <c r="AJ29">
        <v>0.19209101075591101</v>
      </c>
      <c r="AK29">
        <v>0.209480468813634</v>
      </c>
      <c r="AL29">
        <v>102.973769405499</v>
      </c>
      <c r="AM29">
        <v>35.616707229569201</v>
      </c>
    </row>
    <row r="30" spans="1:39" x14ac:dyDescent="0.25">
      <c r="A30">
        <v>7449</v>
      </c>
      <c r="B30" s="3">
        <v>45154.291666666664</v>
      </c>
      <c r="C30">
        <v>0.97766666666666702</v>
      </c>
      <c r="D30">
        <v>24.554666666666702</v>
      </c>
      <c r="E30">
        <v>8.31666666666667</v>
      </c>
      <c r="F30">
        <v>0.37666666666666698</v>
      </c>
      <c r="G30">
        <v>11.1033333333333</v>
      </c>
      <c r="H30">
        <v>6.7966666666666704</v>
      </c>
      <c r="I30">
        <v>31.8356095555556</v>
      </c>
      <c r="J30">
        <v>381.98201777777803</v>
      </c>
      <c r="K30">
        <v>9696.7613777777806</v>
      </c>
      <c r="L30">
        <v>937.53932222222204</v>
      </c>
      <c r="M30">
        <v>515.27840000000003</v>
      </c>
      <c r="N30">
        <v>178.51499999999999</v>
      </c>
      <c r="O30">
        <v>6</v>
      </c>
      <c r="P30">
        <v>105</v>
      </c>
      <c r="Q30">
        <v>0.93459999999999999</v>
      </c>
      <c r="R30">
        <v>-0.12781999999999999</v>
      </c>
      <c r="S30">
        <v>1.8216000000000001</v>
      </c>
      <c r="T30">
        <v>-7.0000000000000007E-2</v>
      </c>
      <c r="U30">
        <v>-105079.2</v>
      </c>
      <c r="V30">
        <v>297.70466666666698</v>
      </c>
      <c r="W30">
        <v>-3.4925034383711</v>
      </c>
      <c r="X30">
        <v>3.0424611727822199E-2</v>
      </c>
      <c r="Y30">
        <v>370.36036319987898</v>
      </c>
      <c r="Z30">
        <v>3.70360363199879E-4</v>
      </c>
      <c r="AA30" s="2">
        <v>5.4251867442970995E-7</v>
      </c>
      <c r="AB30">
        <v>542.51867442971002</v>
      </c>
      <c r="AC30" s="2">
        <v>8.7019995378525499E-6</v>
      </c>
      <c r="AD30">
        <v>8.7019995378525491E-3</v>
      </c>
      <c r="AE30">
        <v>8.7019995378525508</v>
      </c>
      <c r="AF30">
        <v>484.26158931957599</v>
      </c>
      <c r="AG30">
        <v>1.3075416201010299E-3</v>
      </c>
      <c r="AH30">
        <v>-1.60814396540584</v>
      </c>
      <c r="AI30">
        <v>-3.6060050082797897E-2</v>
      </c>
      <c r="AJ30">
        <v>0.193166258966016</v>
      </c>
      <c r="AK30">
        <v>0.210530831911861</v>
      </c>
      <c r="AL30">
        <v>108.481990218212</v>
      </c>
      <c r="AM30">
        <v>37.582911458745798</v>
      </c>
    </row>
    <row r="31" spans="1:39" x14ac:dyDescent="0.25">
      <c r="A31">
        <v>7450</v>
      </c>
      <c r="B31" s="3">
        <v>45154.302083333336</v>
      </c>
      <c r="C31">
        <v>0.98550000000000004</v>
      </c>
      <c r="D31">
        <v>24.405999999999999</v>
      </c>
      <c r="E31">
        <v>8.2650000000000006</v>
      </c>
      <c r="F31">
        <v>0.42499999999999999</v>
      </c>
      <c r="G31">
        <v>11.845000000000001</v>
      </c>
      <c r="H31">
        <v>6.8</v>
      </c>
      <c r="I31">
        <v>31.962290606060598</v>
      </c>
      <c r="J31">
        <v>379.27525151515198</v>
      </c>
      <c r="K31">
        <v>9848.4451818181806</v>
      </c>
      <c r="L31">
        <v>961.67174848484899</v>
      </c>
      <c r="M31">
        <v>569.0625</v>
      </c>
      <c r="N31">
        <v>181.2269</v>
      </c>
      <c r="O31">
        <v>6</v>
      </c>
      <c r="P31">
        <v>115</v>
      </c>
      <c r="Q31">
        <v>0.92700000000000005</v>
      </c>
      <c r="R31">
        <v>-0.10634</v>
      </c>
      <c r="S31">
        <v>1.8076000000000001</v>
      </c>
      <c r="T31">
        <v>-5.8799999999999998E-2</v>
      </c>
      <c r="U31">
        <v>-105174.12</v>
      </c>
      <c r="V31">
        <v>297.55599999999998</v>
      </c>
      <c r="W31">
        <v>-3.5014014225349199</v>
      </c>
      <c r="X31">
        <v>3.0155094873875899E-2</v>
      </c>
      <c r="Y31">
        <v>367.83817032239898</v>
      </c>
      <c r="Z31">
        <v>3.6783817032239898E-4</v>
      </c>
      <c r="AA31" s="2">
        <v>5.3882406541506296E-7</v>
      </c>
      <c r="AB31">
        <v>538.82406541506305</v>
      </c>
      <c r="AC31" s="2">
        <v>8.6427380092576094E-6</v>
      </c>
      <c r="AD31">
        <v>8.6427380092576108E-3</v>
      </c>
      <c r="AE31">
        <v>8.6427380092576094</v>
      </c>
      <c r="AF31">
        <v>482.542650349197</v>
      </c>
      <c r="AG31">
        <v>1.3118340870559E-3</v>
      </c>
      <c r="AH31">
        <v>-1.6035588311950499</v>
      </c>
      <c r="AI31">
        <v>-3.5916875496407999E-2</v>
      </c>
      <c r="AJ31">
        <v>0.19408177139466901</v>
      </c>
      <c r="AK31">
        <v>0.21142301141904499</v>
      </c>
      <c r="AL31">
        <v>120.31290743565</v>
      </c>
      <c r="AM31">
        <v>38.315536948138202</v>
      </c>
    </row>
    <row r="32" spans="1:39" x14ac:dyDescent="0.25">
      <c r="A32">
        <v>7451</v>
      </c>
      <c r="B32" s="3">
        <v>45154.3125</v>
      </c>
      <c r="C32">
        <v>0.98099999999999998</v>
      </c>
      <c r="D32">
        <v>24.341333333333299</v>
      </c>
      <c r="E32">
        <v>8.16</v>
      </c>
      <c r="F32">
        <v>0.43666666666666698</v>
      </c>
      <c r="G32">
        <v>11.123333333333299</v>
      </c>
      <c r="H32">
        <v>6.7933333333333303</v>
      </c>
      <c r="I32">
        <v>29.52519528725</v>
      </c>
      <c r="J32">
        <v>350.81564859166701</v>
      </c>
      <c r="K32">
        <v>9293.3013804999991</v>
      </c>
      <c r="L32">
        <v>907.76093166666703</v>
      </c>
      <c r="M32">
        <v>590.94939999999997</v>
      </c>
      <c r="N32">
        <v>184.2055</v>
      </c>
      <c r="O32">
        <v>6</v>
      </c>
      <c r="P32">
        <v>101</v>
      </c>
      <c r="Q32">
        <v>0.91279999999999994</v>
      </c>
      <c r="R32">
        <v>-0.10806</v>
      </c>
      <c r="S32">
        <v>1.7818000000000001</v>
      </c>
      <c r="T32">
        <v>-6.0600000000000001E-2</v>
      </c>
      <c r="U32">
        <v>-105275.26</v>
      </c>
      <c r="V32">
        <v>297.49133333333299</v>
      </c>
      <c r="W32">
        <v>-3.5052749994562098</v>
      </c>
      <c r="X32">
        <v>3.0038512736244902E-2</v>
      </c>
      <c r="Y32">
        <v>340.27766826337199</v>
      </c>
      <c r="Z32">
        <v>3.4027766826337199E-4</v>
      </c>
      <c r="AA32" s="2">
        <v>4.9845233957891799E-7</v>
      </c>
      <c r="AB32">
        <v>498.45233957891799</v>
      </c>
      <c r="AC32" s="2">
        <v>7.9951755268458408E-6</v>
      </c>
      <c r="AD32">
        <v>7.9951755268458397E-3</v>
      </c>
      <c r="AE32">
        <v>7.9951755268458404</v>
      </c>
      <c r="AF32">
        <v>447.25061880742601</v>
      </c>
      <c r="AG32">
        <v>1.3143695884893E-3</v>
      </c>
      <c r="AH32">
        <v>-1.6015605347508199</v>
      </c>
      <c r="AI32">
        <v>-3.5495604534847902E-2</v>
      </c>
      <c r="AJ32">
        <v>0.19455193388834399</v>
      </c>
      <c r="AK32">
        <v>0.21188912397957901</v>
      </c>
      <c r="AL32">
        <v>125.215750682258</v>
      </c>
      <c r="AM32">
        <v>39.031142027220397</v>
      </c>
    </row>
    <row r="33" spans="1:39" x14ac:dyDescent="0.25">
      <c r="A33">
        <v>7452</v>
      </c>
      <c r="B33" s="3">
        <v>45154.322916666664</v>
      </c>
      <c r="C33">
        <v>0.95150000000000001</v>
      </c>
      <c r="D33">
        <v>24.281500000000001</v>
      </c>
      <c r="E33">
        <v>8.1150000000000002</v>
      </c>
      <c r="F33">
        <v>0.39500000000000002</v>
      </c>
      <c r="G33">
        <v>10.01</v>
      </c>
      <c r="H33">
        <v>6.79</v>
      </c>
      <c r="I33">
        <v>32.3265437777778</v>
      </c>
      <c r="J33">
        <v>388.139195555556</v>
      </c>
      <c r="K33">
        <v>10313.9973333333</v>
      </c>
      <c r="L33">
        <v>994.11202444444405</v>
      </c>
      <c r="M33">
        <v>492.4579</v>
      </c>
      <c r="N33">
        <v>170.33199999999999</v>
      </c>
      <c r="O33">
        <v>7</v>
      </c>
      <c r="P33">
        <v>96</v>
      </c>
      <c r="Q33">
        <v>0.88959999999999995</v>
      </c>
      <c r="R33">
        <v>-0.12681999999999999</v>
      </c>
      <c r="S33">
        <v>1.7390000000000001</v>
      </c>
      <c r="T33">
        <v>-7.2599999999999998E-2</v>
      </c>
      <c r="U33">
        <v>-105377.5</v>
      </c>
      <c r="V33">
        <v>297.43150000000003</v>
      </c>
      <c r="W33">
        <v>-3.5088607607900801</v>
      </c>
      <c r="X33">
        <v>2.9930994682117299E-2</v>
      </c>
      <c r="Y33">
        <v>376.52180335746101</v>
      </c>
      <c r="Z33">
        <v>3.7652180335746101E-4</v>
      </c>
      <c r="AA33" s="2">
        <v>5.5154419843014298E-7</v>
      </c>
      <c r="AB33">
        <v>551.54419843014296</v>
      </c>
      <c r="AC33" s="2">
        <v>8.8467689428194908E-6</v>
      </c>
      <c r="AD33">
        <v>8.8467689428194905E-3</v>
      </c>
      <c r="AE33">
        <v>8.8467689428194891</v>
      </c>
      <c r="AF33">
        <v>495.61665016682002</v>
      </c>
      <c r="AG33">
        <v>1.31630265697068E-3</v>
      </c>
      <c r="AH33">
        <v>-1.5997095057244799</v>
      </c>
      <c r="AI33">
        <v>-3.5332246788293699E-2</v>
      </c>
      <c r="AJ33">
        <v>0.19494423171773401</v>
      </c>
      <c r="AK33">
        <v>0.212273678404368</v>
      </c>
      <c r="AL33">
        <v>104.535849892291</v>
      </c>
      <c r="AM33">
        <v>36.157000189972898</v>
      </c>
    </row>
    <row r="34" spans="1:39" x14ac:dyDescent="0.25">
      <c r="A34">
        <v>7453</v>
      </c>
      <c r="B34" s="3">
        <v>45154.333333333336</v>
      </c>
      <c r="C34">
        <v>0.93733333333333302</v>
      </c>
      <c r="D34">
        <v>24.307666666666702</v>
      </c>
      <c r="E34">
        <v>8.06</v>
      </c>
      <c r="F34">
        <v>0.293333333333333</v>
      </c>
      <c r="G34">
        <v>10.543333333333299</v>
      </c>
      <c r="H34">
        <v>6.7866666666666697</v>
      </c>
      <c r="I34">
        <v>32.524477111111104</v>
      </c>
      <c r="J34">
        <v>404.81158666666698</v>
      </c>
      <c r="K34">
        <v>10735.843555555601</v>
      </c>
      <c r="L34">
        <v>1059.7153111111099</v>
      </c>
      <c r="M34">
        <v>538.18179999999995</v>
      </c>
      <c r="N34">
        <v>177.29390000000001</v>
      </c>
      <c r="O34">
        <v>7</v>
      </c>
      <c r="P34">
        <v>94</v>
      </c>
      <c r="Q34">
        <v>0.86619999999999997</v>
      </c>
      <c r="R34">
        <v>-0.10292</v>
      </c>
      <c r="S34">
        <v>1.6948000000000001</v>
      </c>
      <c r="T34">
        <v>-6.0600000000000001E-2</v>
      </c>
      <c r="U34">
        <v>-105485.84</v>
      </c>
      <c r="V34">
        <v>297.45766666666702</v>
      </c>
      <c r="W34">
        <v>-3.50729241284527</v>
      </c>
      <c r="X34">
        <v>2.9977973725734901E-2</v>
      </c>
      <c r="Y34">
        <v>392.67615555769999</v>
      </c>
      <c r="Z34">
        <v>3.9267615555769997E-4</v>
      </c>
      <c r="AA34" s="2">
        <v>5.7520773970714199E-7</v>
      </c>
      <c r="AB34">
        <v>575.20773970714197</v>
      </c>
      <c r="AC34" s="2">
        <v>9.2263321449025507E-6</v>
      </c>
      <c r="AD34">
        <v>9.2263321449025503E-3</v>
      </c>
      <c r="AE34">
        <v>9.2263321449025497</v>
      </c>
      <c r="AF34">
        <v>516.78394711201599</v>
      </c>
      <c r="AG34">
        <v>1.31605634769967E-3</v>
      </c>
      <c r="AH34">
        <v>-1.6005192559055399</v>
      </c>
      <c r="AI34">
        <v>-3.5078691743255501E-2</v>
      </c>
      <c r="AJ34">
        <v>0.19483583483196301</v>
      </c>
      <c r="AK34">
        <v>0.212174310130579</v>
      </c>
      <c r="AL34">
        <v>114.188352139833</v>
      </c>
      <c r="AM34">
        <v>37.617210922859897</v>
      </c>
    </row>
    <row r="35" spans="1:39" x14ac:dyDescent="0.25">
      <c r="A35">
        <v>7454</v>
      </c>
      <c r="B35" s="3">
        <v>45154.34375</v>
      </c>
      <c r="C35">
        <v>0.91649999999999998</v>
      </c>
      <c r="D35">
        <v>24.388000000000002</v>
      </c>
      <c r="E35">
        <v>8.0350000000000001</v>
      </c>
      <c r="F35">
        <v>0.315</v>
      </c>
      <c r="G35">
        <v>11.26</v>
      </c>
      <c r="H35">
        <v>6.78</v>
      </c>
      <c r="I35">
        <v>32.711087999999997</v>
      </c>
      <c r="J35">
        <v>434.39094222222201</v>
      </c>
      <c r="K35">
        <v>11344.3902222222</v>
      </c>
      <c r="L35">
        <v>1086.36733333333</v>
      </c>
      <c r="M35">
        <v>372.07929999999999</v>
      </c>
      <c r="N35">
        <v>155.0205</v>
      </c>
      <c r="O35">
        <v>7</v>
      </c>
      <c r="P35">
        <v>96</v>
      </c>
      <c r="Q35">
        <v>0.84860000000000002</v>
      </c>
      <c r="R35">
        <v>-8.5519999999999999E-2</v>
      </c>
      <c r="S35">
        <v>1.6628000000000001</v>
      </c>
      <c r="T35">
        <v>-5.0999999999999997E-2</v>
      </c>
      <c r="U35">
        <v>-105567.2</v>
      </c>
      <c r="V35">
        <v>297.53800000000001</v>
      </c>
      <c r="W35">
        <v>-3.5024794425529699</v>
      </c>
      <c r="X35">
        <v>3.01226045940283E-2</v>
      </c>
      <c r="Y35">
        <v>421.30595563043499</v>
      </c>
      <c r="Z35">
        <v>4.2130595563043499E-4</v>
      </c>
      <c r="AA35" s="2">
        <v>6.1714581604568605E-7</v>
      </c>
      <c r="AB35">
        <v>617.14581604568605</v>
      </c>
      <c r="AC35" s="2">
        <v>9.8990188893728095E-6</v>
      </c>
      <c r="AD35">
        <v>9.8990188893728105E-3</v>
      </c>
      <c r="AE35">
        <v>9.8990188893728099</v>
      </c>
      <c r="AF35">
        <v>553.65814217831905</v>
      </c>
      <c r="AG35">
        <v>1.31414743793459E-3</v>
      </c>
      <c r="AH35">
        <v>-1.6030028398988101</v>
      </c>
      <c r="AI35">
        <v>-3.4926955006857899E-2</v>
      </c>
      <c r="AJ35">
        <v>0.194382036724532</v>
      </c>
      <c r="AK35">
        <v>0.21173729614843101</v>
      </c>
      <c r="AL35">
        <v>78.783064934800805</v>
      </c>
      <c r="AM35">
        <v>32.823621517577799</v>
      </c>
    </row>
    <row r="36" spans="1:39" x14ac:dyDescent="0.25">
      <c r="A36">
        <v>7455</v>
      </c>
      <c r="B36" s="3">
        <v>45154.354166666664</v>
      </c>
      <c r="C36">
        <v>0.89700000000000002</v>
      </c>
      <c r="D36">
        <v>24.459333333333301</v>
      </c>
      <c r="E36">
        <v>7.9966666666666697</v>
      </c>
      <c r="F36">
        <v>0.28333333333333299</v>
      </c>
      <c r="G36">
        <v>11.6766666666667</v>
      </c>
      <c r="H36">
        <v>6.7766666666666699</v>
      </c>
      <c r="I36">
        <v>32.904861333333301</v>
      </c>
      <c r="J36">
        <v>478.26949555555598</v>
      </c>
      <c r="K36">
        <v>12065.062222222199</v>
      </c>
      <c r="L36">
        <v>1089.95673333333</v>
      </c>
      <c r="M36">
        <v>328.30520000000001</v>
      </c>
      <c r="N36">
        <v>143.74879999999999</v>
      </c>
      <c r="O36">
        <v>7</v>
      </c>
      <c r="P36">
        <v>74</v>
      </c>
      <c r="Q36">
        <v>0.83</v>
      </c>
      <c r="R36">
        <v>-7.6999999999999999E-2</v>
      </c>
      <c r="S36">
        <v>1.6286</v>
      </c>
      <c r="T36">
        <v>-4.7600000000000003E-2</v>
      </c>
      <c r="U36">
        <v>-105640.48</v>
      </c>
      <c r="V36">
        <v>297.60933333333298</v>
      </c>
      <c r="W36">
        <v>-3.4982081588960399</v>
      </c>
      <c r="X36">
        <v>3.0251541949368198E-2</v>
      </c>
      <c r="Y36">
        <v>463.80110584765401</v>
      </c>
      <c r="Z36">
        <v>4.6380110584765298E-4</v>
      </c>
      <c r="AA36" s="2">
        <v>6.79394411889877E-7</v>
      </c>
      <c r="AB36">
        <v>679.39441188987701</v>
      </c>
      <c r="AC36" s="2">
        <v>1.0897486366713599E-5</v>
      </c>
      <c r="AD36">
        <v>1.08974863667136E-2</v>
      </c>
      <c r="AE36">
        <v>10.897486366713601</v>
      </c>
      <c r="AF36">
        <v>608.77854434480196</v>
      </c>
      <c r="AG36">
        <v>1.31258536616075E-3</v>
      </c>
      <c r="AH36">
        <v>-1.60520514649987</v>
      </c>
      <c r="AI36">
        <v>-3.4722619079571498E-2</v>
      </c>
      <c r="AJ36">
        <v>0.193994054832935</v>
      </c>
      <c r="AK36">
        <v>0.211365335271681</v>
      </c>
      <c r="AL36">
        <v>69.392338669436398</v>
      </c>
      <c r="AM36">
        <v>30.3835133069019</v>
      </c>
    </row>
    <row r="37" spans="1:39" x14ac:dyDescent="0.25">
      <c r="A37">
        <v>7456</v>
      </c>
      <c r="B37" s="3">
        <v>45154.364583333336</v>
      </c>
      <c r="C37">
        <v>0.87649999999999995</v>
      </c>
      <c r="D37">
        <v>24.564499999999999</v>
      </c>
      <c r="E37">
        <v>7.99</v>
      </c>
      <c r="F37">
        <v>0.26500000000000001</v>
      </c>
      <c r="G37">
        <v>11.33</v>
      </c>
      <c r="H37">
        <v>6.7649999999999997</v>
      </c>
      <c r="I37">
        <v>33.129014222222203</v>
      </c>
      <c r="J37">
        <v>534.41793111111099</v>
      </c>
      <c r="K37">
        <v>12738.878000000001</v>
      </c>
      <c r="L37">
        <v>1146.1680222222201</v>
      </c>
      <c r="M37">
        <v>460.4615</v>
      </c>
      <c r="N37">
        <v>165.7099</v>
      </c>
      <c r="O37">
        <v>7</v>
      </c>
      <c r="P37">
        <v>81</v>
      </c>
      <c r="Q37">
        <v>0.81320000000000003</v>
      </c>
      <c r="R37">
        <v>-6.4320000000000002E-2</v>
      </c>
      <c r="S37">
        <v>1.597</v>
      </c>
      <c r="T37">
        <v>-4.0399999999999998E-2</v>
      </c>
      <c r="U37">
        <v>-105702.2</v>
      </c>
      <c r="V37">
        <v>297.71449999999999</v>
      </c>
      <c r="W37">
        <v>-3.4919152505506701</v>
      </c>
      <c r="X37">
        <v>3.04425123776501E-2</v>
      </c>
      <c r="Y37">
        <v>518.14890662842299</v>
      </c>
      <c r="Z37">
        <v>5.1814890662842301E-4</v>
      </c>
      <c r="AA37" s="2">
        <v>7.5900524438557895E-7</v>
      </c>
      <c r="AB37">
        <v>759.00524438557898</v>
      </c>
      <c r="AC37" s="2">
        <v>1.21744441199447E-5</v>
      </c>
      <c r="AD37">
        <v>1.21744441199447E-2</v>
      </c>
      <c r="AE37">
        <v>12.174444119944701</v>
      </c>
      <c r="AF37">
        <v>678.71823725645299</v>
      </c>
      <c r="AG37">
        <v>1.30989032028042E-3</v>
      </c>
      <c r="AH37">
        <v>-1.6084468058613399</v>
      </c>
      <c r="AI37">
        <v>-3.4638527471623201E-2</v>
      </c>
      <c r="AJ37">
        <v>0.19338247152701701</v>
      </c>
      <c r="AK37">
        <v>0.210773442502033</v>
      </c>
      <c r="AL37">
        <v>97.053055494649698</v>
      </c>
      <c r="AM37">
        <v>34.927246079667597</v>
      </c>
    </row>
    <row r="38" spans="1:39" x14ac:dyDescent="0.25">
      <c r="A38">
        <v>7457</v>
      </c>
      <c r="B38" s="3">
        <v>45154.375</v>
      </c>
      <c r="C38">
        <v>0.85633333333333295</v>
      </c>
      <c r="D38">
        <v>24.7113333333333</v>
      </c>
      <c r="E38">
        <v>8.0266666666666708</v>
      </c>
      <c r="F38">
        <v>0.193333333333333</v>
      </c>
      <c r="G38">
        <v>11.29</v>
      </c>
      <c r="H38">
        <v>6.7566666666666704</v>
      </c>
      <c r="I38">
        <v>33.374155999999999</v>
      </c>
      <c r="J38">
        <v>602.22338222222197</v>
      </c>
      <c r="K38">
        <v>13377.814444444401</v>
      </c>
      <c r="L38">
        <v>1194.5698666666699</v>
      </c>
      <c r="M38">
        <v>521.50940000000003</v>
      </c>
      <c r="N38">
        <v>175.38069999999999</v>
      </c>
      <c r="O38">
        <v>8</v>
      </c>
      <c r="P38">
        <v>96</v>
      </c>
      <c r="Q38">
        <v>0.7964</v>
      </c>
      <c r="R38">
        <v>-5.1220000000000002E-2</v>
      </c>
      <c r="S38">
        <v>1.5669999999999999</v>
      </c>
      <c r="T38">
        <v>-3.3000000000000002E-2</v>
      </c>
      <c r="U38">
        <v>-105754.5</v>
      </c>
      <c r="V38">
        <v>297.86133333333299</v>
      </c>
      <c r="W38">
        <v>-3.4831375587945299</v>
      </c>
      <c r="X38">
        <v>3.0710903569102801E-2</v>
      </c>
      <c r="Y38">
        <v>583.72855800373702</v>
      </c>
      <c r="Z38">
        <v>5.8372855800373701E-4</v>
      </c>
      <c r="AA38" s="2">
        <v>8.5506894090619297E-7</v>
      </c>
      <c r="AB38">
        <v>855.06894090619301</v>
      </c>
      <c r="AC38" s="2">
        <v>1.3715305812135299E-5</v>
      </c>
      <c r="AD38">
        <v>1.3715305812135301E-2</v>
      </c>
      <c r="AE38">
        <v>13.7153058121353</v>
      </c>
      <c r="AF38">
        <v>762.21923117449501</v>
      </c>
      <c r="AG38">
        <v>1.3057768387778901E-3</v>
      </c>
      <c r="AH38">
        <v>-1.6129624486929299</v>
      </c>
      <c r="AI38">
        <v>-3.4720942770403398E-2</v>
      </c>
      <c r="AJ38">
        <v>0.19249532881143799</v>
      </c>
      <c r="AK38">
        <v>0.20990999560758999</v>
      </c>
      <c r="AL38">
        <v>109.47003586331699</v>
      </c>
      <c r="AM38">
        <v>36.814161966656101</v>
      </c>
    </row>
    <row r="39" spans="1:39" x14ac:dyDescent="0.25">
      <c r="A39">
        <v>7458</v>
      </c>
      <c r="B39" s="3">
        <v>45154.385416666664</v>
      </c>
      <c r="C39">
        <v>0.83699999999999997</v>
      </c>
      <c r="D39">
        <v>24.8505</v>
      </c>
      <c r="E39">
        <v>8.0500000000000007</v>
      </c>
      <c r="F39">
        <v>0.22</v>
      </c>
      <c r="G39">
        <v>11.435</v>
      </c>
      <c r="H39">
        <v>6.7649999999999997</v>
      </c>
      <c r="I39">
        <v>33.555750400000001</v>
      </c>
      <c r="J39">
        <v>661.45722000000001</v>
      </c>
      <c r="K39">
        <v>13855.043600000001</v>
      </c>
      <c r="L39">
        <v>1248.99064</v>
      </c>
      <c r="M39">
        <v>537.20510000000002</v>
      </c>
      <c r="N39">
        <v>176.97219999999999</v>
      </c>
      <c r="O39">
        <v>8</v>
      </c>
      <c r="P39">
        <v>100</v>
      </c>
      <c r="Q39">
        <v>0.78159999999999996</v>
      </c>
      <c r="R39">
        <v>-4.6980000000000001E-2</v>
      </c>
      <c r="S39">
        <v>1.5389999999999999</v>
      </c>
      <c r="T39">
        <v>-3.0599999999999999E-2</v>
      </c>
      <c r="U39">
        <v>-105796.42</v>
      </c>
      <c r="V39">
        <v>298.00049999999999</v>
      </c>
      <c r="W39">
        <v>-3.47482725161617</v>
      </c>
      <c r="X39">
        <v>3.0967184018515299E-2</v>
      </c>
      <c r="Y39">
        <v>640.97375254788403</v>
      </c>
      <c r="Z39">
        <v>6.4097375254788401E-4</v>
      </c>
      <c r="AA39" s="2">
        <v>9.3892399168224302E-7</v>
      </c>
      <c r="AB39">
        <v>938.92399168224301</v>
      </c>
      <c r="AC39" s="2">
        <v>1.50603408265832E-5</v>
      </c>
      <c r="AD39">
        <v>1.50603408265832E-2</v>
      </c>
      <c r="AE39">
        <v>15.0603408265832</v>
      </c>
      <c r="AF39">
        <v>834.53950337524896</v>
      </c>
      <c r="AG39">
        <v>1.3019870159393201E-3</v>
      </c>
      <c r="AH39">
        <v>-1.61723119834591</v>
      </c>
      <c r="AI39">
        <v>-3.4749983210433502E-2</v>
      </c>
      <c r="AJ39">
        <v>0.19166979954077601</v>
      </c>
      <c r="AK39">
        <v>0.20910743583397801</v>
      </c>
      <c r="AL39">
        <v>112.33358097793599</v>
      </c>
      <c r="AM39">
        <v>37.006202955897898</v>
      </c>
    </row>
    <row r="40" spans="1:39" x14ac:dyDescent="0.25">
      <c r="A40">
        <v>7459</v>
      </c>
      <c r="B40" s="3">
        <v>45154.395833333336</v>
      </c>
      <c r="C40">
        <v>0.81</v>
      </c>
      <c r="D40">
        <v>25.055333333333301</v>
      </c>
      <c r="E40">
        <v>8.09</v>
      </c>
      <c r="F40">
        <v>0.16666666666666699</v>
      </c>
      <c r="G40">
        <v>11.8333333333333</v>
      </c>
      <c r="H40">
        <v>6.75</v>
      </c>
      <c r="I40" t="s">
        <v>38</v>
      </c>
      <c r="J40" t="s">
        <v>38</v>
      </c>
      <c r="K40" t="s">
        <v>38</v>
      </c>
      <c r="L40" t="s">
        <v>38</v>
      </c>
      <c r="M40">
        <v>472.28199999999998</v>
      </c>
      <c r="N40">
        <v>169.32300000000001</v>
      </c>
      <c r="O40">
        <v>8</v>
      </c>
      <c r="P40">
        <v>107</v>
      </c>
      <c r="Q40">
        <v>0.75980000000000003</v>
      </c>
      <c r="R40">
        <v>-4.7140000000000001E-2</v>
      </c>
      <c r="S40">
        <v>1.4984</v>
      </c>
      <c r="T40">
        <v>-3.1800000000000002E-2</v>
      </c>
      <c r="U40">
        <v>-105838.16</v>
      </c>
      <c r="V40">
        <v>298.20533333333299</v>
      </c>
      <c r="W40">
        <v>-3.4626117059386199</v>
      </c>
      <c r="X40">
        <v>3.1347784956739899E-2</v>
      </c>
      <c r="Y40" t="s">
        <v>38</v>
      </c>
      <c r="Z40" t="s">
        <v>38</v>
      </c>
      <c r="AA40" t="s">
        <v>38</v>
      </c>
      <c r="AB40" t="s">
        <v>38</v>
      </c>
      <c r="AC40" t="s">
        <v>38</v>
      </c>
      <c r="AD40" t="s">
        <v>38</v>
      </c>
      <c r="AE40" t="s">
        <v>38</v>
      </c>
      <c r="AF40" t="s">
        <v>38</v>
      </c>
      <c r="AG40" t="s">
        <v>38</v>
      </c>
      <c r="AH40">
        <v>-1.6234945441601201</v>
      </c>
      <c r="AI40">
        <v>-3.4817851782378298E-2</v>
      </c>
      <c r="AJ40">
        <v>0.19046013032681999</v>
      </c>
      <c r="AK40">
        <v>0.207930538717992</v>
      </c>
      <c r="AL40">
        <v>98.201850686810701</v>
      </c>
      <c r="AM40">
        <v>35.207422607346601</v>
      </c>
    </row>
    <row r="41" spans="1:39" x14ac:dyDescent="0.25">
      <c r="A41">
        <v>7460</v>
      </c>
      <c r="B41" s="3">
        <v>45154.40625</v>
      </c>
      <c r="C41">
        <v>0.78300000000000003</v>
      </c>
      <c r="D41">
        <v>25.226500000000001</v>
      </c>
      <c r="E41">
        <v>8.09</v>
      </c>
      <c r="F41">
        <v>0.12</v>
      </c>
      <c r="G41">
        <v>11.75</v>
      </c>
      <c r="H41">
        <v>6.7249999999999996</v>
      </c>
      <c r="I41" t="s">
        <v>38</v>
      </c>
      <c r="J41" t="s">
        <v>38</v>
      </c>
      <c r="K41" t="s">
        <v>38</v>
      </c>
      <c r="L41" t="s">
        <v>38</v>
      </c>
      <c r="M41">
        <v>439.33210000000003</v>
      </c>
      <c r="N41">
        <v>162.6215</v>
      </c>
      <c r="O41">
        <v>9</v>
      </c>
      <c r="P41">
        <v>96</v>
      </c>
      <c r="Q41">
        <v>0.74060000000000004</v>
      </c>
      <c r="R41">
        <v>-6.1859999999999998E-2</v>
      </c>
      <c r="S41">
        <v>1.4623999999999999</v>
      </c>
      <c r="T41">
        <v>-4.2200000000000001E-2</v>
      </c>
      <c r="U41">
        <v>-105889.36</v>
      </c>
      <c r="V41">
        <v>298.37650000000002</v>
      </c>
      <c r="W41">
        <v>-3.4524185399265099</v>
      </c>
      <c r="X41">
        <v>3.16689522043044E-2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 t="s">
        <v>38</v>
      </c>
      <c r="AH41">
        <v>-1.62871053717134</v>
      </c>
      <c r="AI41">
        <v>-3.4731680831396501E-2</v>
      </c>
      <c r="AJ41">
        <v>0.189485605455323</v>
      </c>
      <c r="AK41">
        <v>0.20698536246070001</v>
      </c>
      <c r="AL41">
        <v>90.935313959120407</v>
      </c>
      <c r="AM41">
        <v>33.660270121402696</v>
      </c>
    </row>
    <row r="42" spans="1:39" x14ac:dyDescent="0.25">
      <c r="A42">
        <v>7461</v>
      </c>
      <c r="B42" s="3">
        <v>45154.416666666664</v>
      </c>
      <c r="C42">
        <v>0.75866666666666704</v>
      </c>
      <c r="D42">
        <v>25.3823333333333</v>
      </c>
      <c r="E42">
        <v>8.1433333333333309</v>
      </c>
      <c r="F42">
        <v>0.08</v>
      </c>
      <c r="G42">
        <v>12.713333333333299</v>
      </c>
      <c r="H42">
        <v>6.7466666666666697</v>
      </c>
      <c r="I42" t="s">
        <v>38</v>
      </c>
      <c r="J42" t="s">
        <v>38</v>
      </c>
      <c r="K42" t="s">
        <v>38</v>
      </c>
      <c r="L42" t="s">
        <v>38</v>
      </c>
      <c r="M42">
        <v>341.72500000000002</v>
      </c>
      <c r="N42">
        <v>146.76220000000001</v>
      </c>
      <c r="O42">
        <v>9</v>
      </c>
      <c r="P42">
        <v>82</v>
      </c>
      <c r="Q42">
        <v>0.72540000000000004</v>
      </c>
      <c r="R42">
        <v>-4.7640000000000002E-2</v>
      </c>
      <c r="S42">
        <v>1.4348000000000001</v>
      </c>
      <c r="T42">
        <v>-3.3399999999999999E-2</v>
      </c>
      <c r="U42">
        <v>-105938.46</v>
      </c>
      <c r="V42">
        <v>298.53233333333299</v>
      </c>
      <c r="W42">
        <v>-3.4431500429965198</v>
      </c>
      <c r="X42">
        <v>3.19638402609949E-2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  <c r="AD42" t="s">
        <v>38</v>
      </c>
      <c r="AE42" t="s">
        <v>38</v>
      </c>
      <c r="AF42" t="s">
        <v>38</v>
      </c>
      <c r="AG42" t="s">
        <v>38</v>
      </c>
      <c r="AH42">
        <v>-1.63344513148334</v>
      </c>
      <c r="AI42">
        <v>-3.4882801038297898E-2</v>
      </c>
      <c r="AJ42">
        <v>0.18856209073331001</v>
      </c>
      <c r="AK42">
        <v>0.20608413298490499</v>
      </c>
      <c r="AL42">
        <v>70.424100344266606</v>
      </c>
      <c r="AM42">
        <v>30.245360741957199</v>
      </c>
    </row>
    <row r="43" spans="1:39" x14ac:dyDescent="0.25">
      <c r="A43">
        <v>7462</v>
      </c>
      <c r="B43" s="3">
        <v>45154.427083333336</v>
      </c>
      <c r="C43">
        <v>0.74150000000000005</v>
      </c>
      <c r="D43">
        <v>25.587499999999999</v>
      </c>
      <c r="E43">
        <v>8.2249999999999996</v>
      </c>
      <c r="F43">
        <v>8.5000000000000006E-2</v>
      </c>
      <c r="G43">
        <v>12.31</v>
      </c>
      <c r="H43">
        <v>6.7649999999999997</v>
      </c>
      <c r="I43" t="s">
        <v>38</v>
      </c>
      <c r="J43" t="s">
        <v>38</v>
      </c>
      <c r="K43" t="s">
        <v>38</v>
      </c>
      <c r="L43" t="s">
        <v>38</v>
      </c>
      <c r="M43">
        <v>516.21519999999998</v>
      </c>
      <c r="N43">
        <v>174.15559999999999</v>
      </c>
      <c r="O43">
        <v>9</v>
      </c>
      <c r="P43">
        <v>92</v>
      </c>
      <c r="Q43">
        <v>0.71460000000000001</v>
      </c>
      <c r="R43">
        <v>-3.7960000000000001E-2</v>
      </c>
      <c r="S43">
        <v>1.4156</v>
      </c>
      <c r="T43">
        <v>-2.7E-2</v>
      </c>
      <c r="U43">
        <v>-105976.58</v>
      </c>
      <c r="V43">
        <v>298.73750000000001</v>
      </c>
      <c r="W43">
        <v>-3.43096410743706</v>
      </c>
      <c r="X43">
        <v>3.2355732491723202E-2</v>
      </c>
      <c r="Y43" t="s">
        <v>38</v>
      </c>
      <c r="Z43" t="s">
        <v>38</v>
      </c>
      <c r="AA43" t="s">
        <v>38</v>
      </c>
      <c r="AB43" t="s">
        <v>38</v>
      </c>
      <c r="AC43" t="s">
        <v>38</v>
      </c>
      <c r="AD43" t="s">
        <v>38</v>
      </c>
      <c r="AE43" t="s">
        <v>38</v>
      </c>
      <c r="AF43" t="s">
        <v>38</v>
      </c>
      <c r="AG43" t="s">
        <v>38</v>
      </c>
      <c r="AH43">
        <v>-1.6396580795863001</v>
      </c>
      <c r="AI43">
        <v>-3.5130751985546903E-2</v>
      </c>
      <c r="AJ43">
        <v>0.18734773723232501</v>
      </c>
      <c r="AK43">
        <v>0.20489765568896801</v>
      </c>
      <c r="AL43">
        <v>105.771284311012</v>
      </c>
      <c r="AM43">
        <v>35.684074165105599</v>
      </c>
    </row>
    <row r="44" spans="1:39" x14ac:dyDescent="0.25">
      <c r="A44">
        <v>7463</v>
      </c>
      <c r="B44" s="3">
        <v>45154.4375</v>
      </c>
      <c r="C44">
        <v>0.73233333333333295</v>
      </c>
      <c r="D44">
        <v>25.8206666666667</v>
      </c>
      <c r="E44">
        <v>8.2133333333333294</v>
      </c>
      <c r="F44">
        <v>0.08</v>
      </c>
      <c r="G44">
        <v>12.063333333333301</v>
      </c>
      <c r="H44">
        <v>6.7566666666666704</v>
      </c>
      <c r="I44">
        <v>4.5023809999999997E-3</v>
      </c>
      <c r="J44">
        <v>8.41723</v>
      </c>
      <c r="K44">
        <v>1.9094429999999999E-2</v>
      </c>
      <c r="L44" t="s">
        <v>38</v>
      </c>
      <c r="M44">
        <v>550.16549999999995</v>
      </c>
      <c r="N44">
        <v>182.21719999999999</v>
      </c>
      <c r="O44">
        <v>9</v>
      </c>
      <c r="P44">
        <v>109</v>
      </c>
      <c r="Q44">
        <v>0.70779999999999998</v>
      </c>
      <c r="R44">
        <v>-3.5299999999999998E-2</v>
      </c>
      <c r="S44">
        <v>1.4021999999999999</v>
      </c>
      <c r="T44">
        <v>-2.52E-2</v>
      </c>
      <c r="U44">
        <v>-106008.38</v>
      </c>
      <c r="V44">
        <v>298.970666666667</v>
      </c>
      <c r="W44">
        <v>-3.4171381823930198</v>
      </c>
      <c r="X44">
        <v>3.2806187220260401E-2</v>
      </c>
      <c r="Y44">
        <v>8.14109277674401</v>
      </c>
      <c r="Z44" s="2">
        <v>8.1410927767440108E-6</v>
      </c>
      <c r="AA44" s="2">
        <v>1.19253983430857E-8</v>
      </c>
      <c r="AB44">
        <v>11.9253983430857</v>
      </c>
      <c r="AC44" s="2">
        <v>1.91283389423094E-7</v>
      </c>
      <c r="AD44">
        <v>1.91283389423094E-4</v>
      </c>
      <c r="AE44">
        <v>0.191283389423094</v>
      </c>
      <c r="AF44">
        <v>10.3882767554358</v>
      </c>
      <c r="AG44">
        <v>1.27602977147136E-3</v>
      </c>
      <c r="AH44">
        <v>-1.64669069853037</v>
      </c>
      <c r="AI44">
        <v>-3.4967571735437901E-2</v>
      </c>
      <c r="AJ44">
        <v>0.18606517372623399</v>
      </c>
      <c r="AK44">
        <v>0.203653776431929</v>
      </c>
      <c r="AL44">
        <v>112.04328173755999</v>
      </c>
      <c r="AM44">
        <v>37.109220910852002</v>
      </c>
    </row>
    <row r="45" spans="1:39" x14ac:dyDescent="0.25">
      <c r="A45">
        <v>7464</v>
      </c>
      <c r="B45" s="3">
        <v>45154.447916666664</v>
      </c>
      <c r="C45">
        <v>0.71699999999999997</v>
      </c>
      <c r="D45">
        <v>26.033999999999999</v>
      </c>
      <c r="E45">
        <v>8.2750000000000004</v>
      </c>
      <c r="F45">
        <v>0.08</v>
      </c>
      <c r="G45">
        <v>13.43</v>
      </c>
      <c r="H45">
        <v>6.77</v>
      </c>
      <c r="I45">
        <v>31.286031004222199</v>
      </c>
      <c r="J45">
        <v>1177.1021051111099</v>
      </c>
      <c r="K45">
        <v>15802.184885222199</v>
      </c>
      <c r="L45">
        <v>971.67427733333295</v>
      </c>
      <c r="M45">
        <v>374.11250000000001</v>
      </c>
      <c r="N45">
        <v>152.1995</v>
      </c>
      <c r="O45">
        <v>10</v>
      </c>
      <c r="P45">
        <v>92</v>
      </c>
      <c r="Q45">
        <v>0.70299999999999996</v>
      </c>
      <c r="R45">
        <v>-3.9419999999999997E-2</v>
      </c>
      <c r="S45">
        <v>1.3942000000000001</v>
      </c>
      <c r="T45">
        <v>-2.8000000000000001E-2</v>
      </c>
      <c r="U45">
        <v>-106041.14</v>
      </c>
      <c r="V45">
        <v>299.18400000000003</v>
      </c>
      <c r="W45">
        <v>-3.4045097614791802</v>
      </c>
      <c r="X45">
        <v>3.3223104519549802E-2</v>
      </c>
      <c r="Y45">
        <v>1137.9951188428199</v>
      </c>
      <c r="Z45">
        <v>1.1379951188428201E-3</v>
      </c>
      <c r="AA45" s="2">
        <v>1.66698076988572E-6</v>
      </c>
      <c r="AB45">
        <v>1666.9807698857201</v>
      </c>
      <c r="AC45" s="2">
        <v>2.6738371548966998E-5</v>
      </c>
      <c r="AD45">
        <v>2.6738371548967001E-2</v>
      </c>
      <c r="AE45">
        <v>26.738371548966999</v>
      </c>
      <c r="AF45">
        <v>1445.5168127926099</v>
      </c>
      <c r="AG45">
        <v>1.27023111862069E-3</v>
      </c>
      <c r="AH45">
        <v>-1.6530988699732301</v>
      </c>
      <c r="AI45">
        <v>-3.5127754087680499E-2</v>
      </c>
      <c r="AJ45">
        <v>0.184847036792959</v>
      </c>
      <c r="AK45">
        <v>0.202464857608876</v>
      </c>
      <c r="AL45">
        <v>75.744634042200801</v>
      </c>
      <c r="AM45">
        <v>30.815050095642199</v>
      </c>
    </row>
    <row r="46" spans="1:39" x14ac:dyDescent="0.25">
      <c r="A46">
        <v>7465</v>
      </c>
      <c r="B46" s="3">
        <v>45154.458333333336</v>
      </c>
      <c r="C46">
        <v>0.70499999999999996</v>
      </c>
      <c r="D46">
        <v>26.207333333333299</v>
      </c>
      <c r="E46">
        <v>8.2533333333333303</v>
      </c>
      <c r="F46">
        <v>0.08</v>
      </c>
      <c r="G46">
        <v>12.8233333333333</v>
      </c>
      <c r="H46">
        <v>6.7233333333333301</v>
      </c>
      <c r="I46">
        <v>23.886483333333299</v>
      </c>
      <c r="J46">
        <v>462.49861533333302</v>
      </c>
      <c r="K46">
        <v>5967.9252652333298</v>
      </c>
      <c r="L46">
        <v>722.11382830000002</v>
      </c>
      <c r="M46">
        <v>552.1771</v>
      </c>
      <c r="N46">
        <v>179.82040000000001</v>
      </c>
      <c r="O46">
        <v>10</v>
      </c>
      <c r="P46">
        <v>94</v>
      </c>
      <c r="Q46">
        <v>0.69720000000000004</v>
      </c>
      <c r="R46">
        <v>-4.1140000000000003E-2</v>
      </c>
      <c r="S46">
        <v>1.3819999999999999</v>
      </c>
      <c r="T46">
        <v>-2.98E-2</v>
      </c>
      <c r="U46">
        <v>-106080.14</v>
      </c>
      <c r="V46">
        <v>299.35733333333297</v>
      </c>
      <c r="W46">
        <v>-3.3942642369996801</v>
      </c>
      <c r="X46">
        <v>3.35652423444706E-2</v>
      </c>
      <c r="Y46">
        <v>446.97473722568799</v>
      </c>
      <c r="Z46">
        <v>4.4697473722568799E-4</v>
      </c>
      <c r="AA46" s="2">
        <v>6.5474647407767703E-7</v>
      </c>
      <c r="AB46">
        <v>654.74647407767702</v>
      </c>
      <c r="AC46" s="2">
        <v>1.05021334442059E-5</v>
      </c>
      <c r="AD46">
        <v>1.05021334442059E-2</v>
      </c>
      <c r="AE46">
        <v>10.502133444205899</v>
      </c>
      <c r="AF46">
        <v>565.91356567912499</v>
      </c>
      <c r="AG46">
        <v>1.2660974291112601E-3</v>
      </c>
      <c r="AH46">
        <v>-1.65828708723416</v>
      </c>
      <c r="AI46">
        <v>-3.4954323285361501E-2</v>
      </c>
      <c r="AJ46">
        <v>0.18392238876988701</v>
      </c>
      <c r="AK46">
        <v>0.20156879312630499</v>
      </c>
      <c r="AL46">
        <v>111.301671638983</v>
      </c>
      <c r="AM46">
        <v>36.246181007489298</v>
      </c>
    </row>
    <row r="47" spans="1:39" x14ac:dyDescent="0.25">
      <c r="A47">
        <v>7466</v>
      </c>
      <c r="B47" s="3">
        <v>45154.46875</v>
      </c>
      <c r="C47">
        <v>0.69450000000000001</v>
      </c>
      <c r="D47">
        <v>25.992000000000001</v>
      </c>
      <c r="E47">
        <v>8.24</v>
      </c>
      <c r="F47">
        <v>0.08</v>
      </c>
      <c r="G47">
        <v>14.385</v>
      </c>
      <c r="H47">
        <v>6.7</v>
      </c>
      <c r="I47" t="s">
        <v>38</v>
      </c>
      <c r="J47" t="s">
        <v>38</v>
      </c>
      <c r="K47" t="s">
        <v>38</v>
      </c>
      <c r="L47" t="s">
        <v>38</v>
      </c>
      <c r="M47">
        <v>606.28620000000001</v>
      </c>
      <c r="N47">
        <v>187.02979999999999</v>
      </c>
      <c r="O47">
        <v>10</v>
      </c>
      <c r="P47">
        <v>109</v>
      </c>
      <c r="Q47">
        <v>0.69279999999999997</v>
      </c>
      <c r="R47">
        <v>-4.1259999999999998E-2</v>
      </c>
      <c r="S47">
        <v>1.3748</v>
      </c>
      <c r="T47">
        <v>-3.0200000000000001E-2</v>
      </c>
      <c r="U47">
        <v>-106115.26</v>
      </c>
      <c r="V47">
        <v>299.142</v>
      </c>
      <c r="W47">
        <v>-3.4069943628759898</v>
      </c>
      <c r="X47">
        <v>3.3140660810806397E-2</v>
      </c>
      <c r="Y47" t="s">
        <v>38</v>
      </c>
      <c r="Z47" t="s">
        <v>38</v>
      </c>
      <c r="AA47" t="s">
        <v>38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  <c r="AG47" t="s">
        <v>38</v>
      </c>
      <c r="AH47">
        <v>-1.65183924087142</v>
      </c>
      <c r="AI47">
        <v>-3.4999083936671699E-2</v>
      </c>
      <c r="AJ47">
        <v>0.18510383801324901</v>
      </c>
      <c r="AK47">
        <v>0.202717672747426</v>
      </c>
      <c r="AL47">
        <v>122.90492748288101</v>
      </c>
      <c r="AM47">
        <v>37.914245790416601</v>
      </c>
    </row>
    <row r="48" spans="1:39" x14ac:dyDescent="0.25">
      <c r="A48">
        <v>7467</v>
      </c>
      <c r="B48" s="3">
        <v>45154.479166666664</v>
      </c>
      <c r="C48">
        <v>0.68133333333333301</v>
      </c>
      <c r="D48">
        <v>26.167000000000002</v>
      </c>
      <c r="E48">
        <v>8.27</v>
      </c>
      <c r="F48">
        <v>0.08</v>
      </c>
      <c r="G48">
        <v>15.4266666666667</v>
      </c>
      <c r="H48">
        <v>6.71</v>
      </c>
      <c r="I48" t="s">
        <v>38</v>
      </c>
      <c r="J48" t="s">
        <v>38</v>
      </c>
      <c r="K48" t="s">
        <v>38</v>
      </c>
      <c r="L48" t="s">
        <v>38</v>
      </c>
      <c r="M48">
        <v>595.26289999999995</v>
      </c>
      <c r="N48">
        <v>188.49629999999999</v>
      </c>
      <c r="O48">
        <v>11</v>
      </c>
      <c r="P48">
        <v>116</v>
      </c>
      <c r="Q48">
        <v>0.68859999999999999</v>
      </c>
      <c r="R48">
        <v>-4.2160000000000003E-2</v>
      </c>
      <c r="S48">
        <v>1.3672</v>
      </c>
      <c r="T48">
        <v>-3.0599999999999999E-2</v>
      </c>
      <c r="U48">
        <v>-106155.5</v>
      </c>
      <c r="V48">
        <v>299.31700000000001</v>
      </c>
      <c r="W48">
        <v>-3.3966470872102099</v>
      </c>
      <c r="X48">
        <v>3.3485356616181502E-2</v>
      </c>
      <c r="Y48" t="s">
        <v>38</v>
      </c>
      <c r="Z48" t="s">
        <v>38</v>
      </c>
      <c r="AA48" t="s">
        <v>38</v>
      </c>
      <c r="AB48" t="s">
        <v>38</v>
      </c>
      <c r="AC48" t="s">
        <v>38</v>
      </c>
      <c r="AD48" t="s">
        <v>38</v>
      </c>
      <c r="AE48" t="s">
        <v>38</v>
      </c>
      <c r="AF48" t="s">
        <v>38</v>
      </c>
      <c r="AG48" t="s">
        <v>38</v>
      </c>
      <c r="AH48">
        <v>-1.6570813013849599</v>
      </c>
      <c r="AI48">
        <v>-3.5043781962881E-2</v>
      </c>
      <c r="AJ48">
        <v>0.184127820973393</v>
      </c>
      <c r="AK48">
        <v>0.20176674717295701</v>
      </c>
      <c r="AL48">
        <v>120.104259045741</v>
      </c>
      <c r="AM48">
        <v>38.032285305137798</v>
      </c>
    </row>
    <row r="49" spans="1:39" x14ac:dyDescent="0.25">
      <c r="A49">
        <v>7468</v>
      </c>
      <c r="B49" s="3">
        <v>45154.489583333336</v>
      </c>
      <c r="C49">
        <v>0.67200000000000004</v>
      </c>
      <c r="D49">
        <v>25.923500000000001</v>
      </c>
      <c r="E49">
        <v>8.26</v>
      </c>
      <c r="F49">
        <v>0.08</v>
      </c>
      <c r="G49">
        <v>16.024999999999999</v>
      </c>
      <c r="H49">
        <v>6.6849999999999996</v>
      </c>
      <c r="I49" t="s">
        <v>38</v>
      </c>
      <c r="J49" t="s">
        <v>38</v>
      </c>
      <c r="K49" t="s">
        <v>38</v>
      </c>
      <c r="L49" t="s">
        <v>38</v>
      </c>
      <c r="M49">
        <v>665.14409999999998</v>
      </c>
      <c r="N49">
        <v>194.90360000000001</v>
      </c>
      <c r="O49">
        <v>11</v>
      </c>
      <c r="P49">
        <v>119</v>
      </c>
      <c r="Q49">
        <v>0.68620000000000003</v>
      </c>
      <c r="R49">
        <v>-3.7240000000000002E-2</v>
      </c>
      <c r="S49">
        <v>1.3624000000000001</v>
      </c>
      <c r="T49">
        <v>-2.7400000000000001E-2</v>
      </c>
      <c r="U49">
        <v>-106188.22</v>
      </c>
      <c r="V49">
        <v>299.07350000000002</v>
      </c>
      <c r="W49">
        <v>-3.4110483317759202</v>
      </c>
      <c r="X49">
        <v>3.3006581564136703E-2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 t="s">
        <v>38</v>
      </c>
      <c r="AE49" t="s">
        <v>38</v>
      </c>
      <c r="AF49" t="s">
        <v>38</v>
      </c>
      <c r="AG49" t="s">
        <v>38</v>
      </c>
      <c r="AH49">
        <v>-1.64978276432255</v>
      </c>
      <c r="AI49">
        <v>-3.5116747256979698E-2</v>
      </c>
      <c r="AJ49">
        <v>0.18546306791035599</v>
      </c>
      <c r="AK49">
        <v>0.20306457565691999</v>
      </c>
      <c r="AL49">
        <v>135.06720441720401</v>
      </c>
      <c r="AM49">
        <v>39.578016828006199</v>
      </c>
    </row>
    <row r="50" spans="1:39" x14ac:dyDescent="0.25">
      <c r="A50">
        <v>7469</v>
      </c>
      <c r="B50" s="3">
        <v>45154.5</v>
      </c>
      <c r="C50">
        <v>0.68</v>
      </c>
      <c r="D50">
        <v>26.003</v>
      </c>
      <c r="E50">
        <v>8.23</v>
      </c>
      <c r="F50">
        <v>0.08</v>
      </c>
      <c r="G50">
        <v>17.183333333333302</v>
      </c>
      <c r="H50">
        <v>6.7033333333333296</v>
      </c>
      <c r="I50" t="s">
        <v>38</v>
      </c>
      <c r="J50" t="s">
        <v>38</v>
      </c>
      <c r="K50" t="s">
        <v>38</v>
      </c>
      <c r="L50" t="s">
        <v>38</v>
      </c>
      <c r="M50">
        <v>706.7867</v>
      </c>
      <c r="N50">
        <v>200.15880000000001</v>
      </c>
      <c r="O50">
        <v>12</v>
      </c>
      <c r="P50">
        <v>129</v>
      </c>
      <c r="Q50">
        <v>0.68879999999999997</v>
      </c>
      <c r="R50">
        <v>-2.6259999999999999E-2</v>
      </c>
      <c r="S50">
        <v>1.3675999999999999</v>
      </c>
      <c r="T50">
        <v>-1.9E-2</v>
      </c>
      <c r="U50">
        <v>-106218.4</v>
      </c>
      <c r="V50">
        <v>299.15300000000002</v>
      </c>
      <c r="W50">
        <v>-3.4063435572684999</v>
      </c>
      <c r="X50">
        <v>3.3162235958324002E-2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  <c r="AG50" t="s">
        <v>38</v>
      </c>
      <c r="AH50">
        <v>-1.6521692374727199</v>
      </c>
      <c r="AI50">
        <v>-3.4951394475389301E-2</v>
      </c>
      <c r="AJ50">
        <v>0.18505158925357901</v>
      </c>
      <c r="AK50">
        <v>0.20266790437479801</v>
      </c>
      <c r="AL50">
        <v>143.242979328979</v>
      </c>
      <c r="AM50">
        <v>40.5657645381742</v>
      </c>
    </row>
    <row r="51" spans="1:39" x14ac:dyDescent="0.25">
      <c r="A51">
        <v>7470</v>
      </c>
      <c r="B51" s="3">
        <v>45154.510416666664</v>
      </c>
      <c r="C51">
        <v>0.69199999999999995</v>
      </c>
      <c r="D51">
        <v>26.047000000000001</v>
      </c>
      <c r="E51">
        <v>8.3000000000000007</v>
      </c>
      <c r="F51">
        <v>0.08</v>
      </c>
      <c r="G51">
        <v>15.5</v>
      </c>
      <c r="H51">
        <v>6.6749999999999998</v>
      </c>
      <c r="I51">
        <v>19.875189125785699</v>
      </c>
      <c r="J51">
        <v>1827.1025370922</v>
      </c>
      <c r="K51">
        <v>7410.0146699879997</v>
      </c>
      <c r="L51">
        <v>673.63611885486705</v>
      </c>
      <c r="M51">
        <v>706.7867</v>
      </c>
      <c r="N51">
        <v>200.15880000000001</v>
      </c>
      <c r="O51">
        <v>12</v>
      </c>
      <c r="P51">
        <v>138</v>
      </c>
      <c r="Q51">
        <v>0.69599999999999995</v>
      </c>
      <c r="R51">
        <v>-2.0060000000000001E-2</v>
      </c>
      <c r="S51">
        <v>1.3815999999999999</v>
      </c>
      <c r="T51">
        <v>-1.46E-2</v>
      </c>
      <c r="U51">
        <v>-106238.32</v>
      </c>
      <c r="V51">
        <v>299.197</v>
      </c>
      <c r="W51">
        <v>-3.4037408789252499</v>
      </c>
      <c r="X51">
        <v>3.3248659007675603E-2</v>
      </c>
      <c r="Y51">
        <v>1766.35382786436</v>
      </c>
      <c r="Z51">
        <v>1.76635382786436E-3</v>
      </c>
      <c r="AA51" s="2">
        <v>2.5874257412088301E-6</v>
      </c>
      <c r="AB51">
        <v>2587.42574120883</v>
      </c>
      <c r="AC51" s="2">
        <v>4.15023088889897E-5</v>
      </c>
      <c r="AD51">
        <v>4.1502308888989703E-2</v>
      </c>
      <c r="AE51">
        <v>41.502308888989702</v>
      </c>
      <c r="AF51">
        <v>2242.7678238397998</v>
      </c>
      <c r="AG51">
        <v>1.26971606054233E-3</v>
      </c>
      <c r="AH51">
        <v>-1.65348855865209</v>
      </c>
      <c r="AI51">
        <v>-3.52276898696905E-2</v>
      </c>
      <c r="AJ51">
        <v>0.18475655331549601</v>
      </c>
      <c r="AK51">
        <v>0.20237454322656501</v>
      </c>
      <c r="AL51">
        <v>143.03563557111099</v>
      </c>
      <c r="AM51">
        <v>40.507045722777498</v>
      </c>
    </row>
    <row r="52" spans="1:39" x14ac:dyDescent="0.25">
      <c r="A52">
        <v>7471</v>
      </c>
      <c r="B52" s="3">
        <v>45154.520833333336</v>
      </c>
      <c r="C52">
        <v>0.70699999999999996</v>
      </c>
      <c r="D52">
        <v>26.146999999999998</v>
      </c>
      <c r="E52">
        <v>8.2933333333333294</v>
      </c>
      <c r="F52">
        <v>0.08</v>
      </c>
      <c r="G52">
        <v>15.616666666666699</v>
      </c>
      <c r="H52">
        <v>6.6866666666666701</v>
      </c>
      <c r="I52">
        <v>32.435813446428597</v>
      </c>
      <c r="J52">
        <v>1493.11539493846</v>
      </c>
      <c r="K52">
        <v>15876.0171264286</v>
      </c>
      <c r="L52">
        <v>1049.07047094</v>
      </c>
      <c r="M52">
        <v>585.30769999999995</v>
      </c>
      <c r="N52">
        <v>184.39330000000001</v>
      </c>
      <c r="O52">
        <v>13</v>
      </c>
      <c r="P52">
        <v>125</v>
      </c>
      <c r="Q52">
        <v>0.71299999999999997</v>
      </c>
      <c r="R52">
        <v>-9.2599999999999991E-3</v>
      </c>
      <c r="S52">
        <v>1.4117999999999999</v>
      </c>
      <c r="T52">
        <v>-6.6E-3</v>
      </c>
      <c r="U52">
        <v>-106250.96</v>
      </c>
      <c r="V52">
        <v>299.29700000000003</v>
      </c>
      <c r="W52">
        <v>-3.39782893666928</v>
      </c>
      <c r="X52">
        <v>3.34458053424211E-2</v>
      </c>
      <c r="Y52">
        <v>1443.1769480855801</v>
      </c>
      <c r="Z52">
        <v>1.4431769480855801E-3</v>
      </c>
      <c r="AA52" s="2">
        <v>2.1140233206336801E-6</v>
      </c>
      <c r="AB52">
        <v>2114.0233206336802</v>
      </c>
      <c r="AC52" s="2">
        <v>3.3908934062964197E-5</v>
      </c>
      <c r="AD52">
        <v>3.3908934062964198E-2</v>
      </c>
      <c r="AE52">
        <v>33.9089340629642</v>
      </c>
      <c r="AF52">
        <v>1828.9171091701601</v>
      </c>
      <c r="AG52">
        <v>1.2672854230358101E-3</v>
      </c>
      <c r="AH52">
        <v>-1.65648305999312</v>
      </c>
      <c r="AI52">
        <v>-3.51520676345944E-2</v>
      </c>
      <c r="AJ52">
        <v>0.184218057556673</v>
      </c>
      <c r="AK52">
        <v>0.201852139749366</v>
      </c>
      <c r="AL52">
        <v>118.14561165678001</v>
      </c>
      <c r="AM52">
        <v>37.220182160446797</v>
      </c>
    </row>
    <row r="53" spans="1:39" x14ac:dyDescent="0.25">
      <c r="A53">
        <v>7472</v>
      </c>
      <c r="B53" s="3">
        <v>45154.53125</v>
      </c>
      <c r="C53">
        <v>0.72099999999999997</v>
      </c>
      <c r="D53">
        <v>26.294499999999999</v>
      </c>
      <c r="E53">
        <v>8.2799999999999994</v>
      </c>
      <c r="F53">
        <v>0.08</v>
      </c>
      <c r="G53">
        <v>16.555</v>
      </c>
      <c r="H53">
        <v>6.69</v>
      </c>
      <c r="I53">
        <v>23.404649404733298</v>
      </c>
      <c r="J53">
        <v>955.25889562076497</v>
      </c>
      <c r="K53">
        <v>8415.5059768499996</v>
      </c>
      <c r="L53">
        <v>748.93542285000001</v>
      </c>
      <c r="M53">
        <v>706.7867</v>
      </c>
      <c r="N53">
        <v>200.15880000000001</v>
      </c>
      <c r="O53">
        <v>13</v>
      </c>
      <c r="P53">
        <v>124</v>
      </c>
      <c r="Q53">
        <v>0.72940000000000005</v>
      </c>
      <c r="R53">
        <v>-8.1799999999999998E-3</v>
      </c>
      <c r="S53">
        <v>1.4430000000000001</v>
      </c>
      <c r="T53">
        <v>-5.7999999999999996E-3</v>
      </c>
      <c r="U53">
        <v>-106257.52</v>
      </c>
      <c r="V53">
        <v>299.44450000000001</v>
      </c>
      <c r="W53">
        <v>-3.38911701678607</v>
      </c>
      <c r="X53">
        <v>3.3738455437069298E-2</v>
      </c>
      <c r="Y53">
        <v>923.02993593999895</v>
      </c>
      <c r="Z53">
        <v>9.2302993593999902E-4</v>
      </c>
      <c r="AA53" s="2">
        <v>1.3520911713623501E-6</v>
      </c>
      <c r="AB53">
        <v>1352.09117136235</v>
      </c>
      <c r="AC53" s="2">
        <v>2.16875423886521E-5</v>
      </c>
      <c r="AD53">
        <v>2.1687542388652101E-2</v>
      </c>
      <c r="AE53">
        <v>21.687542388652101</v>
      </c>
      <c r="AF53">
        <v>1166.4699944107599</v>
      </c>
      <c r="AG53">
        <v>1.2637401551043299E-3</v>
      </c>
      <c r="AH53">
        <v>-1.6608899325150599</v>
      </c>
      <c r="AI53">
        <v>-3.50266742400685E-2</v>
      </c>
      <c r="AJ53">
        <v>0.183431017837688</v>
      </c>
      <c r="AK53">
        <v>0.201088813548957</v>
      </c>
      <c r="AL53">
        <v>142.12689893518299</v>
      </c>
      <c r="AM53">
        <v>40.249695613382997</v>
      </c>
    </row>
    <row r="54" spans="1:39" x14ac:dyDescent="0.25">
      <c r="A54">
        <v>7473</v>
      </c>
      <c r="B54" s="3">
        <v>45154.541666666664</v>
      </c>
      <c r="C54">
        <v>0.72266666666666701</v>
      </c>
      <c r="D54">
        <v>26.211666666666702</v>
      </c>
      <c r="E54">
        <v>8.3533333333333299</v>
      </c>
      <c r="F54">
        <v>0.08</v>
      </c>
      <c r="G54">
        <v>17.37</v>
      </c>
      <c r="H54">
        <v>6.6733333333333302</v>
      </c>
      <c r="I54">
        <v>35.514177486486503</v>
      </c>
      <c r="J54">
        <v>2230.6864512162201</v>
      </c>
      <c r="K54">
        <v>18295.355783783802</v>
      </c>
      <c r="L54">
        <v>1768.26171094595</v>
      </c>
      <c r="M54">
        <v>674.88969999999995</v>
      </c>
      <c r="N54">
        <v>200.52539999999999</v>
      </c>
      <c r="O54">
        <v>14</v>
      </c>
      <c r="P54">
        <v>139</v>
      </c>
      <c r="Q54">
        <v>0.74099999999999999</v>
      </c>
      <c r="R54">
        <v>-5.4799999999999996E-3</v>
      </c>
      <c r="S54">
        <v>1.4643999999999999</v>
      </c>
      <c r="T54">
        <v>-3.8E-3</v>
      </c>
      <c r="U54">
        <v>-106266.32</v>
      </c>
      <c r="V54">
        <v>299.36166666666702</v>
      </c>
      <c r="W54">
        <v>-3.39400827173412</v>
      </c>
      <c r="X54">
        <v>3.35738349802122E-2</v>
      </c>
      <c r="Y54">
        <v>2155.79375241049</v>
      </c>
      <c r="Z54">
        <v>2.1557937524104898E-3</v>
      </c>
      <c r="AA54" s="2">
        <v>3.1578929202809799E-6</v>
      </c>
      <c r="AB54">
        <v>3157.89292028098</v>
      </c>
      <c r="AC54" s="2">
        <v>5.0652602441306899E-5</v>
      </c>
      <c r="AD54">
        <v>5.0652602441306899E-2</v>
      </c>
      <c r="AE54">
        <v>50.652602441306897</v>
      </c>
      <c r="AF54">
        <v>2727.5666252342698</v>
      </c>
      <c r="AG54">
        <v>1.26522614799512E-3</v>
      </c>
      <c r="AH54">
        <v>-1.65841658138538</v>
      </c>
      <c r="AI54">
        <v>-3.53757972547388E-2</v>
      </c>
      <c r="AJ54">
        <v>0.18382108130816399</v>
      </c>
      <c r="AK54">
        <v>0.20146068192890701</v>
      </c>
      <c r="AL54">
        <v>135.96373918879499</v>
      </c>
      <c r="AM54">
        <v>40.3979838280667</v>
      </c>
    </row>
    <row r="55" spans="1:39" x14ac:dyDescent="0.25">
      <c r="A55">
        <v>7474</v>
      </c>
      <c r="B55" s="3">
        <v>45154.552083333336</v>
      </c>
      <c r="C55">
        <v>0.72950000000000004</v>
      </c>
      <c r="D55">
        <v>26.362500000000001</v>
      </c>
      <c r="E55">
        <v>8.3149999999999995</v>
      </c>
      <c r="F55">
        <v>0.08</v>
      </c>
      <c r="G55">
        <v>18.47</v>
      </c>
      <c r="H55">
        <v>6.6849999999999996</v>
      </c>
      <c r="I55">
        <v>37.650283555555603</v>
      </c>
      <c r="J55">
        <v>1841.5124888888899</v>
      </c>
      <c r="K55">
        <v>18854.731111111101</v>
      </c>
      <c r="L55">
        <v>2005.37515555556</v>
      </c>
      <c r="M55">
        <v>752.33619999999996</v>
      </c>
      <c r="N55">
        <v>205.93260000000001</v>
      </c>
      <c r="O55">
        <v>14</v>
      </c>
      <c r="P55">
        <v>138</v>
      </c>
      <c r="Q55">
        <v>0.749</v>
      </c>
      <c r="R55">
        <v>-1.1639999999999999E-2</v>
      </c>
      <c r="S55">
        <v>1.4787999999999999</v>
      </c>
      <c r="T55">
        <v>-7.7999999999999996E-3</v>
      </c>
      <c r="U55">
        <v>-106271.03999999999</v>
      </c>
      <c r="V55">
        <v>299.51249999999999</v>
      </c>
      <c r="W55">
        <v>-3.3851039599944102</v>
      </c>
      <c r="X55">
        <v>3.3874121809738797E-2</v>
      </c>
      <c r="Y55">
        <v>1779.1328705261101</v>
      </c>
      <c r="Z55">
        <v>1.7791328705261101E-3</v>
      </c>
      <c r="AA55" s="2">
        <v>2.6061449940614699E-6</v>
      </c>
      <c r="AB55">
        <v>2606.1449940614698</v>
      </c>
      <c r="AC55" s="2">
        <v>4.1802565704745997E-5</v>
      </c>
      <c r="AD55">
        <v>4.1802565704745998E-2</v>
      </c>
      <c r="AE55">
        <v>41.802565704746002</v>
      </c>
      <c r="AF55">
        <v>2244.90579029027</v>
      </c>
      <c r="AG55">
        <v>1.26179771476339E-3</v>
      </c>
      <c r="AH55">
        <v>-1.66291755965984</v>
      </c>
      <c r="AI55">
        <v>-3.5143174314140303E-2</v>
      </c>
      <c r="AJ55">
        <v>0.18303813974038599</v>
      </c>
      <c r="AK55">
        <v>0.20070368233202501</v>
      </c>
      <c r="AL55">
        <v>150.99664569168201</v>
      </c>
      <c r="AM55">
        <v>41.331431132207904</v>
      </c>
    </row>
    <row r="56" spans="1:39" x14ac:dyDescent="0.25">
      <c r="A56">
        <v>7475</v>
      </c>
      <c r="B56" s="3">
        <v>45154.5625</v>
      </c>
      <c r="C56">
        <v>0.73233333333333295</v>
      </c>
      <c r="D56">
        <v>26.365666666666701</v>
      </c>
      <c r="E56">
        <v>8.3066666666666702</v>
      </c>
      <c r="F56">
        <v>0.08</v>
      </c>
      <c r="G56">
        <v>17.18</v>
      </c>
      <c r="H56">
        <v>6.69</v>
      </c>
      <c r="I56">
        <v>37.797538222222201</v>
      </c>
      <c r="J56">
        <v>1863.0516</v>
      </c>
      <c r="K56">
        <v>18928.3828888889</v>
      </c>
      <c r="L56">
        <v>2195.2449777777802</v>
      </c>
      <c r="M56">
        <v>730.20849999999996</v>
      </c>
      <c r="N56">
        <v>203.2492</v>
      </c>
      <c r="O56">
        <v>15</v>
      </c>
      <c r="P56">
        <v>149</v>
      </c>
      <c r="Q56">
        <v>0.75480000000000003</v>
      </c>
      <c r="R56">
        <v>-1.014E-2</v>
      </c>
      <c r="S56">
        <v>1.4890000000000001</v>
      </c>
      <c r="T56">
        <v>-6.6E-3</v>
      </c>
      <c r="U56">
        <v>-106281.42</v>
      </c>
      <c r="V56">
        <v>299.51566666666702</v>
      </c>
      <c r="W56">
        <v>-3.38491712794313</v>
      </c>
      <c r="X56">
        <v>3.3880451172581101E-2</v>
      </c>
      <c r="Y56">
        <v>1799.9305712342</v>
      </c>
      <c r="Z56">
        <v>1.7999305712342001E-3</v>
      </c>
      <c r="AA56" s="2">
        <v>2.6366102979667101E-6</v>
      </c>
      <c r="AB56">
        <v>2636.6102979667098</v>
      </c>
      <c r="AC56" s="2">
        <v>4.2291229179385998E-5</v>
      </c>
      <c r="AD56">
        <v>4.2291229179385999E-2</v>
      </c>
      <c r="AE56">
        <v>42.291229179386001</v>
      </c>
      <c r="AF56">
        <v>2271.1221464218502</v>
      </c>
      <c r="AG56">
        <v>1.26178319470654E-3</v>
      </c>
      <c r="AH56">
        <v>-1.66301192176966</v>
      </c>
      <c r="AI56">
        <v>-3.51064904972722E-2</v>
      </c>
      <c r="AJ56">
        <v>0.18302758271739999</v>
      </c>
      <c r="AK56">
        <v>0.20069422828479</v>
      </c>
      <c r="AL56">
        <v>146.54863139449401</v>
      </c>
      <c r="AM56">
        <v>40.790941343500997</v>
      </c>
    </row>
    <row r="57" spans="1:39" x14ac:dyDescent="0.25">
      <c r="A57">
        <v>7476</v>
      </c>
      <c r="B57" s="3">
        <v>45154.572916666664</v>
      </c>
      <c r="C57">
        <v>0.74250000000000005</v>
      </c>
      <c r="D57">
        <v>26.3415</v>
      </c>
      <c r="E57">
        <v>8.3249999999999993</v>
      </c>
      <c r="F57">
        <v>0.08</v>
      </c>
      <c r="G57">
        <v>16.91</v>
      </c>
      <c r="H57">
        <v>6.6749999999999998</v>
      </c>
      <c r="I57">
        <v>37.961808444444401</v>
      </c>
      <c r="J57">
        <v>1882.7273333333301</v>
      </c>
      <c r="K57">
        <v>18971.082222222201</v>
      </c>
      <c r="L57">
        <v>2439.1301111111102</v>
      </c>
      <c r="M57">
        <v>775.88459999999998</v>
      </c>
      <c r="N57">
        <v>210.27099999999999</v>
      </c>
      <c r="O57">
        <v>16</v>
      </c>
      <c r="P57">
        <v>138</v>
      </c>
      <c r="Q57">
        <v>0.76239999999999997</v>
      </c>
      <c r="R57">
        <v>-8.5400000000000007E-3</v>
      </c>
      <c r="S57">
        <v>1.5029999999999999</v>
      </c>
      <c r="T57">
        <v>-5.7999999999999996E-3</v>
      </c>
      <c r="U57">
        <v>-106291.46</v>
      </c>
      <c r="V57">
        <v>299.49149999999997</v>
      </c>
      <c r="W57">
        <v>-3.3863430651864799</v>
      </c>
      <c r="X57">
        <v>3.38321742040818E-2</v>
      </c>
      <c r="Y57">
        <v>1819.03057421321</v>
      </c>
      <c r="Z57">
        <v>1.8190305742132101E-3</v>
      </c>
      <c r="AA57" s="2">
        <v>2.66458874633048E-6</v>
      </c>
      <c r="AB57">
        <v>2664.5887463304798</v>
      </c>
      <c r="AC57" s="2">
        <v>4.2740003491140998E-5</v>
      </c>
      <c r="AD57">
        <v>4.2740003491141002E-2</v>
      </c>
      <c r="AE57">
        <v>42.740003491141003</v>
      </c>
      <c r="AF57">
        <v>2296.0506948666598</v>
      </c>
      <c r="AG57">
        <v>1.26223864921005E-3</v>
      </c>
      <c r="AH57">
        <v>-1.66229165095312</v>
      </c>
      <c r="AI57">
        <v>-3.5195174970248898E-2</v>
      </c>
      <c r="AJ57">
        <v>0.183143216951796</v>
      </c>
      <c r="AK57">
        <v>0.200804820646967</v>
      </c>
      <c r="AL57">
        <v>155.80136794574301</v>
      </c>
      <c r="AM57">
        <v>42.223430442258298</v>
      </c>
    </row>
    <row r="58" spans="1:39" x14ac:dyDescent="0.25">
      <c r="A58">
        <v>7477</v>
      </c>
      <c r="B58" s="3">
        <v>45154.583333333336</v>
      </c>
      <c r="C58">
        <v>0.74933333333333296</v>
      </c>
      <c r="D58">
        <v>26.417999999999999</v>
      </c>
      <c r="E58">
        <v>8.3233333333333306</v>
      </c>
      <c r="F58">
        <v>0.08</v>
      </c>
      <c r="G58">
        <v>16.13</v>
      </c>
      <c r="H58">
        <v>6.68</v>
      </c>
      <c r="I58">
        <v>38.089516000000003</v>
      </c>
      <c r="J58">
        <v>1899.27044444444</v>
      </c>
      <c r="K58">
        <v>18999.2744444444</v>
      </c>
      <c r="L58">
        <v>2700.3108222222199</v>
      </c>
      <c r="M58">
        <v>731.54840000000002</v>
      </c>
      <c r="N58">
        <v>206.31049999999999</v>
      </c>
      <c r="O58">
        <v>16</v>
      </c>
      <c r="P58">
        <v>151</v>
      </c>
      <c r="Q58">
        <v>0.7802</v>
      </c>
      <c r="R58">
        <v>1.418E-2</v>
      </c>
      <c r="S58">
        <v>1.5358000000000001</v>
      </c>
      <c r="T58">
        <v>9.4000000000000004E-3</v>
      </c>
      <c r="U58">
        <v>-106289.62</v>
      </c>
      <c r="V58">
        <v>299.56799999999998</v>
      </c>
      <c r="W58">
        <v>-3.3818301329798102</v>
      </c>
      <c r="X58">
        <v>3.3985201552371197E-2</v>
      </c>
      <c r="Y58">
        <v>1834.72335558754</v>
      </c>
      <c r="Z58">
        <v>1.83472335558754E-3</v>
      </c>
      <c r="AA58" s="2">
        <v>2.6875761601988501E-6</v>
      </c>
      <c r="AB58">
        <v>2687.5761601988502</v>
      </c>
      <c r="AC58" s="2">
        <v>4.31087216095895E-5</v>
      </c>
      <c r="AD58">
        <v>4.31087216095895E-2</v>
      </c>
      <c r="AE58">
        <v>43.108721609589601</v>
      </c>
      <c r="AF58">
        <v>2312.4291075339102</v>
      </c>
      <c r="AG58">
        <v>1.26036936331112E-3</v>
      </c>
      <c r="AH58">
        <v>-1.6645705849480501</v>
      </c>
      <c r="AI58">
        <v>-3.51527650411518E-2</v>
      </c>
      <c r="AJ58">
        <v>0.18273407044314299</v>
      </c>
      <c r="AK58">
        <v>0.20040739525722701</v>
      </c>
      <c r="AL58">
        <v>146.60770934859201</v>
      </c>
      <c r="AM58">
        <v>41.346149919216202</v>
      </c>
    </row>
    <row r="59" spans="1:39" x14ac:dyDescent="0.25">
      <c r="A59">
        <v>7478</v>
      </c>
      <c r="B59" s="3">
        <v>45154.59375</v>
      </c>
      <c r="C59">
        <v>0.76849999999999996</v>
      </c>
      <c r="D59">
        <v>26.427499999999998</v>
      </c>
      <c r="E59">
        <v>8.3350000000000009</v>
      </c>
      <c r="F59">
        <v>0.08</v>
      </c>
      <c r="G59">
        <v>16.600000000000001</v>
      </c>
      <c r="H59">
        <v>6.68</v>
      </c>
      <c r="I59">
        <v>38.109368222222201</v>
      </c>
      <c r="J59">
        <v>1916.02553333333</v>
      </c>
      <c r="K59">
        <v>19065.787333333301</v>
      </c>
      <c r="L59">
        <v>2931.8608222222201</v>
      </c>
      <c r="M59">
        <v>687.21220000000005</v>
      </c>
      <c r="N59">
        <v>199.51320000000001</v>
      </c>
      <c r="O59">
        <v>17</v>
      </c>
      <c r="P59">
        <v>145</v>
      </c>
      <c r="Q59">
        <v>0.8014</v>
      </c>
      <c r="R59">
        <v>2.9420000000000002E-2</v>
      </c>
      <c r="S59">
        <v>1.5758000000000001</v>
      </c>
      <c r="T59">
        <v>1.9E-2</v>
      </c>
      <c r="U59">
        <v>-106266.54</v>
      </c>
      <c r="V59">
        <v>299.57749999999999</v>
      </c>
      <c r="W59">
        <v>-3.3812698864462098</v>
      </c>
      <c r="X59">
        <v>3.4004246978103898E-2</v>
      </c>
      <c r="Y59">
        <v>1850.87252788151</v>
      </c>
      <c r="Z59">
        <v>1.8508725278815099E-3</v>
      </c>
      <c r="AA59" s="2">
        <v>2.7112321137419601E-6</v>
      </c>
      <c r="AB59">
        <v>2711.2321137419599</v>
      </c>
      <c r="AC59" s="2">
        <v>4.3488163104421002E-5</v>
      </c>
      <c r="AD59">
        <v>4.3488163104421003E-2</v>
      </c>
      <c r="AE59">
        <v>43.488163104420998</v>
      </c>
      <c r="AF59">
        <v>2332.1869457058001</v>
      </c>
      <c r="AG59">
        <v>1.26004730772853E-3</v>
      </c>
      <c r="AH59">
        <v>-1.66485336627947</v>
      </c>
      <c r="AI59">
        <v>-3.5197658681402698E-2</v>
      </c>
      <c r="AJ59">
        <v>0.18267420287087599</v>
      </c>
      <c r="AK59">
        <v>0.20034809083122701</v>
      </c>
      <c r="AL59">
        <v>137.68165226592799</v>
      </c>
      <c r="AM59">
        <v>39.9720887156288</v>
      </c>
    </row>
    <row r="60" spans="1:39" x14ac:dyDescent="0.25">
      <c r="A60">
        <v>7479</v>
      </c>
      <c r="B60" s="3">
        <v>45154.604166666664</v>
      </c>
      <c r="C60">
        <v>0.78066666666666695</v>
      </c>
      <c r="D60">
        <v>26.438666666666698</v>
      </c>
      <c r="E60">
        <v>8.3333333333333304</v>
      </c>
      <c r="F60">
        <v>0.08</v>
      </c>
      <c r="G60">
        <v>16.760000000000002</v>
      </c>
      <c r="H60">
        <v>6.6733333333333302</v>
      </c>
      <c r="I60">
        <v>38.148179777777798</v>
      </c>
      <c r="J60">
        <v>1933.72133333333</v>
      </c>
      <c r="K60">
        <v>19180.828222222201</v>
      </c>
      <c r="L60">
        <v>3142.9354888888902</v>
      </c>
      <c r="M60">
        <v>764.80070000000001</v>
      </c>
      <c r="N60">
        <v>207.64</v>
      </c>
      <c r="O60">
        <v>18</v>
      </c>
      <c r="P60">
        <v>151</v>
      </c>
      <c r="Q60">
        <v>0.82040000000000002</v>
      </c>
      <c r="R60">
        <v>1.7239999999999998E-2</v>
      </c>
      <c r="S60">
        <v>1.61</v>
      </c>
      <c r="T60">
        <v>1.0999999999999999E-2</v>
      </c>
      <c r="U60">
        <v>-106246.56</v>
      </c>
      <c r="V60">
        <v>299.588666666667</v>
      </c>
      <c r="W60">
        <v>-3.3806114027091998</v>
      </c>
      <c r="X60">
        <v>3.4026645595247103E-2</v>
      </c>
      <c r="Y60">
        <v>1867.9232828440299</v>
      </c>
      <c r="Z60">
        <v>1.8679232828440299E-3</v>
      </c>
      <c r="AA60" s="2">
        <v>2.7362087416412501E-6</v>
      </c>
      <c r="AB60">
        <v>2736.2087416412501</v>
      </c>
      <c r="AC60" s="2">
        <v>4.3888788215925699E-5</v>
      </c>
      <c r="AD60">
        <v>4.3888788215925699E-2</v>
      </c>
      <c r="AE60">
        <v>43.8887882159257</v>
      </c>
      <c r="AF60">
        <v>2353.1830804469</v>
      </c>
      <c r="AG60">
        <v>1.2597857214264401E-3</v>
      </c>
      <c r="AH60">
        <v>-1.66518569525129</v>
      </c>
      <c r="AI60">
        <v>-3.5185479112222702E-2</v>
      </c>
      <c r="AJ60">
        <v>0.182615729194605</v>
      </c>
      <c r="AK60">
        <v>0.200291425303946</v>
      </c>
      <c r="AL60">
        <v>153.183022276456</v>
      </c>
      <c r="AM60">
        <v>41.588511550111399</v>
      </c>
    </row>
    <row r="61" spans="1:39" x14ac:dyDescent="0.25">
      <c r="A61">
        <v>7480</v>
      </c>
      <c r="B61" s="3">
        <v>45154.614583333336</v>
      </c>
      <c r="C61">
        <v>0.78800000000000003</v>
      </c>
      <c r="D61">
        <v>26.512499999999999</v>
      </c>
      <c r="E61">
        <v>8.3249999999999993</v>
      </c>
      <c r="F61">
        <v>0.08</v>
      </c>
      <c r="G61">
        <v>15.17</v>
      </c>
      <c r="H61">
        <v>6.68</v>
      </c>
      <c r="I61">
        <v>38.119759777777801</v>
      </c>
      <c r="J61">
        <v>1950.1688666666701</v>
      </c>
      <c r="K61">
        <v>19215.967555555599</v>
      </c>
      <c r="L61">
        <v>3334.0661333333301</v>
      </c>
      <c r="M61">
        <v>755.10209999999995</v>
      </c>
      <c r="N61">
        <v>206.68979999999999</v>
      </c>
      <c r="O61">
        <v>18</v>
      </c>
      <c r="P61">
        <v>141</v>
      </c>
      <c r="Q61">
        <v>0.84</v>
      </c>
      <c r="R61">
        <v>4.308E-2</v>
      </c>
      <c r="S61">
        <v>1.6468</v>
      </c>
      <c r="T61">
        <v>2.6200000000000001E-2</v>
      </c>
      <c r="U61">
        <v>-106219.76</v>
      </c>
      <c r="V61">
        <v>299.66250000000002</v>
      </c>
      <c r="W61">
        <v>-3.3762589520056498</v>
      </c>
      <c r="X61">
        <v>3.4175067656800097E-2</v>
      </c>
      <c r="Y61">
        <v>1883.52171370615</v>
      </c>
      <c r="Z61">
        <v>1.8835217137061499E-3</v>
      </c>
      <c r="AA61" s="2">
        <v>2.7590579471053099E-6</v>
      </c>
      <c r="AB61">
        <v>2759.0579471053102</v>
      </c>
      <c r="AC61" s="2">
        <v>4.4255289471569201E-5</v>
      </c>
      <c r="AD61">
        <v>4.4255289471569197E-2</v>
      </c>
      <c r="AE61">
        <v>44.255289471569199</v>
      </c>
      <c r="AF61">
        <v>2369.5416905808402</v>
      </c>
      <c r="AG61">
        <v>1.2580378943008699E-3</v>
      </c>
      <c r="AH61">
        <v>-1.66738131873912</v>
      </c>
      <c r="AI61">
        <v>-3.5116473765234198E-2</v>
      </c>
      <c r="AJ61">
        <v>0.18222778791977801</v>
      </c>
      <c r="AK61">
        <v>0.199915191277724</v>
      </c>
      <c r="AL61">
        <v>150.956380755711</v>
      </c>
      <c r="AM61">
        <v>41.320430902154598</v>
      </c>
    </row>
    <row r="62" spans="1:39" x14ac:dyDescent="0.25">
      <c r="A62">
        <v>7481</v>
      </c>
      <c r="B62" s="3">
        <v>45154.625</v>
      </c>
      <c r="C62">
        <v>0.76966666666666705</v>
      </c>
      <c r="D62">
        <v>27.090333333333302</v>
      </c>
      <c r="E62">
        <v>8.2899999999999991</v>
      </c>
      <c r="F62">
        <v>0.08</v>
      </c>
      <c r="G62">
        <v>14.0866666666667</v>
      </c>
      <c r="H62">
        <v>6.69</v>
      </c>
      <c r="I62">
        <v>38.0529171111111</v>
      </c>
      <c r="J62">
        <v>1957.9239333333301</v>
      </c>
      <c r="K62">
        <v>18874.644888888899</v>
      </c>
      <c r="L62">
        <v>3549.0450666666702</v>
      </c>
      <c r="M62">
        <v>721.78880000000004</v>
      </c>
      <c r="N62">
        <v>202.63470000000001</v>
      </c>
      <c r="O62">
        <v>19</v>
      </c>
      <c r="P62">
        <v>159</v>
      </c>
      <c r="Q62">
        <v>0.85440000000000005</v>
      </c>
      <c r="R62">
        <v>1.5399999999999999E-3</v>
      </c>
      <c r="S62">
        <v>1.6738</v>
      </c>
      <c r="T62">
        <v>1E-3</v>
      </c>
      <c r="U62">
        <v>-106196.5</v>
      </c>
      <c r="V62">
        <v>300.24033333333301</v>
      </c>
      <c r="W62">
        <v>-3.3422799418842901</v>
      </c>
      <c r="X62">
        <v>3.5356256787711697E-2</v>
      </c>
      <c r="Y62">
        <v>1888.69907197559</v>
      </c>
      <c r="Z62">
        <v>1.88869907197559E-3</v>
      </c>
      <c r="AA62" s="2">
        <v>2.76664194859273E-6</v>
      </c>
      <c r="AB62">
        <v>2766.6419485927299</v>
      </c>
      <c r="AC62" s="2">
        <v>4.43769368554274E-5</v>
      </c>
      <c r="AD62">
        <v>4.4376936855427401E-2</v>
      </c>
      <c r="AE62">
        <v>44.376936855427402</v>
      </c>
      <c r="AF62">
        <v>2350.03672046057</v>
      </c>
      <c r="AG62">
        <v>1.24426212482988E-3</v>
      </c>
      <c r="AH62">
        <v>-1.68446199876787</v>
      </c>
      <c r="AI62">
        <v>-3.47136975878998E-2</v>
      </c>
      <c r="AJ62">
        <v>0.179213813642113</v>
      </c>
      <c r="AK62">
        <v>0.19698779112519099</v>
      </c>
      <c r="AL62">
        <v>142.183581370902</v>
      </c>
      <c r="AM62">
        <v>39.916561958315697</v>
      </c>
    </row>
    <row r="63" spans="1:39" x14ac:dyDescent="0.25">
      <c r="A63">
        <v>7482</v>
      </c>
      <c r="B63" s="3">
        <v>45154.635416666664</v>
      </c>
      <c r="C63">
        <v>0.74150000000000005</v>
      </c>
      <c r="D63">
        <v>28.049499999999998</v>
      </c>
      <c r="E63">
        <v>8.2750000000000004</v>
      </c>
      <c r="F63">
        <v>0.08</v>
      </c>
      <c r="G63">
        <v>13.085000000000001</v>
      </c>
      <c r="H63">
        <v>6.69</v>
      </c>
      <c r="I63">
        <v>38.141751111111098</v>
      </c>
      <c r="J63">
        <v>1951.8449111111099</v>
      </c>
      <c r="K63">
        <v>18417.445555555601</v>
      </c>
      <c r="L63">
        <v>3841.2548666666698</v>
      </c>
      <c r="M63">
        <v>787.93259999999998</v>
      </c>
      <c r="N63">
        <v>210.16630000000001</v>
      </c>
      <c r="O63">
        <v>20</v>
      </c>
      <c r="P63">
        <v>162</v>
      </c>
      <c r="Q63">
        <v>0.86119999999999997</v>
      </c>
      <c r="R63">
        <v>3.2200000000000002E-3</v>
      </c>
      <c r="S63">
        <v>1.6861999999999999</v>
      </c>
      <c r="T63">
        <v>2.2000000000000001E-3</v>
      </c>
      <c r="U63">
        <v>-106198.34</v>
      </c>
      <c r="V63">
        <v>301.1995</v>
      </c>
      <c r="W63">
        <v>-3.28620426885217</v>
      </c>
      <c r="X63">
        <v>3.7395524988023197E-2</v>
      </c>
      <c r="Y63">
        <v>1878.8546459649101</v>
      </c>
      <c r="Z63">
        <v>1.8788546459649099E-3</v>
      </c>
      <c r="AA63" s="2">
        <v>2.7522214395952402E-6</v>
      </c>
      <c r="AB63">
        <v>2752.2214395952401</v>
      </c>
      <c r="AC63" s="2">
        <v>4.41456318911076E-5</v>
      </c>
      <c r="AD63">
        <v>4.4145631891107602E-2</v>
      </c>
      <c r="AE63">
        <v>44.145631891107598</v>
      </c>
      <c r="AF63">
        <v>2295.1767856244001</v>
      </c>
      <c r="AG63">
        <v>1.2215829417957401E-3</v>
      </c>
      <c r="AH63">
        <v>-1.71241546623668</v>
      </c>
      <c r="AI63">
        <v>-3.4261075682085501E-2</v>
      </c>
      <c r="AJ63">
        <v>0.174352434630236</v>
      </c>
      <c r="AK63">
        <v>0.192256511566575</v>
      </c>
      <c r="AL63">
        <v>151.48517302558099</v>
      </c>
      <c r="AM63">
        <v>40.4058396868542</v>
      </c>
    </row>
    <row r="64" spans="1:39" x14ac:dyDescent="0.25">
      <c r="A64">
        <v>7483</v>
      </c>
      <c r="B64" s="3">
        <v>45154.645833333336</v>
      </c>
      <c r="C64">
        <v>0.72733333333333305</v>
      </c>
      <c r="D64">
        <v>27.969666666666701</v>
      </c>
      <c r="E64">
        <v>8.2666666666666693</v>
      </c>
      <c r="F64">
        <v>0.08</v>
      </c>
      <c r="G64">
        <v>12.59</v>
      </c>
      <c r="H64">
        <v>6.7</v>
      </c>
      <c r="I64">
        <v>38.100582666666703</v>
      </c>
      <c r="J64">
        <v>1930.48035555556</v>
      </c>
      <c r="K64">
        <v>17851.640222222199</v>
      </c>
      <c r="L64">
        <v>4149.3282444444403</v>
      </c>
      <c r="M64">
        <v>743.99760000000003</v>
      </c>
      <c r="N64">
        <v>209.3443</v>
      </c>
      <c r="O64">
        <v>20</v>
      </c>
      <c r="P64">
        <v>152</v>
      </c>
      <c r="Q64">
        <v>0.86899999999999999</v>
      </c>
      <c r="R64">
        <v>9.2999999999999992E-3</v>
      </c>
      <c r="S64">
        <v>1.7008000000000001</v>
      </c>
      <c r="T64">
        <v>5.5999999999999999E-3</v>
      </c>
      <c r="U64">
        <v>-106191.84</v>
      </c>
      <c r="V64">
        <v>301.119666666667</v>
      </c>
      <c r="W64">
        <v>-3.2908560495364698</v>
      </c>
      <c r="X64">
        <v>3.7221973184443702E-2</v>
      </c>
      <c r="Y64">
        <v>1858.6240675279701</v>
      </c>
      <c r="Z64">
        <v>1.8586240675279701E-3</v>
      </c>
      <c r="AA64" s="2">
        <v>2.7225868790776699E-6</v>
      </c>
      <c r="AB64">
        <v>2722.5868790776699</v>
      </c>
      <c r="AC64" s="2">
        <v>4.3670293540405897E-5</v>
      </c>
      <c r="AD64">
        <v>4.36702935404059E-2</v>
      </c>
      <c r="AE64">
        <v>43.670293540405901</v>
      </c>
      <c r="AF64">
        <v>2274.0579518169102</v>
      </c>
      <c r="AG64">
        <v>1.22351689701375E-3</v>
      </c>
      <c r="AH64">
        <v>-1.7101077498896999</v>
      </c>
      <c r="AI64">
        <v>-3.42574182559914E-2</v>
      </c>
      <c r="AJ64">
        <v>0.17475589436841801</v>
      </c>
      <c r="AK64">
        <v>0.192650326414986</v>
      </c>
      <c r="AL64">
        <v>143.331380491966</v>
      </c>
      <c r="AM64">
        <v>40.330247728116703</v>
      </c>
    </row>
    <row r="65" spans="1:39" x14ac:dyDescent="0.25">
      <c r="A65">
        <v>7484</v>
      </c>
      <c r="B65" s="3">
        <v>45154.65625</v>
      </c>
      <c r="C65">
        <v>0.73799999999999999</v>
      </c>
      <c r="D65">
        <v>28.0045</v>
      </c>
      <c r="E65">
        <v>8.32</v>
      </c>
      <c r="F65">
        <v>0.08</v>
      </c>
      <c r="G65">
        <v>13.765000000000001</v>
      </c>
      <c r="H65">
        <v>6.7</v>
      </c>
      <c r="I65">
        <v>38.054404666666699</v>
      </c>
      <c r="J65">
        <v>1904.51391111111</v>
      </c>
      <c r="K65">
        <v>17601.651777777799</v>
      </c>
      <c r="L65">
        <v>4444.4898444444398</v>
      </c>
      <c r="M65">
        <v>912.24109999999996</v>
      </c>
      <c r="N65">
        <v>224.95500000000001</v>
      </c>
      <c r="O65">
        <v>21</v>
      </c>
      <c r="P65">
        <v>153</v>
      </c>
      <c r="Q65">
        <v>0.88100000000000001</v>
      </c>
      <c r="R65">
        <v>3.3860000000000001E-2</v>
      </c>
      <c r="S65">
        <v>1.7223999999999999</v>
      </c>
      <c r="T65">
        <v>1.9599999999999999E-2</v>
      </c>
      <c r="U65">
        <v>-106168.48</v>
      </c>
      <c r="V65">
        <v>301.15449999999998</v>
      </c>
      <c r="W65">
        <v>-3.28882601298438</v>
      </c>
      <c r="X65">
        <v>3.7297611898458302E-2</v>
      </c>
      <c r="Y65">
        <v>1833.48009039927</v>
      </c>
      <c r="Z65">
        <v>1.8334800903992701E-3</v>
      </c>
      <c r="AA65" s="2">
        <v>2.6857549756204699E-6</v>
      </c>
      <c r="AB65">
        <v>2685.7549756204698</v>
      </c>
      <c r="AC65" s="2">
        <v>4.3079509808952397E-5</v>
      </c>
      <c r="AD65">
        <v>4.30795098089524E-2</v>
      </c>
      <c r="AE65">
        <v>43.079509808952402</v>
      </c>
      <c r="AF65">
        <v>2241.0796566222798</v>
      </c>
      <c r="AG65">
        <v>1.22230924042063E-3</v>
      </c>
      <c r="AH65">
        <v>-1.71111508638525</v>
      </c>
      <c r="AI65">
        <v>-3.4464853277295898E-2</v>
      </c>
      <c r="AJ65">
        <v>0.17454373477434301</v>
      </c>
      <c r="AK65">
        <v>0.19243870098517299</v>
      </c>
      <c r="AL65">
        <v>175.550492269285</v>
      </c>
      <c r="AM65">
        <v>43.290047980119603</v>
      </c>
    </row>
    <row r="66" spans="1:39" x14ac:dyDescent="0.25">
      <c r="A66">
        <v>7485</v>
      </c>
      <c r="B66" s="3">
        <v>45154.666666666664</v>
      </c>
      <c r="C66">
        <v>0.74333333333333296</v>
      </c>
      <c r="D66">
        <v>30.354666666666699</v>
      </c>
      <c r="E66">
        <v>9.9499999999999993</v>
      </c>
      <c r="F66">
        <v>2.0499999999999998</v>
      </c>
      <c r="G66">
        <v>39.803333333333299</v>
      </c>
      <c r="H66">
        <v>7.17</v>
      </c>
      <c r="I66">
        <v>37.917162888888903</v>
      </c>
      <c r="J66">
        <v>1752.84144444444</v>
      </c>
      <c r="K66">
        <v>10747.0860222222</v>
      </c>
      <c r="L66">
        <v>5156.6430222222198</v>
      </c>
      <c r="M66">
        <v>767.61760000000004</v>
      </c>
      <c r="N66">
        <v>208.40479999999999</v>
      </c>
      <c r="O66">
        <v>21</v>
      </c>
      <c r="P66">
        <v>141</v>
      </c>
      <c r="Q66">
        <v>0.89219999999999999</v>
      </c>
      <c r="R66">
        <v>1.4239999999999999E-2</v>
      </c>
      <c r="S66">
        <v>1.7436</v>
      </c>
      <c r="T66">
        <v>8.6E-3</v>
      </c>
      <c r="U66">
        <v>-106148.92</v>
      </c>
      <c r="V66">
        <v>303.50466666666699</v>
      </c>
      <c r="W66">
        <v>-3.1530862718353898</v>
      </c>
      <c r="X66">
        <v>4.27200788400907E-2</v>
      </c>
      <c r="Y66">
        <v>1677.9599197436</v>
      </c>
      <c r="Z66">
        <v>1.6779599197436E-3</v>
      </c>
      <c r="AA66" s="2">
        <v>2.45794280883721E-6</v>
      </c>
      <c r="AB66">
        <v>2457.9428088372101</v>
      </c>
      <c r="AC66" s="2">
        <v>3.9425402653748901E-5</v>
      </c>
      <c r="AD66">
        <v>3.9425402653748901E-2</v>
      </c>
      <c r="AE66">
        <v>39.425402653748897</v>
      </c>
      <c r="AF66">
        <v>1942.6529666415499</v>
      </c>
      <c r="AG66">
        <v>1.15774694245283E-3</v>
      </c>
      <c r="AH66">
        <v>-1.7775888461184799</v>
      </c>
      <c r="AI66">
        <v>-4.0271788458393402E-2</v>
      </c>
      <c r="AJ66">
        <v>0.16237275427421</v>
      </c>
      <c r="AK66">
        <v>0.180416945494207</v>
      </c>
      <c r="AL66">
        <v>138.491222699594</v>
      </c>
      <c r="AM66">
        <v>37.599757442331097</v>
      </c>
    </row>
    <row r="67" spans="1:39" x14ac:dyDescent="0.25">
      <c r="A67">
        <v>7486</v>
      </c>
      <c r="B67" s="3">
        <v>45154.677083333336</v>
      </c>
      <c r="C67">
        <v>0.73299999999999998</v>
      </c>
      <c r="D67">
        <v>30.411000000000001</v>
      </c>
      <c r="E67">
        <v>10.48</v>
      </c>
      <c r="F67">
        <v>2.34</v>
      </c>
      <c r="G67">
        <v>41.534999999999997</v>
      </c>
      <c r="H67">
        <v>7.33</v>
      </c>
      <c r="I67">
        <v>37.713899555555599</v>
      </c>
      <c r="J67">
        <v>1551.6853333333299</v>
      </c>
      <c r="K67">
        <v>5610.45311111111</v>
      </c>
      <c r="L67">
        <v>5883.7372222222202</v>
      </c>
      <c r="M67">
        <v>667.49369999999999</v>
      </c>
      <c r="N67">
        <v>197.44479999999999</v>
      </c>
      <c r="O67">
        <v>22</v>
      </c>
      <c r="P67">
        <v>140</v>
      </c>
      <c r="Q67">
        <v>0.90300000000000002</v>
      </c>
      <c r="R67">
        <v>2.4799999999999999E-2</v>
      </c>
      <c r="S67">
        <v>1.7627999999999999</v>
      </c>
      <c r="T67">
        <v>1.4200000000000001E-2</v>
      </c>
      <c r="U67">
        <v>-106129.96</v>
      </c>
      <c r="V67">
        <v>303.56099999999998</v>
      </c>
      <c r="W67">
        <v>-3.1498619697142498</v>
      </c>
      <c r="X67">
        <v>4.2858043579942599E-2</v>
      </c>
      <c r="Y67">
        <v>1485.1831356949799</v>
      </c>
      <c r="Z67">
        <v>1.4851831356949799E-3</v>
      </c>
      <c r="AA67" s="2">
        <v>2.17555566449143E-6</v>
      </c>
      <c r="AB67">
        <v>2175.55566449143</v>
      </c>
      <c r="AC67" s="2">
        <v>3.48959128584425E-5</v>
      </c>
      <c r="AD67">
        <v>3.4895912858442499E-2</v>
      </c>
      <c r="AE67">
        <v>34.8959128584425</v>
      </c>
      <c r="AF67">
        <v>1712.28175825991</v>
      </c>
      <c r="AG67">
        <v>1.1529095079972501E-3</v>
      </c>
      <c r="AH67">
        <v>-1.77914652937358</v>
      </c>
      <c r="AI67">
        <v>-4.2396891841415103E-2</v>
      </c>
      <c r="AJ67">
        <v>0.16177586983801101</v>
      </c>
      <c r="AK67">
        <v>0.179787094358032</v>
      </c>
      <c r="AL67">
        <v>120.006752825292</v>
      </c>
      <c r="AM67">
        <v>35.4980268881028</v>
      </c>
    </row>
    <row r="68" spans="1:39" x14ac:dyDescent="0.25">
      <c r="A68">
        <v>7487</v>
      </c>
      <c r="B68" s="3">
        <v>45154.6875</v>
      </c>
      <c r="C68">
        <v>0.73266666666666702</v>
      </c>
      <c r="D68">
        <v>30.32</v>
      </c>
      <c r="E68">
        <v>10.696666666666699</v>
      </c>
      <c r="F68">
        <v>2.2533333333333299</v>
      </c>
      <c r="G68">
        <v>40.863333333333301</v>
      </c>
      <c r="H68">
        <v>7.3433333333333302</v>
      </c>
      <c r="I68">
        <v>37.590614000000002</v>
      </c>
      <c r="J68">
        <v>1367.9420444444399</v>
      </c>
      <c r="K68">
        <v>3796.3643333333298</v>
      </c>
      <c r="L68">
        <v>6495.0118000000002</v>
      </c>
      <c r="M68">
        <v>778.74249999999995</v>
      </c>
      <c r="N68">
        <v>209.72980000000001</v>
      </c>
      <c r="O68">
        <v>22</v>
      </c>
      <c r="P68">
        <v>144</v>
      </c>
      <c r="Q68">
        <v>0.91059999999999997</v>
      </c>
      <c r="R68">
        <v>2.4119999999999999E-2</v>
      </c>
      <c r="S68">
        <v>1.7769999999999999</v>
      </c>
      <c r="T68">
        <v>1.3599999999999999E-2</v>
      </c>
      <c r="U68">
        <v>-106106.84</v>
      </c>
      <c r="V68">
        <v>303.47000000000003</v>
      </c>
      <c r="W68">
        <v>-3.1550711357814798</v>
      </c>
      <c r="X68">
        <v>4.26353693928882E-2</v>
      </c>
      <c r="Y68">
        <v>1309.6193300714899</v>
      </c>
      <c r="Z68">
        <v>1.30961933007149E-3</v>
      </c>
      <c r="AA68" s="2">
        <v>1.9183827794619299E-6</v>
      </c>
      <c r="AB68">
        <v>1918.3827794619301</v>
      </c>
      <c r="AC68" s="2">
        <v>3.0770859782569303E-5</v>
      </c>
      <c r="AD68">
        <v>3.0770859782569299E-2</v>
      </c>
      <c r="AE68">
        <v>30.7708597825693</v>
      </c>
      <c r="AF68">
        <v>1510.51512383351</v>
      </c>
      <c r="AG68">
        <v>1.15340014395714E-3</v>
      </c>
      <c r="AH68">
        <v>-1.7766294490356001</v>
      </c>
      <c r="AI68">
        <v>-4.3306529266232997E-2</v>
      </c>
      <c r="AJ68">
        <v>0.162036124429663</v>
      </c>
      <c r="AK68">
        <v>0.180022341865897</v>
      </c>
      <c r="AL68">
        <v>140.19104856050299</v>
      </c>
      <c r="AM68">
        <v>37.756049755066201</v>
      </c>
    </row>
    <row r="69" spans="1:39" x14ac:dyDescent="0.25">
      <c r="A69">
        <v>7488</v>
      </c>
      <c r="B69" s="3">
        <v>45154.697916666664</v>
      </c>
      <c r="C69">
        <v>0.72899999999999998</v>
      </c>
      <c r="D69">
        <v>30.244</v>
      </c>
      <c r="E69">
        <v>10.8</v>
      </c>
      <c r="F69">
        <v>2.06</v>
      </c>
      <c r="G69">
        <v>39.164999999999999</v>
      </c>
      <c r="H69">
        <v>7.335</v>
      </c>
      <c r="I69">
        <v>37.503008181818203</v>
      </c>
      <c r="J69">
        <v>1245.2552272727301</v>
      </c>
      <c r="K69">
        <v>3284.4885909090899</v>
      </c>
      <c r="L69">
        <v>6910.6138181818196</v>
      </c>
      <c r="M69">
        <v>802.47019999999998</v>
      </c>
      <c r="N69">
        <v>212.74379999999999</v>
      </c>
      <c r="O69">
        <v>23</v>
      </c>
      <c r="P69">
        <v>149</v>
      </c>
      <c r="Q69">
        <v>0.91300000000000003</v>
      </c>
      <c r="R69">
        <v>-1.56E-3</v>
      </c>
      <c r="S69">
        <v>1.7814000000000001</v>
      </c>
      <c r="T69">
        <v>-1.1999999999999999E-3</v>
      </c>
      <c r="U69">
        <v>-106100.24</v>
      </c>
      <c r="V69">
        <v>303.39400000000001</v>
      </c>
      <c r="W69">
        <v>-3.1594243769999499</v>
      </c>
      <c r="X69">
        <v>4.2450170747081198E-2</v>
      </c>
      <c r="Y69">
        <v>1192.3939302512999</v>
      </c>
      <c r="Z69">
        <v>1.1923939302513E-3</v>
      </c>
      <c r="AA69" s="2">
        <v>1.7466663247893199E-6</v>
      </c>
      <c r="AB69">
        <v>1746.66632478932</v>
      </c>
      <c r="AC69" s="2">
        <v>2.80165278496207E-5</v>
      </c>
      <c r="AD69">
        <v>2.80165278496207E-2</v>
      </c>
      <c r="AE69">
        <v>28.016527849620701</v>
      </c>
      <c r="AF69">
        <v>1376.42754538078</v>
      </c>
      <c r="AG69">
        <v>1.15433961081192E-3</v>
      </c>
      <c r="AH69">
        <v>-1.77452396036638</v>
      </c>
      <c r="AI69">
        <v>-4.3753175321760103E-2</v>
      </c>
      <c r="AJ69">
        <v>0.16230513992331799</v>
      </c>
      <c r="AK69">
        <v>0.18027605938823099</v>
      </c>
      <c r="AL69">
        <v>144.666165432485</v>
      </c>
      <c r="AM69">
        <v>38.3526139232779</v>
      </c>
    </row>
    <row r="70" spans="1:39" x14ac:dyDescent="0.25">
      <c r="A70">
        <v>7489</v>
      </c>
      <c r="B70" s="3">
        <v>45154.708333333336</v>
      </c>
      <c r="C70">
        <v>0.72699999999999998</v>
      </c>
      <c r="D70">
        <v>30.244333333333302</v>
      </c>
      <c r="E70">
        <v>10.8333333333333</v>
      </c>
      <c r="F70">
        <v>1.63333333333333</v>
      </c>
      <c r="G70">
        <v>38.733333333333299</v>
      </c>
      <c r="H70">
        <v>7.3233333333333297</v>
      </c>
      <c r="I70" t="s">
        <v>38</v>
      </c>
      <c r="J70" t="s">
        <v>38</v>
      </c>
      <c r="K70" t="s">
        <v>38</v>
      </c>
      <c r="L70" t="s">
        <v>38</v>
      </c>
      <c r="M70">
        <v>801.78099999999995</v>
      </c>
      <c r="N70">
        <v>212.203</v>
      </c>
      <c r="O70">
        <v>23</v>
      </c>
      <c r="P70">
        <v>157</v>
      </c>
      <c r="Q70">
        <v>0.90900000000000003</v>
      </c>
      <c r="R70">
        <v>-2.862E-2</v>
      </c>
      <c r="S70">
        <v>1.7751999999999999</v>
      </c>
      <c r="T70">
        <v>-1.6199999999999999E-2</v>
      </c>
      <c r="U70">
        <v>-106116.64</v>
      </c>
      <c r="V70">
        <v>303.39433333333301</v>
      </c>
      <c r="W70">
        <v>-3.1594052784105999</v>
      </c>
      <c r="X70">
        <v>4.24509814931937E-2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  <c r="AD70" t="s">
        <v>38</v>
      </c>
      <c r="AE70" t="s">
        <v>38</v>
      </c>
      <c r="AF70" t="s">
        <v>38</v>
      </c>
      <c r="AG70" t="s">
        <v>38</v>
      </c>
      <c r="AH70">
        <v>-1.77453320155136</v>
      </c>
      <c r="AI70">
        <v>-4.3888090783694503E-2</v>
      </c>
      <c r="AJ70">
        <v>0.162281744244931</v>
      </c>
      <c r="AK70">
        <v>0.18025027130646701</v>
      </c>
      <c r="AL70">
        <v>144.52124277837001</v>
      </c>
      <c r="AM70">
        <v>38.249648322046099</v>
      </c>
    </row>
    <row r="71" spans="1:39" x14ac:dyDescent="0.25">
      <c r="A71">
        <v>7490</v>
      </c>
      <c r="B71" s="3">
        <v>45154.71875</v>
      </c>
      <c r="C71">
        <v>0.71650000000000003</v>
      </c>
      <c r="D71">
        <v>30.248000000000001</v>
      </c>
      <c r="E71">
        <v>10.865</v>
      </c>
      <c r="F71">
        <v>1.79</v>
      </c>
      <c r="G71">
        <v>38.81</v>
      </c>
      <c r="H71">
        <v>7.3</v>
      </c>
      <c r="I71" t="s">
        <v>38</v>
      </c>
      <c r="J71" t="s">
        <v>38</v>
      </c>
      <c r="K71" t="s">
        <v>38</v>
      </c>
      <c r="L71" t="s">
        <v>38</v>
      </c>
      <c r="M71">
        <v>847.05160000000001</v>
      </c>
      <c r="N71">
        <v>220.4161</v>
      </c>
      <c r="O71">
        <v>24</v>
      </c>
      <c r="P71">
        <v>160</v>
      </c>
      <c r="Q71">
        <v>0.9042</v>
      </c>
      <c r="R71">
        <v>-2.7300000000000001E-2</v>
      </c>
      <c r="S71">
        <v>1.7664</v>
      </c>
      <c r="T71">
        <v>-1.5800000000000002E-2</v>
      </c>
      <c r="U71">
        <v>-106142.04</v>
      </c>
      <c r="V71">
        <v>303.39800000000002</v>
      </c>
      <c r="W71">
        <v>-3.1591951970837702</v>
      </c>
      <c r="X71">
        <v>4.24599005884524E-2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  <c r="AD71" t="s">
        <v>38</v>
      </c>
      <c r="AE71" t="s">
        <v>38</v>
      </c>
      <c r="AF71" t="s">
        <v>38</v>
      </c>
      <c r="AG71" t="s">
        <v>38</v>
      </c>
      <c r="AH71">
        <v>-1.7746348507555501</v>
      </c>
      <c r="AI71">
        <v>-4.4014998224541503E-2</v>
      </c>
      <c r="AJ71">
        <v>0.16224465791224199</v>
      </c>
      <c r="AK71">
        <v>0.18021125653032599</v>
      </c>
      <c r="AL71">
        <v>152.64823318202301</v>
      </c>
      <c r="AM71">
        <v>39.721462340513902</v>
      </c>
    </row>
    <row r="72" spans="1:39" x14ac:dyDescent="0.25">
      <c r="A72">
        <v>7491</v>
      </c>
      <c r="B72" s="3">
        <v>45154.729166666664</v>
      </c>
      <c r="C72">
        <v>0.71333333333333304</v>
      </c>
      <c r="D72">
        <v>30.279666666666699</v>
      </c>
      <c r="E72">
        <v>10.8533333333333</v>
      </c>
      <c r="F72">
        <v>1.57</v>
      </c>
      <c r="G72">
        <v>39.873333333333299</v>
      </c>
      <c r="H72">
        <v>7.2766666666666699</v>
      </c>
      <c r="I72" t="s">
        <v>38</v>
      </c>
      <c r="J72" t="s">
        <v>38</v>
      </c>
      <c r="K72" t="s">
        <v>38</v>
      </c>
      <c r="L72" t="s">
        <v>38</v>
      </c>
      <c r="M72">
        <v>557.27089999999998</v>
      </c>
      <c r="N72">
        <v>181.47919999999999</v>
      </c>
      <c r="O72">
        <v>24</v>
      </c>
      <c r="P72">
        <v>117</v>
      </c>
      <c r="Q72">
        <v>0.89700000000000002</v>
      </c>
      <c r="R72">
        <v>-5.5059999999999998E-2</v>
      </c>
      <c r="S72">
        <v>1.7525999999999999</v>
      </c>
      <c r="T72">
        <v>-3.1399999999999997E-2</v>
      </c>
      <c r="U72">
        <v>-106180.62</v>
      </c>
      <c r="V72">
        <v>303.429666666667</v>
      </c>
      <c r="W72">
        <v>-3.1573810990911602</v>
      </c>
      <c r="X72">
        <v>4.2536996917073099E-2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  <c r="AD72" t="s">
        <v>38</v>
      </c>
      <c r="AE72" t="s">
        <v>38</v>
      </c>
      <c r="AF72" t="s">
        <v>38</v>
      </c>
      <c r="AG72" t="s">
        <v>38</v>
      </c>
      <c r="AH72">
        <v>-1.7755124380604801</v>
      </c>
      <c r="AI72">
        <v>-4.3955855899931201E-2</v>
      </c>
      <c r="AJ72">
        <v>0.162111923911537</v>
      </c>
      <c r="AK72">
        <v>0.180082617738128</v>
      </c>
      <c r="AL72">
        <v>100.354802461283</v>
      </c>
      <c r="AM72">
        <v>32.681249401021297</v>
      </c>
    </row>
    <row r="73" spans="1:39" x14ac:dyDescent="0.25">
      <c r="A73">
        <v>7492</v>
      </c>
      <c r="B73" s="3">
        <v>45154.739583333336</v>
      </c>
      <c r="C73">
        <v>0.70799999999999996</v>
      </c>
      <c r="D73">
        <v>30.303000000000001</v>
      </c>
      <c r="E73">
        <v>10.88</v>
      </c>
      <c r="F73">
        <v>1.6850000000000001</v>
      </c>
      <c r="G73">
        <v>41.49</v>
      </c>
      <c r="H73">
        <v>7.29</v>
      </c>
      <c r="I73" t="s">
        <v>38</v>
      </c>
      <c r="J73" t="s">
        <v>38</v>
      </c>
      <c r="K73" t="s">
        <v>38</v>
      </c>
      <c r="L73" t="s">
        <v>38</v>
      </c>
      <c r="M73">
        <v>658.79520000000002</v>
      </c>
      <c r="N73">
        <v>195.31530000000001</v>
      </c>
      <c r="O73">
        <v>25</v>
      </c>
      <c r="P73">
        <v>140</v>
      </c>
      <c r="Q73">
        <v>0.88900000000000001</v>
      </c>
      <c r="R73">
        <v>-3.1019999999999999E-2</v>
      </c>
      <c r="S73">
        <v>1.7378</v>
      </c>
      <c r="T73">
        <v>-1.78E-2</v>
      </c>
      <c r="U73">
        <v>-106220.86</v>
      </c>
      <c r="V73">
        <v>303.45299999999997</v>
      </c>
      <c r="W73">
        <v>-3.1560446713724102</v>
      </c>
      <c r="X73">
        <v>4.2593882541525997E-2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  <c r="AD73" t="s">
        <v>38</v>
      </c>
      <c r="AE73" t="s">
        <v>38</v>
      </c>
      <c r="AF73" t="s">
        <v>38</v>
      </c>
      <c r="AG73" t="s">
        <v>38</v>
      </c>
      <c r="AH73">
        <v>-1.7761587462878301</v>
      </c>
      <c r="AI73">
        <v>-4.4055118267583897E-2</v>
      </c>
      <c r="AJ73">
        <v>0.16199110307379799</v>
      </c>
      <c r="AK73">
        <v>0.17996224126323701</v>
      </c>
      <c r="AL73">
        <v>118.55826072546201</v>
      </c>
      <c r="AM73">
        <v>35.149379141001504</v>
      </c>
    </row>
    <row r="74" spans="1:39" x14ac:dyDescent="0.25">
      <c r="A74">
        <v>7493</v>
      </c>
      <c r="B74" s="3">
        <v>45154.75</v>
      </c>
      <c r="C74">
        <v>0.70433333333333303</v>
      </c>
      <c r="D74">
        <v>30.318999999999999</v>
      </c>
      <c r="E74">
        <v>10.9</v>
      </c>
      <c r="F74">
        <v>1.3</v>
      </c>
      <c r="G74">
        <v>42.983333333333299</v>
      </c>
      <c r="H74">
        <v>7.2633333333333301</v>
      </c>
      <c r="I74" t="s">
        <v>38</v>
      </c>
      <c r="J74" t="s">
        <v>38</v>
      </c>
      <c r="K74" t="s">
        <v>38</v>
      </c>
      <c r="L74" t="s">
        <v>38</v>
      </c>
      <c r="M74">
        <v>0</v>
      </c>
      <c r="N74">
        <v>132</v>
      </c>
      <c r="O74">
        <v>8</v>
      </c>
      <c r="P74">
        <v>18</v>
      </c>
      <c r="Q74">
        <v>0.88280000000000003</v>
      </c>
      <c r="R74">
        <v>-3.006E-2</v>
      </c>
      <c r="S74">
        <v>1.726</v>
      </c>
      <c r="T74">
        <v>-1.7600000000000001E-2</v>
      </c>
      <c r="U74">
        <v>-106243.4</v>
      </c>
      <c r="V74">
        <v>303.46899999999999</v>
      </c>
      <c r="W74">
        <v>-3.15512839914041</v>
      </c>
      <c r="X74">
        <v>4.2632928018354499E-2</v>
      </c>
      <c r="Y74" t="s">
        <v>38</v>
      </c>
      <c r="Z74" t="s">
        <v>38</v>
      </c>
      <c r="AA74" t="s">
        <v>38</v>
      </c>
      <c r="AB74" t="s">
        <v>38</v>
      </c>
      <c r="AC74" t="s">
        <v>38</v>
      </c>
      <c r="AD74" t="s">
        <v>38</v>
      </c>
      <c r="AE74" t="s">
        <v>38</v>
      </c>
      <c r="AF74" t="s">
        <v>38</v>
      </c>
      <c r="AG74" t="s">
        <v>38</v>
      </c>
      <c r="AH74">
        <v>-1.77660176481407</v>
      </c>
      <c r="AI74">
        <v>-4.41301181722299E-2</v>
      </c>
      <c r="AJ74">
        <v>0.161907210427611</v>
      </c>
      <c r="AK74">
        <v>0.17987852550341099</v>
      </c>
      <c r="AL74">
        <v>0</v>
      </c>
      <c r="AM74">
        <v>23.743965366450301</v>
      </c>
    </row>
    <row r="75" spans="1:39" x14ac:dyDescent="0.25">
      <c r="A75">
        <v>7494</v>
      </c>
      <c r="B75" s="3">
        <v>45154.760416666664</v>
      </c>
      <c r="C75">
        <v>0.69799999999999995</v>
      </c>
      <c r="D75">
        <v>30.273</v>
      </c>
      <c r="E75">
        <v>10.945</v>
      </c>
      <c r="F75">
        <v>1.46</v>
      </c>
      <c r="G75">
        <v>39.880000000000003</v>
      </c>
      <c r="H75">
        <v>7.24</v>
      </c>
      <c r="I75" t="s">
        <v>38</v>
      </c>
      <c r="J75" t="s">
        <v>38</v>
      </c>
      <c r="K75" t="s">
        <v>38</v>
      </c>
      <c r="L75" t="s">
        <v>38</v>
      </c>
      <c r="M75">
        <v>692.29319999999996</v>
      </c>
      <c r="N75">
        <v>199.58709999999999</v>
      </c>
      <c r="O75">
        <v>26</v>
      </c>
      <c r="P75">
        <v>131</v>
      </c>
      <c r="Q75">
        <v>0.87719999999999998</v>
      </c>
      <c r="R75">
        <v>-3.1019999999999999E-2</v>
      </c>
      <c r="S75">
        <v>1.7156</v>
      </c>
      <c r="T75">
        <v>-1.7999999999999999E-2</v>
      </c>
      <c r="U75">
        <v>-106272.64</v>
      </c>
      <c r="V75">
        <v>303.423</v>
      </c>
      <c r="W75">
        <v>-3.1577629786017001</v>
      </c>
      <c r="X75">
        <v>4.25207560109125E-2</v>
      </c>
      <c r="Y75" t="s">
        <v>38</v>
      </c>
      <c r="Z75" t="s">
        <v>38</v>
      </c>
      <c r="AA75" t="s">
        <v>38</v>
      </c>
      <c r="AB75" t="s">
        <v>38</v>
      </c>
      <c r="AC75" t="s">
        <v>38</v>
      </c>
      <c r="AD75" t="s">
        <v>38</v>
      </c>
      <c r="AE75" t="s">
        <v>38</v>
      </c>
      <c r="AF75" t="s">
        <v>38</v>
      </c>
      <c r="AG75" t="s">
        <v>38</v>
      </c>
      <c r="AH75">
        <v>-1.7753277263566101</v>
      </c>
      <c r="AI75">
        <v>-4.4329621872343197E-2</v>
      </c>
      <c r="AJ75">
        <v>0.16208127885722101</v>
      </c>
      <c r="AK75">
        <v>0.180044619713325</v>
      </c>
      <c r="AL75">
        <v>124.643665924121</v>
      </c>
      <c r="AM75">
        <v>35.934583519185303</v>
      </c>
    </row>
    <row r="76" spans="1:39" x14ac:dyDescent="0.25">
      <c r="A76">
        <v>7495</v>
      </c>
      <c r="B76" s="3">
        <v>45154.770833333336</v>
      </c>
      <c r="C76">
        <v>0.69166666666666698</v>
      </c>
      <c r="D76">
        <v>30.222666666666701</v>
      </c>
      <c r="E76">
        <v>10.9866666666667</v>
      </c>
      <c r="F76">
        <v>1.0933333333333299</v>
      </c>
      <c r="G76">
        <v>36.493333333333297</v>
      </c>
      <c r="H76">
        <v>7.2266666666666701</v>
      </c>
      <c r="I76" t="s">
        <v>38</v>
      </c>
      <c r="J76" t="s">
        <v>38</v>
      </c>
      <c r="K76" t="s">
        <v>38</v>
      </c>
      <c r="L76" t="s">
        <v>38</v>
      </c>
      <c r="M76">
        <v>672.38779999999997</v>
      </c>
      <c r="N76">
        <v>192.11080000000001</v>
      </c>
      <c r="O76">
        <v>26</v>
      </c>
      <c r="P76">
        <v>147</v>
      </c>
      <c r="Q76">
        <v>0.87360000000000004</v>
      </c>
      <c r="R76">
        <v>-2.622E-2</v>
      </c>
      <c r="S76">
        <v>1.7088000000000001</v>
      </c>
      <c r="T76">
        <v>-1.54E-2</v>
      </c>
      <c r="U76">
        <v>-106295.62</v>
      </c>
      <c r="V76">
        <v>303.37266666666699</v>
      </c>
      <c r="W76">
        <v>-3.16064678619066</v>
      </c>
      <c r="X76">
        <v>4.23983109721459E-2</v>
      </c>
      <c r="Y76" t="s">
        <v>38</v>
      </c>
      <c r="Z76" t="s">
        <v>38</v>
      </c>
      <c r="AA76" t="s">
        <v>38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  <c r="AG76" t="s">
        <v>38</v>
      </c>
      <c r="AH76">
        <v>-1.7739324037936799</v>
      </c>
      <c r="AI76">
        <v>-4.4517543137948097E-2</v>
      </c>
      <c r="AJ76">
        <v>0.162277094193642</v>
      </c>
      <c r="AK76">
        <v>0.18023223431976201</v>
      </c>
      <c r="AL76">
        <v>121.18595552334899</v>
      </c>
      <c r="AM76">
        <v>34.624558720956998</v>
      </c>
    </row>
    <row r="77" spans="1:39" x14ac:dyDescent="0.25">
      <c r="A77">
        <v>7496</v>
      </c>
      <c r="B77" s="3">
        <v>45154.78125</v>
      </c>
      <c r="C77">
        <v>0.69</v>
      </c>
      <c r="D77">
        <v>30.172499999999999</v>
      </c>
      <c r="E77">
        <v>10.99</v>
      </c>
      <c r="F77">
        <v>1.145</v>
      </c>
      <c r="G77">
        <v>35.674999999999997</v>
      </c>
      <c r="H77">
        <v>7.165</v>
      </c>
      <c r="I77" t="s">
        <v>38</v>
      </c>
      <c r="J77" t="s">
        <v>38</v>
      </c>
      <c r="K77" t="s">
        <v>38</v>
      </c>
      <c r="L77" t="s">
        <v>38</v>
      </c>
      <c r="M77">
        <v>651.04200000000003</v>
      </c>
      <c r="N77">
        <v>189.42140000000001</v>
      </c>
      <c r="O77">
        <v>27</v>
      </c>
      <c r="P77">
        <v>146</v>
      </c>
      <c r="Q77">
        <v>0.86599999999999999</v>
      </c>
      <c r="R77">
        <v>-4.1540000000000001E-2</v>
      </c>
      <c r="S77">
        <v>1.6948000000000001</v>
      </c>
      <c r="T77">
        <v>-2.46E-2</v>
      </c>
      <c r="U77">
        <v>-106327.78</v>
      </c>
      <c r="V77">
        <v>303.32249999999999</v>
      </c>
      <c r="W77">
        <v>-3.1635221299127001</v>
      </c>
      <c r="X77">
        <v>4.22765763544471E-2</v>
      </c>
      <c r="Y77" t="s">
        <v>38</v>
      </c>
      <c r="Z77" t="s">
        <v>38</v>
      </c>
      <c r="AA77" t="s">
        <v>38</v>
      </c>
      <c r="AB77" t="s">
        <v>38</v>
      </c>
      <c r="AC77" t="s">
        <v>38</v>
      </c>
      <c r="AD77" t="s">
        <v>38</v>
      </c>
      <c r="AE77" t="s">
        <v>38</v>
      </c>
      <c r="AF77" t="s">
        <v>38</v>
      </c>
      <c r="AG77" t="s">
        <v>38</v>
      </c>
      <c r="AH77">
        <v>-1.7725403843566001</v>
      </c>
      <c r="AI77">
        <v>-4.4550303857456203E-2</v>
      </c>
      <c r="AJ77">
        <v>0.162497820726836</v>
      </c>
      <c r="AK77">
        <v>0.18044753881535999</v>
      </c>
      <c r="AL77">
        <v>117.47892656543</v>
      </c>
      <c r="AM77">
        <v>34.1806254289599</v>
      </c>
    </row>
    <row r="78" spans="1:39" x14ac:dyDescent="0.25">
      <c r="A78">
        <v>7497</v>
      </c>
      <c r="B78" s="3">
        <v>45154.791666666664</v>
      </c>
      <c r="C78">
        <v>0.68166666666666698</v>
      </c>
      <c r="D78">
        <v>30.1526666666667</v>
      </c>
      <c r="E78">
        <v>10.973333333333301</v>
      </c>
      <c r="F78">
        <v>0.64</v>
      </c>
      <c r="G78">
        <v>30</v>
      </c>
      <c r="H78">
        <v>7.14</v>
      </c>
      <c r="I78" t="s">
        <v>38</v>
      </c>
      <c r="J78" t="s">
        <v>38</v>
      </c>
      <c r="K78" t="s">
        <v>38</v>
      </c>
      <c r="L78" t="s">
        <v>38</v>
      </c>
      <c r="M78">
        <v>619.02369999999996</v>
      </c>
      <c r="N78">
        <v>185.30459999999999</v>
      </c>
      <c r="O78">
        <v>27</v>
      </c>
      <c r="P78">
        <v>146</v>
      </c>
      <c r="Q78">
        <v>0.85240000000000005</v>
      </c>
      <c r="R78">
        <v>-6.1899999999999997E-2</v>
      </c>
      <c r="S78">
        <v>1.6692</v>
      </c>
      <c r="T78">
        <v>-3.6999999999999998E-2</v>
      </c>
      <c r="U78">
        <v>-106378.12</v>
      </c>
      <c r="V78">
        <v>303.30266666666699</v>
      </c>
      <c r="W78">
        <v>-3.1646591926521399</v>
      </c>
      <c r="X78">
        <v>4.2228532554810003E-2</v>
      </c>
      <c r="Y78" t="s">
        <v>38</v>
      </c>
      <c r="Z78" t="s">
        <v>38</v>
      </c>
      <c r="AA78" t="s">
        <v>38</v>
      </c>
      <c r="AB78" t="s">
        <v>38</v>
      </c>
      <c r="AC78" t="s">
        <v>38</v>
      </c>
      <c r="AD78" t="s">
        <v>38</v>
      </c>
      <c r="AE78" t="s">
        <v>38</v>
      </c>
      <c r="AF78" t="s">
        <v>38</v>
      </c>
      <c r="AG78" t="s">
        <v>38</v>
      </c>
      <c r="AH78">
        <v>-1.77198968821626</v>
      </c>
      <c r="AI78">
        <v>-4.4490383685710497E-2</v>
      </c>
      <c r="AJ78">
        <v>0.16259707484685801</v>
      </c>
      <c r="AK78">
        <v>0.18054595055190001</v>
      </c>
      <c r="AL78">
        <v>111.762222330654</v>
      </c>
      <c r="AM78">
        <v>33.455995148639701</v>
      </c>
    </row>
    <row r="79" spans="1:39" x14ac:dyDescent="0.25">
      <c r="A79">
        <v>7498</v>
      </c>
      <c r="B79" s="3">
        <v>45154.802083333336</v>
      </c>
      <c r="C79">
        <v>0.67249999999999999</v>
      </c>
      <c r="D79">
        <v>30.091000000000001</v>
      </c>
      <c r="E79">
        <v>10.97</v>
      </c>
      <c r="F79">
        <v>0.65500000000000003</v>
      </c>
      <c r="G79">
        <v>29.83</v>
      </c>
      <c r="H79">
        <v>7.09</v>
      </c>
      <c r="I79" t="s">
        <v>38</v>
      </c>
      <c r="J79" t="s">
        <v>38</v>
      </c>
      <c r="K79" t="s">
        <v>38</v>
      </c>
      <c r="L79" t="s">
        <v>38</v>
      </c>
      <c r="M79">
        <v>789.78880000000004</v>
      </c>
      <c r="N79">
        <v>206.20429999999999</v>
      </c>
      <c r="O79">
        <v>28</v>
      </c>
      <c r="P79">
        <v>148</v>
      </c>
      <c r="Q79">
        <v>0.83520000000000005</v>
      </c>
      <c r="R79">
        <v>-5.7979999999999997E-2</v>
      </c>
      <c r="S79">
        <v>1.6384000000000001</v>
      </c>
      <c r="T79">
        <v>-3.5400000000000001E-2</v>
      </c>
      <c r="U79">
        <v>-106428.48</v>
      </c>
      <c r="V79">
        <v>303.24099999999999</v>
      </c>
      <c r="W79">
        <v>-3.1681956804831102</v>
      </c>
      <c r="X79">
        <v>4.2079455624617797E-2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  <c r="AD79" t="s">
        <v>38</v>
      </c>
      <c r="AE79" t="s">
        <v>38</v>
      </c>
      <c r="AF79" t="s">
        <v>38</v>
      </c>
      <c r="AG79" t="s">
        <v>38</v>
      </c>
      <c r="AH79">
        <v>-1.7702761253955801</v>
      </c>
      <c r="AI79">
        <v>-4.4500770565138799E-2</v>
      </c>
      <c r="AJ79">
        <v>0.16287424223826999</v>
      </c>
      <c r="AK79">
        <v>0.18081694340316801</v>
      </c>
      <c r="AL79">
        <v>142.80719675005599</v>
      </c>
      <c r="AM79">
        <v>37.285231242589802</v>
      </c>
    </row>
    <row r="80" spans="1:39" x14ac:dyDescent="0.25">
      <c r="A80">
        <v>7499</v>
      </c>
      <c r="B80" s="3">
        <v>45154.8125</v>
      </c>
      <c r="C80">
        <v>0.661333333333333</v>
      </c>
      <c r="D80">
        <v>30.0476666666667</v>
      </c>
      <c r="E80">
        <v>10.953333333333299</v>
      </c>
      <c r="F80">
        <v>0.3</v>
      </c>
      <c r="G80">
        <v>25.953333333333301</v>
      </c>
      <c r="H80">
        <v>7.08</v>
      </c>
      <c r="I80" t="s">
        <v>38</v>
      </c>
      <c r="J80" t="s">
        <v>38</v>
      </c>
      <c r="K80" t="s">
        <v>38</v>
      </c>
      <c r="L80" t="s">
        <v>38</v>
      </c>
      <c r="M80">
        <v>673.57780000000002</v>
      </c>
      <c r="N80">
        <v>192.45079999999999</v>
      </c>
      <c r="O80">
        <v>28</v>
      </c>
      <c r="P80">
        <v>147</v>
      </c>
      <c r="Q80">
        <v>0.81559999999999999</v>
      </c>
      <c r="R80">
        <v>-6.3020000000000007E-2</v>
      </c>
      <c r="S80">
        <v>1.601</v>
      </c>
      <c r="T80">
        <v>-3.9399999999999998E-2</v>
      </c>
      <c r="U80">
        <v>-106486.72</v>
      </c>
      <c r="V80">
        <v>303.19766666666698</v>
      </c>
      <c r="W80">
        <v>-3.1706817606298299</v>
      </c>
      <c r="X80">
        <v>4.1974972656828598E-2</v>
      </c>
      <c r="Y80" t="s">
        <v>38</v>
      </c>
      <c r="Z80" t="s">
        <v>38</v>
      </c>
      <c r="AA80" t="s">
        <v>38</v>
      </c>
      <c r="AB80" t="s">
        <v>38</v>
      </c>
      <c r="AC80" t="s">
        <v>38</v>
      </c>
      <c r="AD80" t="s">
        <v>38</v>
      </c>
      <c r="AE80" t="s">
        <v>38</v>
      </c>
      <c r="AF80" t="s">
        <v>38</v>
      </c>
      <c r="AG80" t="s">
        <v>38</v>
      </c>
      <c r="AH80">
        <v>-1.76907080969337</v>
      </c>
      <c r="AI80">
        <v>-4.4450065511502997E-2</v>
      </c>
      <c r="AJ80">
        <v>0.16307894419515701</v>
      </c>
      <c r="AK80">
        <v>0.18101832459247699</v>
      </c>
      <c r="AL80">
        <v>121.92992483868601</v>
      </c>
      <c r="AM80">
        <v>34.837121382481797</v>
      </c>
    </row>
    <row r="81" spans="1:39" x14ac:dyDescent="0.25">
      <c r="A81">
        <v>7500</v>
      </c>
      <c r="B81" s="3">
        <v>45154.822916666664</v>
      </c>
      <c r="C81">
        <v>0.64900000000000002</v>
      </c>
      <c r="D81">
        <v>29.933499999999999</v>
      </c>
      <c r="E81">
        <v>10.935</v>
      </c>
      <c r="F81">
        <v>0.35</v>
      </c>
      <c r="G81">
        <v>23.824999999999999</v>
      </c>
      <c r="H81">
        <v>7.0250000000000004</v>
      </c>
      <c r="I81" t="s">
        <v>38</v>
      </c>
      <c r="J81" t="s">
        <v>38</v>
      </c>
      <c r="K81" t="s">
        <v>38</v>
      </c>
      <c r="L81" t="s">
        <v>38</v>
      </c>
      <c r="M81">
        <v>705.65279999999996</v>
      </c>
      <c r="N81">
        <v>196.41419999999999</v>
      </c>
      <c r="O81">
        <v>29</v>
      </c>
      <c r="P81">
        <v>148</v>
      </c>
      <c r="Q81">
        <v>0.79679999999999995</v>
      </c>
      <c r="R81">
        <v>-4.9099999999999998E-2</v>
      </c>
      <c r="S81">
        <v>1.5662</v>
      </c>
      <c r="T81">
        <v>-3.1399999999999997E-2</v>
      </c>
      <c r="U81">
        <v>-106535.48</v>
      </c>
      <c r="V81">
        <v>303.08350000000002</v>
      </c>
      <c r="W81">
        <v>-3.1772355037638298</v>
      </c>
      <c r="X81">
        <v>4.1700778949831797E-2</v>
      </c>
      <c r="Y81" t="s">
        <v>38</v>
      </c>
      <c r="Z81" t="s">
        <v>38</v>
      </c>
      <c r="AA81" t="s">
        <v>38</v>
      </c>
      <c r="AB81" t="s">
        <v>38</v>
      </c>
      <c r="AC81" t="s">
        <v>38</v>
      </c>
      <c r="AD81" t="s">
        <v>38</v>
      </c>
      <c r="AE81" t="s">
        <v>38</v>
      </c>
      <c r="AF81" t="s">
        <v>38</v>
      </c>
      <c r="AG81" t="s">
        <v>38</v>
      </c>
      <c r="AH81">
        <v>-1.76589055758902</v>
      </c>
      <c r="AI81">
        <v>-4.44206602841953E-2</v>
      </c>
      <c r="AJ81">
        <v>0.16360321263497099</v>
      </c>
      <c r="AK81">
        <v>0.18153188466648901</v>
      </c>
      <c r="AL81">
        <v>128.09848270418499</v>
      </c>
      <c r="AM81">
        <v>35.6554399012606</v>
      </c>
    </row>
    <row r="82" spans="1:39" x14ac:dyDescent="0.25">
      <c r="A82">
        <v>7501</v>
      </c>
      <c r="B82" s="3">
        <v>45154.833333333336</v>
      </c>
      <c r="C82">
        <v>0.63433333333333297</v>
      </c>
      <c r="D82">
        <v>29.877666666666698</v>
      </c>
      <c r="E82">
        <v>10.883333333333301</v>
      </c>
      <c r="F82">
        <v>0.266666666666667</v>
      </c>
      <c r="G82">
        <v>25.1666666666667</v>
      </c>
      <c r="H82">
        <v>7.0466666666666704</v>
      </c>
      <c r="I82" t="s">
        <v>38</v>
      </c>
      <c r="J82" t="s">
        <v>38</v>
      </c>
      <c r="K82" t="s">
        <v>38</v>
      </c>
      <c r="L82" t="s">
        <v>38</v>
      </c>
      <c r="M82">
        <v>620.11919999999998</v>
      </c>
      <c r="N82">
        <v>187.0187</v>
      </c>
      <c r="O82">
        <v>29</v>
      </c>
      <c r="P82">
        <v>135</v>
      </c>
      <c r="Q82">
        <v>0.7792</v>
      </c>
      <c r="R82">
        <v>-4.2860000000000002E-2</v>
      </c>
      <c r="S82">
        <v>1.5342</v>
      </c>
      <c r="T82">
        <v>-2.7799999999999998E-2</v>
      </c>
      <c r="U82">
        <v>-106577.26</v>
      </c>
      <c r="V82">
        <v>303.02766666666702</v>
      </c>
      <c r="W82">
        <v>-3.1804426676480202</v>
      </c>
      <c r="X82">
        <v>4.1567251954970602E-2</v>
      </c>
      <c r="Y82" t="s">
        <v>38</v>
      </c>
      <c r="Z82" t="s">
        <v>38</v>
      </c>
      <c r="AA82" t="s">
        <v>38</v>
      </c>
      <c r="AB82" t="s">
        <v>38</v>
      </c>
      <c r="AC82" t="s">
        <v>38</v>
      </c>
      <c r="AD82" t="s">
        <v>38</v>
      </c>
      <c r="AE82" t="s">
        <v>38</v>
      </c>
      <c r="AF82" t="s">
        <v>38</v>
      </c>
      <c r="AG82" t="s">
        <v>38</v>
      </c>
      <c r="AH82">
        <v>-1.7643327640711299</v>
      </c>
      <c r="AI82">
        <v>-4.4232956808140197E-2</v>
      </c>
      <c r="AJ82">
        <v>0.163889030925741</v>
      </c>
      <c r="AK82">
        <v>0.18181552492655501</v>
      </c>
      <c r="AL82">
        <v>112.74729786503499</v>
      </c>
      <c r="AM82">
        <v>34.002903111581801</v>
      </c>
    </row>
    <row r="83" spans="1:39" x14ac:dyDescent="0.25">
      <c r="A83">
        <v>7502</v>
      </c>
      <c r="B83" s="3">
        <v>45154.84375</v>
      </c>
      <c r="C83">
        <v>0.63049999999999995</v>
      </c>
      <c r="D83">
        <v>29.705500000000001</v>
      </c>
      <c r="E83">
        <v>10.824999999999999</v>
      </c>
      <c r="F83">
        <v>0.35499999999999998</v>
      </c>
      <c r="G83">
        <v>23.12</v>
      </c>
      <c r="H83">
        <v>7</v>
      </c>
      <c r="I83" t="s">
        <v>38</v>
      </c>
      <c r="J83" t="s">
        <v>38</v>
      </c>
      <c r="K83" t="s">
        <v>38</v>
      </c>
      <c r="L83" t="s">
        <v>38</v>
      </c>
      <c r="M83">
        <v>620.11919999999998</v>
      </c>
      <c r="N83">
        <v>187.0187</v>
      </c>
      <c r="O83">
        <v>30</v>
      </c>
      <c r="P83">
        <v>134</v>
      </c>
      <c r="Q83">
        <v>0.76600000000000001</v>
      </c>
      <c r="R83">
        <v>-2.6020000000000001E-2</v>
      </c>
      <c r="S83">
        <v>1.5094000000000001</v>
      </c>
      <c r="T83">
        <v>-1.7000000000000001E-2</v>
      </c>
      <c r="U83">
        <v>-106607.58</v>
      </c>
      <c r="V83">
        <v>302.85550000000001</v>
      </c>
      <c r="W83">
        <v>-3.1903407030883901</v>
      </c>
      <c r="X83">
        <v>4.1157847319523301E-2</v>
      </c>
      <c r="Y83" t="s">
        <v>38</v>
      </c>
      <c r="Z83" t="s">
        <v>38</v>
      </c>
      <c r="AA83" t="s">
        <v>38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38</v>
      </c>
      <c r="AH83">
        <v>-1.7595188773561301</v>
      </c>
      <c r="AI83">
        <v>-4.4065045797506697E-2</v>
      </c>
      <c r="AJ83">
        <v>0.164707530032946</v>
      </c>
      <c r="AK83">
        <v>0.182619737733454</v>
      </c>
      <c r="AL83">
        <v>113.246005667479</v>
      </c>
      <c r="AM83">
        <v>34.153305945251503</v>
      </c>
    </row>
    <row r="84" spans="1:39" x14ac:dyDescent="0.25">
      <c r="A84">
        <v>7503</v>
      </c>
      <c r="B84" s="3">
        <v>45154.854166666664</v>
      </c>
      <c r="C84">
        <v>0.462666666666667</v>
      </c>
      <c r="D84">
        <v>29.467666666666702</v>
      </c>
      <c r="E84">
        <v>10.69</v>
      </c>
      <c r="F84">
        <v>0.14333333333333301</v>
      </c>
      <c r="G84">
        <v>23.303333333333299</v>
      </c>
      <c r="H84">
        <v>6.9533333333333296</v>
      </c>
      <c r="I84" t="s">
        <v>38</v>
      </c>
      <c r="J84" t="s">
        <v>38</v>
      </c>
      <c r="K84" t="s">
        <v>38</v>
      </c>
      <c r="L84" t="s">
        <v>38</v>
      </c>
      <c r="M84">
        <v>631.92930000000001</v>
      </c>
      <c r="N84">
        <v>187.3503</v>
      </c>
      <c r="O84">
        <v>30</v>
      </c>
      <c r="P84">
        <v>136</v>
      </c>
      <c r="Q84">
        <v>0.75560000000000005</v>
      </c>
      <c r="R84">
        <v>-2.392E-2</v>
      </c>
      <c r="S84">
        <v>1.4910000000000001</v>
      </c>
      <c r="T84">
        <v>-1.6199999999999999E-2</v>
      </c>
      <c r="U84">
        <v>-106629</v>
      </c>
      <c r="V84">
        <v>302.61766666666699</v>
      </c>
      <c r="W84">
        <v>-3.20403508636001</v>
      </c>
      <c r="X84">
        <v>4.0598057724558601E-2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  <c r="AD84" t="s">
        <v>38</v>
      </c>
      <c r="AE84" t="s">
        <v>38</v>
      </c>
      <c r="AF84" t="s">
        <v>38</v>
      </c>
      <c r="AG84" t="s">
        <v>38</v>
      </c>
      <c r="AH84">
        <v>-1.7528432693073199</v>
      </c>
      <c r="AI84">
        <v>-4.3612683032728902E-2</v>
      </c>
      <c r="AJ84">
        <v>0.16588575468667499</v>
      </c>
      <c r="AK84">
        <v>0.18378165848991701</v>
      </c>
      <c r="AL84">
        <v>116.13701480237199</v>
      </c>
      <c r="AM84">
        <v>34.431548852583397</v>
      </c>
    </row>
    <row r="85" spans="1:39" x14ac:dyDescent="0.25">
      <c r="A85">
        <v>7504</v>
      </c>
      <c r="B85" s="3">
        <v>45154.864583333336</v>
      </c>
      <c r="C85">
        <v>0.61499999999999999</v>
      </c>
      <c r="D85">
        <v>28.882999999999999</v>
      </c>
      <c r="E85">
        <v>10.515000000000001</v>
      </c>
      <c r="F85">
        <v>0.155</v>
      </c>
      <c r="G85">
        <v>24.19</v>
      </c>
      <c r="H85">
        <v>6.89</v>
      </c>
      <c r="I85" t="s">
        <v>38</v>
      </c>
      <c r="J85" t="s">
        <v>38</v>
      </c>
      <c r="K85" t="s">
        <v>38</v>
      </c>
      <c r="L85" t="s">
        <v>38</v>
      </c>
      <c r="M85">
        <v>546.2441</v>
      </c>
      <c r="N85">
        <v>175.89279999999999</v>
      </c>
      <c r="O85">
        <v>30</v>
      </c>
      <c r="P85">
        <v>118</v>
      </c>
      <c r="Q85">
        <v>0.74839999999999995</v>
      </c>
      <c r="R85">
        <v>-2.86E-2</v>
      </c>
      <c r="S85">
        <v>1.4782</v>
      </c>
      <c r="T85">
        <v>-1.9400000000000001E-2</v>
      </c>
      <c r="U85">
        <v>-106651.36</v>
      </c>
      <c r="V85">
        <v>302.03300000000002</v>
      </c>
      <c r="W85">
        <v>-3.2378044829208101</v>
      </c>
      <c r="X85">
        <v>3.9249975889953E-2</v>
      </c>
      <c r="Y85" t="s">
        <v>38</v>
      </c>
      <c r="Z85" t="s">
        <v>38</v>
      </c>
      <c r="AA85" t="s">
        <v>38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  <c r="AG85" t="s">
        <v>38</v>
      </c>
      <c r="AH85">
        <v>-1.7363056386397</v>
      </c>
      <c r="AI85">
        <v>-4.3147359728254002E-2</v>
      </c>
      <c r="AJ85">
        <v>0.16873041784415399</v>
      </c>
      <c r="AK85">
        <v>0.186572045735762</v>
      </c>
      <c r="AL85">
        <v>101.91387920808999</v>
      </c>
      <c r="AM85">
        <v>32.816679526191201</v>
      </c>
    </row>
    <row r="86" spans="1:39" x14ac:dyDescent="0.25">
      <c r="A86">
        <v>7505</v>
      </c>
      <c r="B86" s="3">
        <v>45154.875</v>
      </c>
      <c r="C86">
        <v>0.61599999999999999</v>
      </c>
      <c r="D86">
        <v>29.06</v>
      </c>
      <c r="E86">
        <v>10.63</v>
      </c>
      <c r="F86">
        <v>0.09</v>
      </c>
      <c r="G86">
        <v>23.376666666666701</v>
      </c>
      <c r="H86">
        <v>6.9233333333333302</v>
      </c>
      <c r="I86" t="s">
        <v>38</v>
      </c>
      <c r="J86" t="s">
        <v>38</v>
      </c>
      <c r="K86" t="s">
        <v>38</v>
      </c>
      <c r="L86" t="s">
        <v>38</v>
      </c>
      <c r="M86">
        <v>673.57780000000002</v>
      </c>
      <c r="N86">
        <v>195.10310000000001</v>
      </c>
      <c r="O86">
        <v>30</v>
      </c>
      <c r="P86">
        <v>142</v>
      </c>
      <c r="Q86">
        <v>0.73599999999999999</v>
      </c>
      <c r="R86">
        <v>-2.9340000000000001E-2</v>
      </c>
      <c r="S86">
        <v>1.4548000000000001</v>
      </c>
      <c r="T86">
        <v>-0.02</v>
      </c>
      <c r="U86">
        <v>-106679.66</v>
      </c>
      <c r="V86">
        <v>302.20999999999998</v>
      </c>
      <c r="W86">
        <v>-3.2275655449295502</v>
      </c>
      <c r="X86">
        <v>3.9653918397196099E-2</v>
      </c>
      <c r="Y86" t="s">
        <v>38</v>
      </c>
      <c r="Z86" t="s">
        <v>38</v>
      </c>
      <c r="AA86" t="s">
        <v>38</v>
      </c>
      <c r="AB86" t="s">
        <v>38</v>
      </c>
      <c r="AC86" t="s">
        <v>38</v>
      </c>
      <c r="AD86" t="s">
        <v>38</v>
      </c>
      <c r="AE86" t="s">
        <v>38</v>
      </c>
      <c r="AF86" t="s">
        <v>38</v>
      </c>
      <c r="AG86" t="s">
        <v>38</v>
      </c>
      <c r="AH86">
        <v>-1.74133128386214</v>
      </c>
      <c r="AI86">
        <v>-4.3541086654099601E-2</v>
      </c>
      <c r="AJ86">
        <v>0.16781847821916299</v>
      </c>
      <c r="AK86">
        <v>0.185672422854158</v>
      </c>
      <c r="AL86">
        <v>125.064822106774</v>
      </c>
      <c r="AM86">
        <v>36.225265283357203</v>
      </c>
    </row>
    <row r="87" spans="1:39" x14ac:dyDescent="0.25">
      <c r="A87">
        <v>7506</v>
      </c>
      <c r="B87" s="3">
        <v>45154.885416666664</v>
      </c>
      <c r="C87">
        <v>0.61650000000000005</v>
      </c>
      <c r="D87">
        <v>28.9665</v>
      </c>
      <c r="E87">
        <v>10.574999999999999</v>
      </c>
      <c r="F87">
        <v>0.11</v>
      </c>
      <c r="G87">
        <v>23.72</v>
      </c>
      <c r="H87">
        <v>6.8949999999999996</v>
      </c>
      <c r="I87" t="s">
        <v>38</v>
      </c>
      <c r="J87" t="s">
        <v>38</v>
      </c>
      <c r="K87" t="s">
        <v>38</v>
      </c>
      <c r="L87" t="s">
        <v>38</v>
      </c>
      <c r="M87">
        <v>577.35239999999999</v>
      </c>
      <c r="N87">
        <v>181.4023</v>
      </c>
      <c r="O87">
        <v>31</v>
      </c>
      <c r="P87">
        <v>118</v>
      </c>
      <c r="Q87">
        <v>0.7268</v>
      </c>
      <c r="R87">
        <v>-2.086E-2</v>
      </c>
      <c r="S87">
        <v>1.4376</v>
      </c>
      <c r="T87">
        <v>-1.44E-2</v>
      </c>
      <c r="U87">
        <v>-106700.5</v>
      </c>
      <c r="V87">
        <v>302.11649999999997</v>
      </c>
      <c r="W87">
        <v>-3.2329725472096502</v>
      </c>
      <c r="X87">
        <v>3.94400881834285E-2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  <c r="AD87" t="s">
        <v>38</v>
      </c>
      <c r="AE87" t="s">
        <v>38</v>
      </c>
      <c r="AF87" t="s">
        <v>38</v>
      </c>
      <c r="AG87" t="s">
        <v>38</v>
      </c>
      <c r="AH87">
        <v>-1.7386785645255101</v>
      </c>
      <c r="AI87">
        <v>-4.3356657649167601E-2</v>
      </c>
      <c r="AJ87">
        <v>0.168295280195463</v>
      </c>
      <c r="AK87">
        <v>0.18614234310515401</v>
      </c>
      <c r="AL87">
        <v>107.469728533384</v>
      </c>
      <c r="AM87">
        <v>33.766649166664003</v>
      </c>
    </row>
    <row r="88" spans="1:39" x14ac:dyDescent="0.25">
      <c r="A88">
        <v>7507</v>
      </c>
      <c r="B88" s="3">
        <v>45154.895833333336</v>
      </c>
      <c r="C88">
        <v>0.62366666666666704</v>
      </c>
      <c r="D88">
        <v>28.704000000000001</v>
      </c>
      <c r="E88">
        <v>10.5233333333333</v>
      </c>
      <c r="F88">
        <v>0.08</v>
      </c>
      <c r="G88">
        <v>24.716666666666701</v>
      </c>
      <c r="H88">
        <v>6.87</v>
      </c>
      <c r="I88">
        <v>583.0566</v>
      </c>
      <c r="J88">
        <v>3.0200610000000001E-3</v>
      </c>
      <c r="K88">
        <v>2.9415019999999999E-3</v>
      </c>
      <c r="L88">
        <v>0</v>
      </c>
      <c r="M88">
        <v>536.4846</v>
      </c>
      <c r="N88">
        <v>174.71</v>
      </c>
      <c r="O88">
        <v>31</v>
      </c>
      <c r="P88">
        <v>118</v>
      </c>
      <c r="Q88">
        <v>0.71540000000000004</v>
      </c>
      <c r="R88">
        <v>-2.852E-2</v>
      </c>
      <c r="S88">
        <v>1.4164000000000001</v>
      </c>
      <c r="T88">
        <v>-0.02</v>
      </c>
      <c r="U88">
        <v>-106722.92</v>
      </c>
      <c r="V88">
        <v>301.85399999999998</v>
      </c>
      <c r="W88">
        <v>-3.2481730217481899</v>
      </c>
      <c r="X88">
        <v>3.8845113537819803E-2</v>
      </c>
      <c r="Y88">
        <v>2.9027463875638598E-3</v>
      </c>
      <c r="Z88" s="2">
        <v>2.90274638756386E-9</v>
      </c>
      <c r="AA88" s="2">
        <v>4.2520590183590396E-12</v>
      </c>
      <c r="AB88">
        <v>4.2520590183590399E-3</v>
      </c>
      <c r="AC88" s="2">
        <v>6.8203026654478997E-11</v>
      </c>
      <c r="AD88" s="2">
        <v>6.8203026654479006E-8</v>
      </c>
      <c r="AE88" s="2">
        <v>6.8203026654478996E-5</v>
      </c>
      <c r="AF88">
        <v>3.4552418388383798E-3</v>
      </c>
      <c r="AG88">
        <v>1.1903354194639801E-3</v>
      </c>
      <c r="AH88">
        <v>-1.7312062876025101</v>
      </c>
      <c r="AI88">
        <v>-4.3261620679507097E-2</v>
      </c>
      <c r="AJ88">
        <v>0.16957365423575199</v>
      </c>
      <c r="AK88">
        <v>0.18739332171216799</v>
      </c>
      <c r="AL88">
        <v>100.533631241424</v>
      </c>
      <c r="AM88">
        <v>32.739487236332899</v>
      </c>
    </row>
    <row r="89" spans="1:39" x14ac:dyDescent="0.25">
      <c r="A89">
        <v>7508</v>
      </c>
      <c r="B89" s="3">
        <v>45154.90625</v>
      </c>
      <c r="C89">
        <v>0.64500000000000002</v>
      </c>
      <c r="D89">
        <v>28.548500000000001</v>
      </c>
      <c r="E89">
        <v>10.51</v>
      </c>
      <c r="F89">
        <v>0.08</v>
      </c>
      <c r="G89">
        <v>26.734999999999999</v>
      </c>
      <c r="H89">
        <v>6.8650000000000002</v>
      </c>
      <c r="I89">
        <v>9.0936160664999992</v>
      </c>
      <c r="J89">
        <v>5822.6450332499999</v>
      </c>
      <c r="K89">
        <v>10803.7022809505</v>
      </c>
      <c r="L89">
        <v>6324.0765000000001</v>
      </c>
      <c r="M89">
        <v>545.27729999999997</v>
      </c>
      <c r="N89">
        <v>175.5814</v>
      </c>
      <c r="O89">
        <v>31</v>
      </c>
      <c r="P89">
        <v>116</v>
      </c>
      <c r="Q89">
        <v>0.6986</v>
      </c>
      <c r="R89">
        <v>-3.4639999999999997E-2</v>
      </c>
      <c r="S89">
        <v>1.3852</v>
      </c>
      <c r="T89">
        <v>-2.4799999999999999E-2</v>
      </c>
      <c r="U89">
        <v>-106752.36</v>
      </c>
      <c r="V89">
        <v>301.69850000000002</v>
      </c>
      <c r="W89">
        <v>-3.2571916991386098</v>
      </c>
      <c r="X89">
        <v>3.8496357019427101E-2</v>
      </c>
      <c r="Y89">
        <v>5598.49441125261</v>
      </c>
      <c r="Z89">
        <v>5.59849441125261E-3</v>
      </c>
      <c r="AA89" s="2">
        <v>8.20089855337928E-6</v>
      </c>
      <c r="AB89">
        <v>8200.8985533792802</v>
      </c>
      <c r="AC89">
        <v>1.3154241279620399E-4</v>
      </c>
      <c r="AD89">
        <v>0.13154241279620399</v>
      </c>
      <c r="AE89">
        <v>131.54241279620399</v>
      </c>
      <c r="AF89">
        <v>6684.3494910659401</v>
      </c>
      <c r="AG89">
        <v>1.1939548385778199E-3</v>
      </c>
      <c r="AH89">
        <v>-1.72676256595482</v>
      </c>
      <c r="AI89">
        <v>-4.32777494161488E-2</v>
      </c>
      <c r="AJ89">
        <v>0.170326121926198</v>
      </c>
      <c r="AK89">
        <v>0.18812789857569501</v>
      </c>
      <c r="AL89">
        <v>102.58187259002899</v>
      </c>
      <c r="AM89">
        <v>33.0317598109785</v>
      </c>
    </row>
    <row r="90" spans="1:39" x14ac:dyDescent="0.25">
      <c r="A90">
        <v>7509</v>
      </c>
      <c r="B90" s="3">
        <v>45154.916666666664</v>
      </c>
      <c r="C90">
        <v>0.66</v>
      </c>
      <c r="D90">
        <v>28.277000000000001</v>
      </c>
      <c r="E90">
        <v>10.436666666666699</v>
      </c>
      <c r="F90">
        <v>0.08</v>
      </c>
      <c r="G90">
        <v>26.203333333333301</v>
      </c>
      <c r="H90">
        <v>6.8266666666666698</v>
      </c>
      <c r="I90">
        <v>23.244154864374998</v>
      </c>
      <c r="J90">
        <v>7271.7075714285702</v>
      </c>
      <c r="K90">
        <v>9284.0098526000002</v>
      </c>
      <c r="L90">
        <v>3322.9779864000002</v>
      </c>
      <c r="M90">
        <v>675.97059999999999</v>
      </c>
      <c r="N90">
        <v>193.1345</v>
      </c>
      <c r="O90">
        <v>31</v>
      </c>
      <c r="P90">
        <v>132</v>
      </c>
      <c r="Q90">
        <v>0.68820000000000003</v>
      </c>
      <c r="R90">
        <v>-1.7680000000000001E-2</v>
      </c>
      <c r="S90">
        <v>1.3653999999999999</v>
      </c>
      <c r="T90">
        <v>-1.2800000000000001E-2</v>
      </c>
      <c r="U90">
        <v>-106775.74</v>
      </c>
      <c r="V90">
        <v>301.42700000000002</v>
      </c>
      <c r="W90">
        <v>-3.27296353328083</v>
      </c>
      <c r="X90">
        <v>3.78939617936749E-2</v>
      </c>
      <c r="Y90">
        <v>6996.1537625420797</v>
      </c>
      <c r="Z90">
        <v>6.9961537625420796E-3</v>
      </c>
      <c r="AA90" s="2">
        <v>1.0248245877522101E-5</v>
      </c>
      <c r="AB90">
        <v>10248.2458775221</v>
      </c>
      <c r="AC90">
        <v>1.6438186387545499E-4</v>
      </c>
      <c r="AD90">
        <v>0.164381863875455</v>
      </c>
      <c r="AE90">
        <v>164.381863875455</v>
      </c>
      <c r="AF90">
        <v>8400.0836524450497</v>
      </c>
      <c r="AG90">
        <v>1.20067167440197E-3</v>
      </c>
      <c r="AH90">
        <v>-1.71897299512456</v>
      </c>
      <c r="AI90">
        <v>-4.3102046178224197E-2</v>
      </c>
      <c r="AJ90">
        <v>0.17168823376370199</v>
      </c>
      <c r="AK90">
        <v>0.18946172154014801</v>
      </c>
      <c r="AL90">
        <v>128.07055358652701</v>
      </c>
      <c r="AM90">
        <v>36.591594858795702</v>
      </c>
    </row>
    <row r="91" spans="1:39" x14ac:dyDescent="0.25">
      <c r="A91">
        <v>7510</v>
      </c>
      <c r="B91" s="3">
        <v>45154.927083333336</v>
      </c>
      <c r="C91">
        <v>0.67049999999999998</v>
      </c>
      <c r="D91">
        <v>27.9635</v>
      </c>
      <c r="E91">
        <v>10.395</v>
      </c>
      <c r="F91">
        <v>0.08</v>
      </c>
      <c r="G91">
        <v>23.465</v>
      </c>
      <c r="H91">
        <v>6.81</v>
      </c>
      <c r="I91" t="s">
        <v>38</v>
      </c>
      <c r="J91" t="s">
        <v>38</v>
      </c>
      <c r="K91" t="s">
        <v>38</v>
      </c>
      <c r="L91" t="s">
        <v>38</v>
      </c>
      <c r="M91">
        <v>674.77210000000002</v>
      </c>
      <c r="N91">
        <v>192.792</v>
      </c>
      <c r="O91">
        <v>32</v>
      </c>
      <c r="P91">
        <v>123</v>
      </c>
      <c r="Q91">
        <v>0.68379999999999996</v>
      </c>
      <c r="R91">
        <v>-1.72E-2</v>
      </c>
      <c r="S91">
        <v>1.3577999999999999</v>
      </c>
      <c r="T91">
        <v>-1.2800000000000001E-2</v>
      </c>
      <c r="U91">
        <v>-106791.42</v>
      </c>
      <c r="V91">
        <v>301.11349999999999</v>
      </c>
      <c r="W91">
        <v>-3.2912154896923602</v>
      </c>
      <c r="X91">
        <v>3.72085965169393E-2</v>
      </c>
      <c r="Y91" t="s">
        <v>38</v>
      </c>
      <c r="Z91" t="s">
        <v>38</v>
      </c>
      <c r="AA91" t="s">
        <v>38</v>
      </c>
      <c r="AB91" t="s">
        <v>38</v>
      </c>
      <c r="AC91" t="s">
        <v>38</v>
      </c>
      <c r="AD91" t="s">
        <v>38</v>
      </c>
      <c r="AE91" t="s">
        <v>38</v>
      </c>
      <c r="AF91" t="s">
        <v>38</v>
      </c>
      <c r="AG91" t="s">
        <v>38</v>
      </c>
      <c r="AH91">
        <v>-1.7099293497271999</v>
      </c>
      <c r="AI91">
        <v>-4.3080333032668998E-2</v>
      </c>
      <c r="AJ91">
        <v>0.17325172525846799</v>
      </c>
      <c r="AK91">
        <v>0.190988223956125</v>
      </c>
      <c r="AL91">
        <v>128.87352495414501</v>
      </c>
      <c r="AM91">
        <v>36.821001672949301</v>
      </c>
    </row>
    <row r="92" spans="1:39" x14ac:dyDescent="0.25">
      <c r="A92">
        <v>7511</v>
      </c>
      <c r="B92" s="3">
        <v>45154.9375</v>
      </c>
      <c r="C92">
        <v>0.68233333333333301</v>
      </c>
      <c r="D92">
        <v>27.6436666666667</v>
      </c>
      <c r="E92">
        <v>10.266666666666699</v>
      </c>
      <c r="F92">
        <v>0.08</v>
      </c>
      <c r="G92">
        <v>21.973333333333301</v>
      </c>
      <c r="H92">
        <v>6.77</v>
      </c>
      <c r="I92">
        <v>1687.2893875</v>
      </c>
      <c r="J92">
        <v>5298.2632973864002</v>
      </c>
      <c r="K92">
        <v>5338.6561320000001</v>
      </c>
      <c r="L92">
        <v>7974.89228</v>
      </c>
      <c r="M92">
        <v>591.18309999999997</v>
      </c>
      <c r="N92">
        <v>182.3707</v>
      </c>
      <c r="O92">
        <v>32</v>
      </c>
      <c r="P92">
        <v>119</v>
      </c>
      <c r="Q92">
        <v>0.68740000000000001</v>
      </c>
      <c r="R92">
        <v>-1.078E-2</v>
      </c>
      <c r="S92">
        <v>1.3646</v>
      </c>
      <c r="T92">
        <v>-8.2000000000000007E-3</v>
      </c>
      <c r="U92">
        <v>-106803.38</v>
      </c>
      <c r="V92">
        <v>300.79366666666698</v>
      </c>
      <c r="W92">
        <v>-3.3098808012779402</v>
      </c>
      <c r="X92">
        <v>3.65205279599519E-2</v>
      </c>
      <c r="Y92">
        <v>5104.7679244950104</v>
      </c>
      <c r="Z92">
        <v>5.1047679244950097E-3</v>
      </c>
      <c r="AA92" s="2">
        <v>7.4776682465172803E-6</v>
      </c>
      <c r="AB92">
        <v>7477.6682465172798</v>
      </c>
      <c r="AC92">
        <v>1.1994179867413699E-4</v>
      </c>
      <c r="AD92">
        <v>0.119941798674137</v>
      </c>
      <c r="AE92">
        <v>119.941798674137</v>
      </c>
      <c r="AF92">
        <v>6210.1895493570601</v>
      </c>
      <c r="AG92">
        <v>1.21654689130092E-3</v>
      </c>
      <c r="AH92">
        <v>-1.70064862217543</v>
      </c>
      <c r="AI92">
        <v>-4.27056005269911E-2</v>
      </c>
      <c r="AJ92">
        <v>0.17493265237481201</v>
      </c>
      <c r="AK92">
        <v>0.19263640464047199</v>
      </c>
      <c r="AL92">
        <v>113.883386868209</v>
      </c>
      <c r="AM92">
        <v>35.131235959766201</v>
      </c>
    </row>
    <row r="93" spans="1:39" x14ac:dyDescent="0.25">
      <c r="A93">
        <v>7512</v>
      </c>
      <c r="B93" s="3">
        <v>45154.947916666664</v>
      </c>
      <c r="C93">
        <v>0.69599999999999995</v>
      </c>
      <c r="D93">
        <v>27.446999999999999</v>
      </c>
      <c r="E93">
        <v>10.29</v>
      </c>
      <c r="F93">
        <v>0.08</v>
      </c>
      <c r="G93">
        <v>22.1</v>
      </c>
      <c r="H93">
        <v>6.7949999999999999</v>
      </c>
      <c r="I93">
        <v>166.66414062588899</v>
      </c>
      <c r="J93">
        <v>1626.4463243487201</v>
      </c>
      <c r="K93">
        <v>19793.464450112398</v>
      </c>
      <c r="L93">
        <v>4287.7920462976499</v>
      </c>
      <c r="M93">
        <v>741.6662</v>
      </c>
      <c r="N93">
        <v>201.35910000000001</v>
      </c>
      <c r="O93">
        <v>32</v>
      </c>
      <c r="P93">
        <v>144</v>
      </c>
      <c r="Q93">
        <v>0.69179999999999997</v>
      </c>
      <c r="R93">
        <v>-9.0200000000000002E-3</v>
      </c>
      <c r="S93">
        <v>1.373</v>
      </c>
      <c r="T93">
        <v>-6.6E-3</v>
      </c>
      <c r="U93">
        <v>-106812.34</v>
      </c>
      <c r="V93">
        <v>300.59699999999998</v>
      </c>
      <c r="W93">
        <v>-3.3213806127805499</v>
      </c>
      <c r="X93">
        <v>3.6102954387342803E-2</v>
      </c>
      <c r="Y93">
        <v>1567.7268068873</v>
      </c>
      <c r="Z93">
        <v>1.5677268068873E-3</v>
      </c>
      <c r="AA93" s="2">
        <v>2.2964689358007901E-6</v>
      </c>
      <c r="AB93">
        <v>2296.46893580079</v>
      </c>
      <c r="AC93" s="2">
        <v>3.6835361730244698E-5</v>
      </c>
      <c r="AD93">
        <v>3.6835361730244702E-2</v>
      </c>
      <c r="AE93">
        <v>36.835361730244699</v>
      </c>
      <c r="AF93">
        <v>1914.16536952923</v>
      </c>
      <c r="AG93">
        <v>1.22098146253542E-3</v>
      </c>
      <c r="AH93">
        <v>-1.69491450693412</v>
      </c>
      <c r="AI93">
        <v>-4.2902316221246801E-2</v>
      </c>
      <c r="AJ93">
        <v>0.175904011283982</v>
      </c>
      <c r="AK93">
        <v>0.193579418194879</v>
      </c>
      <c r="AL93">
        <v>143.57131149080701</v>
      </c>
      <c r="AM93">
        <v>38.978977426244398</v>
      </c>
    </row>
    <row r="94" spans="1:39" x14ac:dyDescent="0.25">
      <c r="A94">
        <v>7513</v>
      </c>
      <c r="B94" s="3">
        <v>45154.958333333336</v>
      </c>
      <c r="C94">
        <v>0.704666666666667</v>
      </c>
      <c r="D94">
        <v>27.12</v>
      </c>
      <c r="E94">
        <v>10.1633333333333</v>
      </c>
      <c r="F94">
        <v>0.08</v>
      </c>
      <c r="G94">
        <v>19.48</v>
      </c>
      <c r="H94">
        <v>6.75</v>
      </c>
      <c r="I94">
        <v>28.4971258366364</v>
      </c>
      <c r="J94">
        <v>1862.8720935454501</v>
      </c>
      <c r="K94">
        <v>21529.5728253333</v>
      </c>
      <c r="L94">
        <v>4916.0236241818202</v>
      </c>
      <c r="M94">
        <v>945.89300000000003</v>
      </c>
      <c r="N94">
        <v>224.30520000000001</v>
      </c>
      <c r="O94">
        <v>32</v>
      </c>
      <c r="P94">
        <v>148</v>
      </c>
      <c r="Q94">
        <v>0.69920000000000004</v>
      </c>
      <c r="R94">
        <v>-5.6600000000000001E-3</v>
      </c>
      <c r="S94">
        <v>1.387</v>
      </c>
      <c r="T94">
        <v>-4.1999999999999997E-3</v>
      </c>
      <c r="U94">
        <v>-106818.54</v>
      </c>
      <c r="V94">
        <v>300.27</v>
      </c>
      <c r="W94">
        <v>-3.34053943259629</v>
      </c>
      <c r="X94">
        <v>3.54178482651153E-2</v>
      </c>
      <c r="Y94">
        <v>1796.8931723989399</v>
      </c>
      <c r="Z94">
        <v>1.7968931723989401E-3</v>
      </c>
      <c r="AA94" s="2">
        <v>2.63216099465687E-6</v>
      </c>
      <c r="AB94">
        <v>2632.1609946568701</v>
      </c>
      <c r="AC94" s="2">
        <v>4.2219862354296197E-5</v>
      </c>
      <c r="AD94">
        <v>4.22198623542962E-2</v>
      </c>
      <c r="AE94">
        <v>42.219862354296197</v>
      </c>
      <c r="AF94">
        <v>2209.5161346360001</v>
      </c>
      <c r="AG94">
        <v>1.2296313262107801E-3</v>
      </c>
      <c r="AH94">
        <v>-1.6853340409650199</v>
      </c>
      <c r="AI94">
        <v>-4.25425631488996E-2</v>
      </c>
      <c r="AJ94">
        <v>0.17766125491057899</v>
      </c>
      <c r="AK94">
        <v>0.19530054919275</v>
      </c>
      <c r="AL94">
        <v>184.73342237757799</v>
      </c>
      <c r="AM94">
        <v>43.806928746789602</v>
      </c>
    </row>
    <row r="95" spans="1:39" x14ac:dyDescent="0.25">
      <c r="A95">
        <v>7514</v>
      </c>
      <c r="B95" s="3">
        <v>45154.96875</v>
      </c>
      <c r="C95">
        <v>0.71850000000000003</v>
      </c>
      <c r="D95">
        <v>27.026</v>
      </c>
      <c r="E95">
        <v>10.199999999999999</v>
      </c>
      <c r="F95">
        <v>0.08</v>
      </c>
      <c r="G95">
        <v>19.670000000000002</v>
      </c>
      <c r="H95">
        <v>6.76</v>
      </c>
      <c r="I95">
        <v>29.721101828999998</v>
      </c>
      <c r="J95">
        <v>1979.9424311851899</v>
      </c>
      <c r="K95">
        <v>20617.919965259302</v>
      </c>
      <c r="L95">
        <v>5126.72687740741</v>
      </c>
      <c r="M95">
        <v>764.52409999999998</v>
      </c>
      <c r="N95">
        <v>204.2739</v>
      </c>
      <c r="O95">
        <v>33</v>
      </c>
      <c r="P95">
        <v>142</v>
      </c>
      <c r="Q95">
        <v>0.70960000000000001</v>
      </c>
      <c r="R95">
        <v>-1.06E-3</v>
      </c>
      <c r="S95">
        <v>1.405</v>
      </c>
      <c r="T95" s="2">
        <v>-5.9999999999999995E-4</v>
      </c>
      <c r="U95">
        <v>-106821.7</v>
      </c>
      <c r="V95">
        <v>300.17599999999999</v>
      </c>
      <c r="W95">
        <v>-3.3460556493480902</v>
      </c>
      <c r="X95">
        <v>3.5223013608386998E-2</v>
      </c>
      <c r="Y95">
        <v>1910.20289198773</v>
      </c>
      <c r="Z95">
        <v>1.9102028919877299E-3</v>
      </c>
      <c r="AA95" s="2">
        <v>2.7981416042993E-6</v>
      </c>
      <c r="AB95">
        <v>2798.1416042993001</v>
      </c>
      <c r="AC95" s="2">
        <v>4.4882191332960802E-5</v>
      </c>
      <c r="AD95">
        <v>4.48821913329608E-2</v>
      </c>
      <c r="AE95">
        <v>44.882191332960801</v>
      </c>
      <c r="AF95">
        <v>2352.59317221329</v>
      </c>
      <c r="AG95">
        <v>1.2315933464875199E-3</v>
      </c>
      <c r="AH95">
        <v>-1.6825692999809001</v>
      </c>
      <c r="AI95">
        <v>-4.2745707479039899E-2</v>
      </c>
      <c r="AJ95">
        <v>0.17811693477153001</v>
      </c>
      <c r="AK95">
        <v>0.19574017577147601</v>
      </c>
      <c r="AL95">
        <v>149.64808171553</v>
      </c>
      <c r="AM95">
        <v>39.984609091525002</v>
      </c>
    </row>
    <row r="96" spans="1:39" x14ac:dyDescent="0.25">
      <c r="A96">
        <v>7515</v>
      </c>
      <c r="B96" s="3">
        <v>45154.979166666664</v>
      </c>
      <c r="C96">
        <v>0.72699999999999998</v>
      </c>
      <c r="D96">
        <v>26.756333333333298</v>
      </c>
      <c r="E96">
        <v>10.1666666666667</v>
      </c>
      <c r="F96">
        <v>0.08</v>
      </c>
      <c r="G96">
        <v>19.216666666666701</v>
      </c>
      <c r="H96">
        <v>6.75</v>
      </c>
      <c r="I96">
        <v>31.947279615384598</v>
      </c>
      <c r="J96">
        <v>2253.0630384615401</v>
      </c>
      <c r="K96">
        <v>18921.954615384599</v>
      </c>
      <c r="L96">
        <v>5949.8716538461504</v>
      </c>
      <c r="M96">
        <v>613.77279999999996</v>
      </c>
      <c r="N96">
        <v>186.9562</v>
      </c>
      <c r="O96">
        <v>33</v>
      </c>
      <c r="P96">
        <v>134</v>
      </c>
      <c r="Q96">
        <v>0.72440000000000004</v>
      </c>
      <c r="R96">
        <v>2.3800000000000002E-3</v>
      </c>
      <c r="S96">
        <v>1.4326000000000001</v>
      </c>
      <c r="T96">
        <v>1.6000000000000001E-3</v>
      </c>
      <c r="U96">
        <v>-106820.32</v>
      </c>
      <c r="V96">
        <v>299.90633333333301</v>
      </c>
      <c r="W96">
        <v>-3.36190237154476</v>
      </c>
      <c r="X96">
        <v>3.4669243610707202E-2</v>
      </c>
      <c r="Y96">
        <v>2174.9510471108401</v>
      </c>
      <c r="Z96">
        <v>2.17495104711083E-3</v>
      </c>
      <c r="AA96" s="2">
        <v>3.1859552918498398E-6</v>
      </c>
      <c r="AB96">
        <v>3185.9552918498398</v>
      </c>
      <c r="AC96" s="2">
        <v>5.1102722881271403E-5</v>
      </c>
      <c r="AD96">
        <v>5.1102722881271399E-2</v>
      </c>
      <c r="AE96">
        <v>51.102722881271397</v>
      </c>
      <c r="AF96">
        <v>2693.20212365623</v>
      </c>
      <c r="AG96">
        <v>1.23828172005703E-3</v>
      </c>
      <c r="AH96">
        <v>-1.67461117909001</v>
      </c>
      <c r="AI96">
        <v>-4.2750711553271897E-2</v>
      </c>
      <c r="AJ96">
        <v>0.17953916765634001</v>
      </c>
      <c r="AK96">
        <v>0.19712587758203001</v>
      </c>
      <c r="AL96">
        <v>120.99050183598</v>
      </c>
      <c r="AM96">
        <v>36.853904994401603</v>
      </c>
    </row>
    <row r="97" spans="1:39" x14ac:dyDescent="0.25">
      <c r="A97">
        <v>7516</v>
      </c>
      <c r="B97" s="3">
        <v>45154.989583333336</v>
      </c>
      <c r="C97">
        <v>0.73099999999999998</v>
      </c>
      <c r="D97">
        <v>27.054500000000001</v>
      </c>
      <c r="E97">
        <v>10.26</v>
      </c>
      <c r="F97">
        <v>0.08</v>
      </c>
      <c r="G97">
        <v>20.315000000000001</v>
      </c>
      <c r="H97">
        <v>6.7649999999999997</v>
      </c>
      <c r="I97">
        <v>31.0231703105128</v>
      </c>
      <c r="J97">
        <v>2154.1963333333301</v>
      </c>
      <c r="K97">
        <v>15258.913027692301</v>
      </c>
      <c r="L97">
        <v>6070.34533730769</v>
      </c>
      <c r="M97">
        <v>818.36369999999999</v>
      </c>
      <c r="N97">
        <v>210.51259999999999</v>
      </c>
      <c r="O97">
        <v>33</v>
      </c>
      <c r="P97">
        <v>163</v>
      </c>
      <c r="Q97">
        <v>0.73640000000000005</v>
      </c>
      <c r="R97">
        <v>9.3399999999999993E-3</v>
      </c>
      <c r="S97">
        <v>1.4554</v>
      </c>
      <c r="T97">
        <v>6.4000000000000003E-3</v>
      </c>
      <c r="U97">
        <v>-106815.03999999999</v>
      </c>
      <c r="V97">
        <v>300.2045</v>
      </c>
      <c r="W97">
        <v>-3.3443827642516899</v>
      </c>
      <c r="X97">
        <v>3.5281986976366399E-2</v>
      </c>
      <c r="Y97">
        <v>2078.1920063561302</v>
      </c>
      <c r="Z97">
        <v>2.07819200635613E-3</v>
      </c>
      <c r="AA97" s="2">
        <v>3.0442187785907099E-6</v>
      </c>
      <c r="AB97">
        <v>3044.2187785907099</v>
      </c>
      <c r="AC97" s="2">
        <v>4.8829269208595001E-5</v>
      </c>
      <c r="AD97">
        <v>4.8829269208594997E-2</v>
      </c>
      <c r="AE97">
        <v>48.8292692085951</v>
      </c>
      <c r="AF97">
        <v>2557.15699248088</v>
      </c>
      <c r="AG97">
        <v>1.2304719605598701E-3</v>
      </c>
      <c r="AH97">
        <v>-1.68340805254736</v>
      </c>
      <c r="AI97">
        <v>-4.2981955494565897E-2</v>
      </c>
      <c r="AJ97">
        <v>0.17792556184442401</v>
      </c>
      <c r="AK97">
        <v>0.19554843247565201</v>
      </c>
      <c r="AL97">
        <v>160.02973872997501</v>
      </c>
      <c r="AM97">
        <v>41.165408946374001</v>
      </c>
    </row>
    <row r="98" spans="1:39" x14ac:dyDescent="0.25">
      <c r="A98">
        <v>7517</v>
      </c>
      <c r="B98" s="1">
        <v>45155</v>
      </c>
      <c r="C98">
        <v>0.73199999999999998</v>
      </c>
      <c r="D98">
        <v>26.988333333333301</v>
      </c>
      <c r="E98">
        <v>10.2533333333333</v>
      </c>
      <c r="F98">
        <v>0.08</v>
      </c>
      <c r="G98">
        <v>19.776666666666699</v>
      </c>
      <c r="H98">
        <v>6.7566666666666704</v>
      </c>
      <c r="I98">
        <v>31.7226325641026</v>
      </c>
      <c r="J98">
        <v>2039.6311794871799</v>
      </c>
      <c r="K98">
        <v>15607.914871794899</v>
      </c>
      <c r="L98">
        <v>6369.2932051282096</v>
      </c>
      <c r="M98">
        <v>818.36369999999999</v>
      </c>
      <c r="N98">
        <v>210.51259999999999</v>
      </c>
      <c r="O98">
        <v>33</v>
      </c>
      <c r="P98">
        <v>152</v>
      </c>
      <c r="Q98">
        <v>0.74380000000000002</v>
      </c>
      <c r="R98">
        <v>1.14E-3</v>
      </c>
      <c r="S98">
        <v>1.4690000000000001</v>
      </c>
      <c r="T98" s="2">
        <v>8.0000000000000004E-4</v>
      </c>
      <c r="U98">
        <v>-106811.78</v>
      </c>
      <c r="V98">
        <v>300.13833333333298</v>
      </c>
      <c r="W98">
        <v>-3.3482671513826099</v>
      </c>
      <c r="X98">
        <v>3.5145203912806899E-2</v>
      </c>
      <c r="Y98">
        <v>1967.94792577718</v>
      </c>
      <c r="Z98">
        <v>1.96794792577718E-3</v>
      </c>
      <c r="AA98" s="2">
        <v>2.8827288395954498E-6</v>
      </c>
      <c r="AB98">
        <v>2882.7288395954502</v>
      </c>
      <c r="AC98" s="2">
        <v>4.6238970587111001E-5</v>
      </c>
      <c r="AD98">
        <v>4.6238970587111003E-2</v>
      </c>
      <c r="AE98">
        <v>46.238970587110998</v>
      </c>
      <c r="AF98">
        <v>2424.6982001285901</v>
      </c>
      <c r="AG98">
        <v>1.2320946953771801E-3</v>
      </c>
      <c r="AH98">
        <v>-1.6814600964413</v>
      </c>
      <c r="AI98">
        <v>-4.2989355741877899E-2</v>
      </c>
      <c r="AJ98">
        <v>0.17827117156490899</v>
      </c>
      <c r="AK98">
        <v>0.19588508993180501</v>
      </c>
      <c r="AL98">
        <v>160.30524697142499</v>
      </c>
      <c r="AM98">
        <v>41.236279582778103</v>
      </c>
    </row>
    <row r="99" spans="1:39" x14ac:dyDescent="0.25">
      <c r="A99">
        <v>7518</v>
      </c>
      <c r="B99" s="3">
        <v>45155.010416666664</v>
      </c>
      <c r="C99">
        <v>0.745</v>
      </c>
      <c r="D99">
        <v>27.006499999999999</v>
      </c>
      <c r="E99">
        <v>10.265000000000001</v>
      </c>
      <c r="F99">
        <v>0.08</v>
      </c>
      <c r="G99">
        <v>19.25</v>
      </c>
      <c r="H99">
        <v>6.7549999999999999</v>
      </c>
      <c r="I99">
        <v>212.86871305464501</v>
      </c>
      <c r="J99">
        <v>1202.6943670000001</v>
      </c>
      <c r="K99">
        <v>7961.3295325454501</v>
      </c>
      <c r="L99">
        <v>6065.3325446999997</v>
      </c>
      <c r="M99">
        <v>658.01750000000004</v>
      </c>
      <c r="N99">
        <v>191.45089999999999</v>
      </c>
      <c r="O99">
        <v>33</v>
      </c>
      <c r="P99">
        <v>125</v>
      </c>
      <c r="Q99">
        <v>0.76419999999999999</v>
      </c>
      <c r="R99">
        <v>2.8539999999999999E-2</v>
      </c>
      <c r="S99">
        <v>1.5062</v>
      </c>
      <c r="T99">
        <v>1.8800000000000001E-2</v>
      </c>
      <c r="U99">
        <v>-106797.86</v>
      </c>
      <c r="V99">
        <v>300.15649999999999</v>
      </c>
      <c r="W99">
        <v>-3.34720046316788</v>
      </c>
      <c r="X99">
        <v>3.5182712888867297E-2</v>
      </c>
      <c r="Y99">
        <v>1160.3803163927801</v>
      </c>
      <c r="Z99">
        <v>1.1603803163927799E-3</v>
      </c>
      <c r="AA99" s="2">
        <v>1.6997715026647999E-6</v>
      </c>
      <c r="AB99">
        <v>1699.7715026648</v>
      </c>
      <c r="AC99" s="2">
        <v>2.7264334902743401E-5</v>
      </c>
      <c r="AD99">
        <v>2.7264334902743399E-2</v>
      </c>
      <c r="AE99">
        <v>27.2643349027434</v>
      </c>
      <c r="AF99">
        <v>1429.09656740843</v>
      </c>
      <c r="AG99">
        <v>1.23157601625904E-3</v>
      </c>
      <c r="AH99">
        <v>-1.6819951625021501</v>
      </c>
      <c r="AI99">
        <v>-4.3028535772454302E-2</v>
      </c>
      <c r="AJ99">
        <v>0.17816882942902201</v>
      </c>
      <c r="AK99">
        <v>0.19578448563248099</v>
      </c>
      <c r="AL99">
        <v>128.82961777467099</v>
      </c>
      <c r="AM99">
        <v>37.483115980375601</v>
      </c>
    </row>
    <row r="100" spans="1:39" x14ac:dyDescent="0.25">
      <c r="A100">
        <v>7519</v>
      </c>
      <c r="B100" s="3">
        <v>45155.020833333336</v>
      </c>
      <c r="C100">
        <v>0.76700000000000002</v>
      </c>
      <c r="D100">
        <v>27.141666666666701</v>
      </c>
      <c r="E100">
        <v>10.303333333333301</v>
      </c>
      <c r="F100">
        <v>0.08</v>
      </c>
      <c r="G100">
        <v>19.6033333333333</v>
      </c>
      <c r="H100">
        <v>6.77</v>
      </c>
      <c r="I100">
        <v>299.323221993</v>
      </c>
      <c r="J100">
        <v>1831.543848</v>
      </c>
      <c r="K100">
        <v>13478.374400000001</v>
      </c>
      <c r="L100">
        <v>6051.52868361538</v>
      </c>
      <c r="M100">
        <v>722.7405</v>
      </c>
      <c r="N100">
        <v>202.07830000000001</v>
      </c>
      <c r="O100">
        <v>33</v>
      </c>
      <c r="P100">
        <v>132</v>
      </c>
      <c r="Q100">
        <v>0.78659999999999997</v>
      </c>
      <c r="R100">
        <v>3.6799999999999999E-2</v>
      </c>
      <c r="S100">
        <v>1.5488</v>
      </c>
      <c r="T100">
        <v>2.3599999999999999E-2</v>
      </c>
      <c r="U100">
        <v>-106767.34</v>
      </c>
      <c r="V100">
        <v>300.29166666666703</v>
      </c>
      <c r="W100">
        <v>-3.3392685213312698</v>
      </c>
      <c r="X100">
        <v>3.5462889822835603E-2</v>
      </c>
      <c r="Y100">
        <v>1766.59201031268</v>
      </c>
      <c r="Z100">
        <v>1.76659201031268E-3</v>
      </c>
      <c r="AA100" s="2">
        <v>2.5877746403864299E-6</v>
      </c>
      <c r="AB100">
        <v>2587.7746403864298</v>
      </c>
      <c r="AC100" s="2">
        <v>4.1507905231798403E-5</v>
      </c>
      <c r="AD100">
        <v>4.1507905231798398E-2</v>
      </c>
      <c r="AE100">
        <v>41.507905231798397</v>
      </c>
      <c r="AF100">
        <v>2169.52374479628</v>
      </c>
      <c r="AG100">
        <v>1.2280842051426901E-3</v>
      </c>
      <c r="AH100">
        <v>-1.68597062404701</v>
      </c>
      <c r="AI100">
        <v>-4.3117094185763698E-2</v>
      </c>
      <c r="AJ100">
        <v>0.17744621710033201</v>
      </c>
      <c r="AK100">
        <v>0.195078236414988</v>
      </c>
      <c r="AL100">
        <v>140.99094212568701</v>
      </c>
      <c r="AM100">
        <v>39.421078381738901</v>
      </c>
    </row>
    <row r="101" spans="1:39" x14ac:dyDescent="0.25">
      <c r="A101">
        <v>7520</v>
      </c>
      <c r="B101" s="3">
        <v>45155.03125</v>
      </c>
      <c r="C101">
        <v>0.79800000000000004</v>
      </c>
      <c r="D101">
        <v>27.258500000000002</v>
      </c>
      <c r="E101">
        <v>10.365</v>
      </c>
      <c r="F101">
        <v>0.08</v>
      </c>
      <c r="G101">
        <v>20.295000000000002</v>
      </c>
      <c r="H101">
        <v>6.7750000000000004</v>
      </c>
      <c r="I101">
        <v>30.781019452380999</v>
      </c>
      <c r="J101">
        <v>1797.0754741857099</v>
      </c>
      <c r="K101">
        <v>13621.467133571399</v>
      </c>
      <c r="L101">
        <v>6836.5181711832101</v>
      </c>
      <c r="M101">
        <v>569.68560000000002</v>
      </c>
      <c r="N101">
        <v>180.92779999999999</v>
      </c>
      <c r="O101">
        <v>34</v>
      </c>
      <c r="P101">
        <v>140</v>
      </c>
      <c r="Q101">
        <v>0.81340000000000001</v>
      </c>
      <c r="R101">
        <v>6.4000000000000001E-2</v>
      </c>
      <c r="S101">
        <v>1.5980000000000001</v>
      </c>
      <c r="T101">
        <v>0.04</v>
      </c>
      <c r="U101">
        <v>-106720.18</v>
      </c>
      <c r="V101">
        <v>300.4085</v>
      </c>
      <c r="W101">
        <v>-3.3324189711457</v>
      </c>
      <c r="X101">
        <v>3.57066284609244E-2</v>
      </c>
      <c r="Y101">
        <v>1732.9079679127301</v>
      </c>
      <c r="Z101">
        <v>1.7329079679127299E-3</v>
      </c>
      <c r="AA101" s="2">
        <v>2.53843290771728E-6</v>
      </c>
      <c r="AB101">
        <v>2538.4329077172802</v>
      </c>
      <c r="AC101" s="2">
        <v>4.0716463839785097E-5</v>
      </c>
      <c r="AD101">
        <v>4.0716463839785097E-2</v>
      </c>
      <c r="AE101">
        <v>40.716463839785099</v>
      </c>
      <c r="AF101">
        <v>2122.5834601308102</v>
      </c>
      <c r="AG101">
        <v>1.2248679672743599E-3</v>
      </c>
      <c r="AH101">
        <v>-1.6893988899813399</v>
      </c>
      <c r="AI101">
        <v>-4.33132625708516E-2</v>
      </c>
      <c r="AJ101">
        <v>0.176804239047646</v>
      </c>
      <c r="AK101">
        <v>0.194448091693006</v>
      </c>
      <c r="AL101">
        <v>110.774277784985</v>
      </c>
      <c r="AM101">
        <v>35.1810654442139</v>
      </c>
    </row>
    <row r="102" spans="1:39" x14ac:dyDescent="0.25">
      <c r="A102">
        <v>7521</v>
      </c>
      <c r="B102" s="3">
        <v>45155.041666666664</v>
      </c>
      <c r="C102">
        <v>0.84299999999999997</v>
      </c>
      <c r="D102">
        <v>27.047000000000001</v>
      </c>
      <c r="E102">
        <v>10.286666666666701</v>
      </c>
      <c r="F102">
        <v>0.08</v>
      </c>
      <c r="G102">
        <v>19.71</v>
      </c>
      <c r="H102">
        <v>6.7666666666666702</v>
      </c>
      <c r="I102">
        <v>31.269832105263198</v>
      </c>
      <c r="J102">
        <v>1772.6485263157899</v>
      </c>
      <c r="K102">
        <v>13973.836578947399</v>
      </c>
      <c r="L102">
        <v>7203.2393157894703</v>
      </c>
      <c r="M102">
        <v>832.09810000000004</v>
      </c>
      <c r="N102">
        <v>212.4933</v>
      </c>
      <c r="O102">
        <v>34</v>
      </c>
      <c r="P102">
        <v>158</v>
      </c>
      <c r="Q102">
        <v>0.84660000000000002</v>
      </c>
      <c r="R102">
        <v>7.6340000000000005E-2</v>
      </c>
      <c r="S102">
        <v>1.659</v>
      </c>
      <c r="T102">
        <v>4.58E-2</v>
      </c>
      <c r="U102">
        <v>-106652.44</v>
      </c>
      <c r="V102">
        <v>300.197</v>
      </c>
      <c r="W102">
        <v>-3.34482296213843</v>
      </c>
      <c r="X102">
        <v>3.5266459338289403E-2</v>
      </c>
      <c r="Y102">
        <v>1710.1334891414001</v>
      </c>
      <c r="Z102">
        <v>1.7101334891414001E-3</v>
      </c>
      <c r="AA102" s="2">
        <v>2.50507194023388E-6</v>
      </c>
      <c r="AB102">
        <v>2505.07194023388</v>
      </c>
      <c r="AC102" s="2">
        <v>4.0181353921351502E-5</v>
      </c>
      <c r="AD102">
        <v>4.0181353921351498E-2</v>
      </c>
      <c r="AE102">
        <v>40.181353921351501</v>
      </c>
      <c r="AF102">
        <v>2104.23877450083</v>
      </c>
      <c r="AG102">
        <v>1.23045293707294E-3</v>
      </c>
      <c r="AH102">
        <v>-1.68318737094535</v>
      </c>
      <c r="AI102">
        <v>-4.3097674794498997E-2</v>
      </c>
      <c r="AJ102">
        <v>0.17794423830113701</v>
      </c>
      <c r="AK102">
        <v>0.19556407287309699</v>
      </c>
      <c r="AL102">
        <v>162.72849346596499</v>
      </c>
      <c r="AM102">
        <v>41.5560552062448</v>
      </c>
    </row>
    <row r="103" spans="1:39" x14ac:dyDescent="0.25">
      <c r="A103">
        <v>7522</v>
      </c>
      <c r="B103" s="3">
        <v>45155.052083333336</v>
      </c>
      <c r="C103">
        <v>0.88300000000000001</v>
      </c>
      <c r="D103">
        <v>26.2195</v>
      </c>
      <c r="E103">
        <v>9.6950000000000003</v>
      </c>
      <c r="F103">
        <v>0.08</v>
      </c>
      <c r="G103">
        <v>16.535</v>
      </c>
      <c r="H103">
        <v>6.7850000000000001</v>
      </c>
      <c r="I103">
        <v>31.180601860465099</v>
      </c>
      <c r="J103">
        <v>1732.69195348837</v>
      </c>
      <c r="K103">
        <v>14140.3676744186</v>
      </c>
      <c r="L103">
        <v>7301.0244883720898</v>
      </c>
      <c r="M103">
        <v>713.22709999999995</v>
      </c>
      <c r="N103">
        <v>202.43979999999999</v>
      </c>
      <c r="O103">
        <v>35</v>
      </c>
      <c r="P103">
        <v>158</v>
      </c>
      <c r="Q103">
        <v>0.87260000000000004</v>
      </c>
      <c r="R103">
        <v>7.0860000000000006E-2</v>
      </c>
      <c r="S103">
        <v>1.7074</v>
      </c>
      <c r="T103">
        <v>4.1799999999999997E-2</v>
      </c>
      <c r="U103">
        <v>-106589.28</v>
      </c>
      <c r="V103">
        <v>299.36950000000002</v>
      </c>
      <c r="W103">
        <v>-3.3935455866756099</v>
      </c>
      <c r="X103">
        <v>3.3589372686106699E-2</v>
      </c>
      <c r="Y103">
        <v>1674.49191771243</v>
      </c>
      <c r="Z103">
        <v>1.6744919177124301E-3</v>
      </c>
      <c r="AA103" s="2">
        <v>2.4528627407418799E-6</v>
      </c>
      <c r="AB103">
        <v>2452.8627407418799</v>
      </c>
      <c r="AC103" s="2">
        <v>3.9343918361499801E-5</v>
      </c>
      <c r="AD103">
        <v>3.9343918361499801E-2</v>
      </c>
      <c r="AE103">
        <v>39.343918361499803</v>
      </c>
      <c r="AF103">
        <v>2101.1989158239999</v>
      </c>
      <c r="AG103">
        <v>1.2548277442237499E-3</v>
      </c>
      <c r="AH103">
        <v>-1.6586506408314201</v>
      </c>
      <c r="AI103">
        <v>-4.1053378918088503E-2</v>
      </c>
      <c r="AJ103">
        <v>0.182737602770665</v>
      </c>
      <c r="AK103">
        <v>0.200278472533965</v>
      </c>
      <c r="AL103">
        <v>142.84403415783001</v>
      </c>
      <c r="AM103">
        <v>40.5443339240814</v>
      </c>
    </row>
    <row r="104" spans="1:39" x14ac:dyDescent="0.25">
      <c r="A104">
        <v>7523</v>
      </c>
      <c r="B104" s="3">
        <v>45155.0625</v>
      </c>
      <c r="C104">
        <v>0.90933333333333299</v>
      </c>
      <c r="D104">
        <v>25.934000000000001</v>
      </c>
      <c r="E104">
        <v>9.3699999999999992</v>
      </c>
      <c r="F104">
        <v>0.1</v>
      </c>
      <c r="G104">
        <v>15.4066666666667</v>
      </c>
      <c r="H104">
        <v>6.82</v>
      </c>
      <c r="I104">
        <v>29.6432278217071</v>
      </c>
      <c r="J104">
        <v>1566.1015708571399</v>
      </c>
      <c r="K104">
        <v>11584.219841071401</v>
      </c>
      <c r="L104">
        <v>7362.0226880952396</v>
      </c>
      <c r="M104">
        <v>724.0335</v>
      </c>
      <c r="N104">
        <v>201.14349999999999</v>
      </c>
      <c r="O104">
        <v>35</v>
      </c>
      <c r="P104">
        <v>145</v>
      </c>
      <c r="Q104">
        <v>0.9012</v>
      </c>
      <c r="R104">
        <v>9.7000000000000003E-2</v>
      </c>
      <c r="S104">
        <v>1.7596000000000001</v>
      </c>
      <c r="T104">
        <v>5.5399999999999998E-2</v>
      </c>
      <c r="U104">
        <v>-106507.46</v>
      </c>
      <c r="V104">
        <v>299.084</v>
      </c>
      <c r="W104">
        <v>-3.4104267834720101</v>
      </c>
      <c r="X104">
        <v>3.3027103125621203E-2</v>
      </c>
      <c r="Y104">
        <v>1514.37777277125</v>
      </c>
      <c r="Z104">
        <v>1.5143777727712499E-3</v>
      </c>
      <c r="AA104" s="2">
        <v>2.21832113666623E-6</v>
      </c>
      <c r="AB104">
        <v>2218.3211366662299</v>
      </c>
      <c r="AC104" s="2">
        <v>3.5581871032126401E-5</v>
      </c>
      <c r="AD104">
        <v>3.55818710321264E-2</v>
      </c>
      <c r="AE104">
        <v>35.581871032126401</v>
      </c>
      <c r="AF104">
        <v>1914.66288841556</v>
      </c>
      <c r="AG104">
        <v>1.26432315822478E-3</v>
      </c>
      <c r="AH104">
        <v>-1.65009815819147</v>
      </c>
      <c r="AI104">
        <v>-3.9830122037744102E-2</v>
      </c>
      <c r="AJ104">
        <v>0.184532758165526</v>
      </c>
      <c r="AK104">
        <v>0.20205306770338</v>
      </c>
      <c r="AL104">
        <v>146.293189795015</v>
      </c>
      <c r="AM104">
        <v>40.641661223594802</v>
      </c>
    </row>
    <row r="105" spans="1:39" x14ac:dyDescent="0.25">
      <c r="A105">
        <v>7524</v>
      </c>
      <c r="B105" s="3">
        <v>45155.072916666664</v>
      </c>
      <c r="C105">
        <v>0.92100000000000004</v>
      </c>
      <c r="D105">
        <v>25.905000000000001</v>
      </c>
      <c r="E105">
        <v>8.9700000000000006</v>
      </c>
      <c r="F105">
        <v>0.38</v>
      </c>
      <c r="G105">
        <v>14.335000000000001</v>
      </c>
      <c r="H105">
        <v>6.8650000000000002</v>
      </c>
      <c r="I105">
        <v>910.6291621094</v>
      </c>
      <c r="J105">
        <v>2080.8697999999999</v>
      </c>
      <c r="K105">
        <v>7677.2000621999996</v>
      </c>
      <c r="L105">
        <v>7090.8682222222196</v>
      </c>
      <c r="M105">
        <v>626.77520000000004</v>
      </c>
      <c r="N105">
        <v>187.6251</v>
      </c>
      <c r="O105">
        <v>35</v>
      </c>
      <c r="P105">
        <v>135</v>
      </c>
      <c r="Q105">
        <v>0.92079999999999995</v>
      </c>
      <c r="R105">
        <v>7.7359999999999998E-2</v>
      </c>
      <c r="S105">
        <v>1.7968</v>
      </c>
      <c r="T105">
        <v>4.2999999999999997E-2</v>
      </c>
      <c r="U105">
        <v>-106437.5</v>
      </c>
      <c r="V105">
        <v>299.05500000000001</v>
      </c>
      <c r="W105">
        <v>-3.41214356143051</v>
      </c>
      <c r="X105">
        <v>3.2970451566523201E-2</v>
      </c>
      <c r="Y105">
        <v>2012.2625830428599</v>
      </c>
      <c r="Z105">
        <v>2.01226258304286E-3</v>
      </c>
      <c r="AA105" s="2">
        <v>2.9476427221445001E-6</v>
      </c>
      <c r="AB105">
        <v>2947.6427221445001</v>
      </c>
      <c r="AC105" s="2">
        <v>4.7280189263197801E-5</v>
      </c>
      <c r="AD105">
        <v>4.7280189263197797E-2</v>
      </c>
      <c r="AE105">
        <v>47.280189263197798</v>
      </c>
      <c r="AF105">
        <v>2551.7593197003298</v>
      </c>
      <c r="AG105">
        <v>1.2681045412282501E-3</v>
      </c>
      <c r="AH105">
        <v>-1.64922692271924</v>
      </c>
      <c r="AI105">
        <v>-3.8144890622475301E-2</v>
      </c>
      <c r="AJ105">
        <v>0.18500511357465901</v>
      </c>
      <c r="AK105">
        <v>0.202550628739043</v>
      </c>
      <c r="AL105">
        <v>126.95371083804</v>
      </c>
      <c r="AM105">
        <v>38.003581972225902</v>
      </c>
    </row>
    <row r="106" spans="1:39" x14ac:dyDescent="0.25">
      <c r="A106">
        <v>7525</v>
      </c>
      <c r="B106" s="3">
        <v>45155.083333333336</v>
      </c>
      <c r="C106">
        <v>0.93733333333333302</v>
      </c>
      <c r="D106">
        <v>26.168333333333301</v>
      </c>
      <c r="E106">
        <v>8.49</v>
      </c>
      <c r="F106">
        <v>2.2766666666666699</v>
      </c>
      <c r="G106">
        <v>15.27</v>
      </c>
      <c r="H106">
        <v>7.0333333333333297</v>
      </c>
      <c r="I106">
        <v>24.690890558538499</v>
      </c>
      <c r="J106">
        <v>1315.5936666666701</v>
      </c>
      <c r="K106">
        <v>7473.8579166666696</v>
      </c>
      <c r="L106">
        <v>7479.8359255660798</v>
      </c>
      <c r="M106">
        <v>702.42060000000004</v>
      </c>
      <c r="N106">
        <v>197.19730000000001</v>
      </c>
      <c r="O106">
        <v>35</v>
      </c>
      <c r="P106">
        <v>141</v>
      </c>
      <c r="Q106">
        <v>0.94179999999999997</v>
      </c>
      <c r="R106">
        <v>0.12232</v>
      </c>
      <c r="S106">
        <v>1.8358000000000001</v>
      </c>
      <c r="T106">
        <v>6.6799999999999998E-2</v>
      </c>
      <c r="U106">
        <v>-106337.52</v>
      </c>
      <c r="V106">
        <v>299.31833333333299</v>
      </c>
      <c r="W106">
        <v>-3.3965683036316299</v>
      </c>
      <c r="X106">
        <v>3.34879948163E-2</v>
      </c>
      <c r="Y106">
        <v>1271.53707277698</v>
      </c>
      <c r="Z106">
        <v>1.2715370727769801E-3</v>
      </c>
      <c r="AA106" s="2">
        <v>1.86259836568663E-6</v>
      </c>
      <c r="AB106">
        <v>1862.5983656866299</v>
      </c>
      <c r="AC106" s="2">
        <v>2.9876077785613501E-5</v>
      </c>
      <c r="AD106">
        <v>2.9876077785613499E-2</v>
      </c>
      <c r="AE106">
        <v>29.8760777856135</v>
      </c>
      <c r="AF106">
        <v>1608.8166660485001</v>
      </c>
      <c r="AG106">
        <v>1.2652534483598801E-3</v>
      </c>
      <c r="AH106">
        <v>-1.6571211763393401</v>
      </c>
      <c r="AI106">
        <v>-3.5975381167675097E-2</v>
      </c>
      <c r="AJ106">
        <v>0.18394903241162699</v>
      </c>
      <c r="AK106">
        <v>0.20157172908558499</v>
      </c>
      <c r="AL106">
        <v>141.58813488733401</v>
      </c>
      <c r="AM106">
        <v>39.749400732008901</v>
      </c>
    </row>
    <row r="107" spans="1:39" x14ac:dyDescent="0.25">
      <c r="A107">
        <v>7526</v>
      </c>
      <c r="B107" s="3">
        <v>45155.09375</v>
      </c>
      <c r="C107">
        <v>0.94599999999999995</v>
      </c>
      <c r="D107">
        <v>26.562000000000001</v>
      </c>
      <c r="E107">
        <v>8.4649999999999999</v>
      </c>
      <c r="F107">
        <v>1.5049999999999999</v>
      </c>
      <c r="G107">
        <v>17.715</v>
      </c>
      <c r="H107">
        <v>7.0049999999999999</v>
      </c>
      <c r="I107">
        <v>13.8675049241</v>
      </c>
      <c r="J107">
        <v>4570.4606666666696</v>
      </c>
      <c r="K107">
        <v>2475.253185</v>
      </c>
      <c r="L107">
        <v>4891.9944999999998</v>
      </c>
      <c r="M107">
        <v>671.20190000000002</v>
      </c>
      <c r="N107">
        <v>194.86510000000001</v>
      </c>
      <c r="O107">
        <v>35</v>
      </c>
      <c r="P107">
        <v>130</v>
      </c>
      <c r="Q107">
        <v>0.95740000000000003</v>
      </c>
      <c r="R107">
        <v>9.0679999999999997E-2</v>
      </c>
      <c r="S107">
        <v>1.8642000000000001</v>
      </c>
      <c r="T107">
        <v>4.8399999999999999E-2</v>
      </c>
      <c r="U107">
        <v>-106254.76</v>
      </c>
      <c r="V107">
        <v>299.71199999999999</v>
      </c>
      <c r="W107">
        <v>-3.3733423088796601</v>
      </c>
      <c r="X107">
        <v>3.4274889633694003E-2</v>
      </c>
      <c r="Y107">
        <v>4413.80863174153</v>
      </c>
      <c r="Z107">
        <v>4.4138086317415297E-3</v>
      </c>
      <c r="AA107" s="2">
        <v>6.4655234361202601E-6</v>
      </c>
      <c r="AB107">
        <v>6465.5234361202602</v>
      </c>
      <c r="AC107">
        <v>1.03706995915369E-4</v>
      </c>
      <c r="AD107">
        <v>0.103706995915369</v>
      </c>
      <c r="AE107">
        <v>103.70699591536901</v>
      </c>
      <c r="AF107">
        <v>5542.7112923377199</v>
      </c>
      <c r="AG107">
        <v>1.25576610922317E-3</v>
      </c>
      <c r="AH107">
        <v>-1.66885165994676</v>
      </c>
      <c r="AI107">
        <v>-3.5684105486592198E-2</v>
      </c>
      <c r="AJ107">
        <v>0.18185679079054601</v>
      </c>
      <c r="AK107">
        <v>0.199541140331013</v>
      </c>
      <c r="AL107">
        <v>133.93239251834299</v>
      </c>
      <c r="AM107">
        <v>38.883604264716901</v>
      </c>
    </row>
    <row r="108" spans="1:39" x14ac:dyDescent="0.25">
      <c r="A108">
        <v>7527</v>
      </c>
      <c r="B108" s="3">
        <v>45155.104166666664</v>
      </c>
      <c r="C108">
        <v>0.96133333333333304</v>
      </c>
      <c r="D108">
        <v>27.249333333333301</v>
      </c>
      <c r="E108">
        <v>9.2033333333333296</v>
      </c>
      <c r="F108">
        <v>1.65</v>
      </c>
      <c r="G108">
        <v>23.883333333333301</v>
      </c>
      <c r="H108">
        <v>7.0533333333333301</v>
      </c>
      <c r="I108">
        <v>1.5001941847</v>
      </c>
      <c r="J108">
        <v>4.668577</v>
      </c>
      <c r="K108">
        <v>0.44858455530000002</v>
      </c>
      <c r="L108">
        <v>7.7664999999999997</v>
      </c>
      <c r="M108">
        <v>876.89269999999999</v>
      </c>
      <c r="N108">
        <v>217.7159</v>
      </c>
      <c r="O108">
        <v>36</v>
      </c>
      <c r="P108">
        <v>158</v>
      </c>
      <c r="Q108">
        <v>0.97960000000000003</v>
      </c>
      <c r="R108">
        <v>0.15135999999999999</v>
      </c>
      <c r="S108">
        <v>1.905</v>
      </c>
      <c r="T108">
        <v>7.9600000000000004E-2</v>
      </c>
      <c r="U108">
        <v>-106138.42</v>
      </c>
      <c r="V108">
        <v>300.399333333333</v>
      </c>
      <c r="W108">
        <v>-3.3329561632251301</v>
      </c>
      <c r="X108">
        <v>3.5687452294236401E-2</v>
      </c>
      <c r="Y108">
        <v>4.5019673810305303</v>
      </c>
      <c r="Z108" s="2">
        <v>4.50196738103053E-6</v>
      </c>
      <c r="AA108" s="2">
        <v>6.5946618984287599E-9</v>
      </c>
      <c r="AB108">
        <v>6.5946618984287602</v>
      </c>
      <c r="AC108" s="2">
        <v>1.05778376850797E-7</v>
      </c>
      <c r="AD108">
        <v>1.05778376850797E-4</v>
      </c>
      <c r="AE108">
        <v>0.105778376850797</v>
      </c>
      <c r="AF108">
        <v>5.5538864917091297</v>
      </c>
      <c r="AG108">
        <v>1.2336576482341801E-3</v>
      </c>
      <c r="AH108">
        <v>-1.6891301778538499</v>
      </c>
      <c r="AI108">
        <v>-3.84631771160217E-2</v>
      </c>
      <c r="AJ108">
        <v>0.17771158443652399</v>
      </c>
      <c r="AK108">
        <v>0.1954400201001</v>
      </c>
      <c r="AL108">
        <v>171.37992691363101</v>
      </c>
      <c r="AM108">
        <v>42.550399872111299</v>
      </c>
    </row>
    <row r="109" spans="1:39" x14ac:dyDescent="0.25">
      <c r="A109">
        <v>7528</v>
      </c>
      <c r="B109" s="3">
        <v>45155.114583333336</v>
      </c>
      <c r="C109">
        <v>0.97599999999999998</v>
      </c>
      <c r="D109">
        <v>27.852</v>
      </c>
      <c r="E109">
        <v>9.6050000000000004</v>
      </c>
      <c r="F109">
        <v>1.88</v>
      </c>
      <c r="G109">
        <v>36.954999999999998</v>
      </c>
      <c r="H109">
        <v>7.0949999999999998</v>
      </c>
      <c r="I109">
        <v>98.793743333076904</v>
      </c>
      <c r="J109">
        <v>640.19805976153896</v>
      </c>
      <c r="K109">
        <v>2599.5371444615398</v>
      </c>
      <c r="L109">
        <v>4234.9249604544602</v>
      </c>
      <c r="M109">
        <v>660.37599999999998</v>
      </c>
      <c r="N109">
        <v>192.1371</v>
      </c>
      <c r="O109">
        <v>36</v>
      </c>
      <c r="P109">
        <v>134</v>
      </c>
      <c r="Q109">
        <v>1.0056</v>
      </c>
      <c r="R109">
        <v>0.23988000000000001</v>
      </c>
      <c r="S109">
        <v>1.9534</v>
      </c>
      <c r="T109">
        <v>0.12239999999999999</v>
      </c>
      <c r="U109">
        <v>-105967.66</v>
      </c>
      <c r="V109">
        <v>301.00200000000001</v>
      </c>
      <c r="W109">
        <v>-3.2977174478759901</v>
      </c>
      <c r="X109">
        <v>3.69674525842612E-2</v>
      </c>
      <c r="Y109">
        <v>616.53156834276797</v>
      </c>
      <c r="Z109">
        <v>6.1653156834276805E-4</v>
      </c>
      <c r="AA109" s="2">
        <v>9.0312010257122002E-7</v>
      </c>
      <c r="AB109">
        <v>903.12010257121995</v>
      </c>
      <c r="AC109" s="2">
        <v>1.44860464452424E-5</v>
      </c>
      <c r="AD109">
        <v>1.4486046445242399E-2</v>
      </c>
      <c r="AE109">
        <v>14.486046445242399</v>
      </c>
      <c r="AF109">
        <v>750.01298588277405</v>
      </c>
      <c r="AG109">
        <v>1.21650378406219E-3</v>
      </c>
      <c r="AH109">
        <v>-1.70670015819785</v>
      </c>
      <c r="AI109">
        <v>-3.9856954207734101E-2</v>
      </c>
      <c r="AJ109">
        <v>0.17437325870010401</v>
      </c>
      <c r="AK109">
        <v>0.19215339416162899</v>
      </c>
      <c r="AL109">
        <v>126.89348982288</v>
      </c>
      <c r="AM109">
        <v>36.919795909372198</v>
      </c>
    </row>
    <row r="110" spans="1:39" x14ac:dyDescent="0.25">
      <c r="A110">
        <v>7529</v>
      </c>
      <c r="B110" s="3">
        <v>45155.125</v>
      </c>
      <c r="C110">
        <v>0.96399999999999997</v>
      </c>
      <c r="D110">
        <v>28.6093333333333</v>
      </c>
      <c r="E110">
        <v>10.35</v>
      </c>
      <c r="F110">
        <v>1.3333333333333299</v>
      </c>
      <c r="G110">
        <v>54.003333333333302</v>
      </c>
      <c r="H110">
        <v>7.0966666666666702</v>
      </c>
      <c r="I110">
        <v>29.7893571360833</v>
      </c>
      <c r="J110">
        <v>909.15403979166695</v>
      </c>
      <c r="K110">
        <v>5424.082625</v>
      </c>
      <c r="L110">
        <v>9158.3471304347804</v>
      </c>
      <c r="M110">
        <v>476.33679999999998</v>
      </c>
      <c r="N110">
        <v>168.50049999999999</v>
      </c>
      <c r="O110">
        <v>36</v>
      </c>
      <c r="P110">
        <v>133</v>
      </c>
      <c r="Q110">
        <v>1.0291999999999999</v>
      </c>
      <c r="R110">
        <v>0.24778</v>
      </c>
      <c r="S110">
        <v>1.9962</v>
      </c>
      <c r="T110">
        <v>0.1242</v>
      </c>
      <c r="U110">
        <v>-105732.44</v>
      </c>
      <c r="V110">
        <v>301.75933333333302</v>
      </c>
      <c r="W110">
        <v>-3.2536622318339998</v>
      </c>
      <c r="X110">
        <v>3.8632468711034297E-2</v>
      </c>
      <c r="Y110">
        <v>874.03117479590503</v>
      </c>
      <c r="Z110">
        <v>8.7403117479590501E-4</v>
      </c>
      <c r="AA110" s="2">
        <v>1.2803158260880301E-6</v>
      </c>
      <c r="AB110">
        <v>1280.31582608803</v>
      </c>
      <c r="AC110" s="2">
        <v>2.0536265850451999E-5</v>
      </c>
      <c r="AD110">
        <v>2.0536265850452099E-2</v>
      </c>
      <c r="AE110">
        <v>20.5362658504521</v>
      </c>
      <c r="AF110">
        <v>1043.34142680076</v>
      </c>
      <c r="AG110">
        <v>1.1937119142739899E-3</v>
      </c>
      <c r="AH110">
        <v>-1.72850253323298</v>
      </c>
      <c r="AI110">
        <v>-4.2591414566819703E-2</v>
      </c>
      <c r="AJ110">
        <v>0.170146755310496</v>
      </c>
      <c r="AK110">
        <v>0.187967678752791</v>
      </c>
      <c r="AL110">
        <v>89.535922600532601</v>
      </c>
      <c r="AM110">
        <v>31.672647853684701</v>
      </c>
    </row>
    <row r="111" spans="1:39" x14ac:dyDescent="0.25">
      <c r="A111">
        <v>7530</v>
      </c>
      <c r="B111" s="3">
        <v>45155.135416666664</v>
      </c>
      <c r="C111">
        <v>0.95150000000000001</v>
      </c>
      <c r="D111">
        <v>29.1585</v>
      </c>
      <c r="E111">
        <v>10.88</v>
      </c>
      <c r="F111">
        <v>1.02</v>
      </c>
      <c r="G111">
        <v>70.63</v>
      </c>
      <c r="H111">
        <v>7.11</v>
      </c>
      <c r="I111">
        <v>31.1329686046512</v>
      </c>
      <c r="J111">
        <v>883.56422093023298</v>
      </c>
      <c r="K111">
        <v>5317.201</v>
      </c>
      <c r="L111">
        <v>9256.1743023255804</v>
      </c>
      <c r="M111">
        <v>563.95420000000001</v>
      </c>
      <c r="N111">
        <v>181.08279999999999</v>
      </c>
      <c r="O111">
        <v>36</v>
      </c>
      <c r="P111">
        <v>131</v>
      </c>
      <c r="Q111">
        <v>1.0504</v>
      </c>
      <c r="R111">
        <v>0.39306000000000002</v>
      </c>
      <c r="S111">
        <v>2.0362</v>
      </c>
      <c r="T111">
        <v>0.193</v>
      </c>
      <c r="U111">
        <v>-105453.68</v>
      </c>
      <c r="V111">
        <v>302.30849999999998</v>
      </c>
      <c r="W111">
        <v>-3.2218735177058102</v>
      </c>
      <c r="X111">
        <v>3.9880273175509399E-2</v>
      </c>
      <c r="Y111">
        <v>848.32743843142896</v>
      </c>
      <c r="Z111">
        <v>8.4832743843142903E-4</v>
      </c>
      <c r="AA111" s="2">
        <v>1.24266396491189E-6</v>
      </c>
      <c r="AB111">
        <v>1242.6639649118899</v>
      </c>
      <c r="AC111" s="2">
        <v>1.9932329997186801E-5</v>
      </c>
      <c r="AD111">
        <v>1.9932329997186801E-2</v>
      </c>
      <c r="AE111">
        <v>19.932329997186802</v>
      </c>
      <c r="AF111">
        <v>999.00860176794401</v>
      </c>
      <c r="AG111">
        <v>1.17762146608758E-3</v>
      </c>
      <c r="AH111">
        <v>-1.74412084952554</v>
      </c>
      <c r="AI111">
        <v>-4.4521376324015802E-2</v>
      </c>
      <c r="AJ111">
        <v>0.16718701783900999</v>
      </c>
      <c r="AK111">
        <v>0.185034071324856</v>
      </c>
      <c r="AL111">
        <v>104.350741666752</v>
      </c>
      <c r="AM111">
        <v>33.506487730904702</v>
      </c>
    </row>
    <row r="112" spans="1:39" x14ac:dyDescent="0.25">
      <c r="A112">
        <v>7531</v>
      </c>
      <c r="B112" s="3">
        <v>45155.145833333336</v>
      </c>
      <c r="C112">
        <v>0.94199999999999995</v>
      </c>
      <c r="D112">
        <v>29.393000000000001</v>
      </c>
      <c r="E112">
        <v>11.0866666666667</v>
      </c>
      <c r="F112">
        <v>0.89666666666666694</v>
      </c>
      <c r="G112">
        <v>72</v>
      </c>
      <c r="H112">
        <v>7.1233333333333304</v>
      </c>
      <c r="I112">
        <v>31.2138017777778</v>
      </c>
      <c r="J112">
        <v>807.02741777777806</v>
      </c>
      <c r="K112">
        <v>5127.2062888888904</v>
      </c>
      <c r="L112">
        <v>9384.4369777777792</v>
      </c>
      <c r="M112">
        <v>581.46900000000005</v>
      </c>
      <c r="N112">
        <v>181.25030000000001</v>
      </c>
      <c r="O112">
        <v>36</v>
      </c>
      <c r="P112">
        <v>121</v>
      </c>
      <c r="Q112">
        <v>1.0686</v>
      </c>
      <c r="R112">
        <v>0.32201999999999997</v>
      </c>
      <c r="S112">
        <v>2.0695999999999999</v>
      </c>
      <c r="T112">
        <v>0.15579999999999999</v>
      </c>
      <c r="U112">
        <v>-105101.2</v>
      </c>
      <c r="V112">
        <v>302.54300000000001</v>
      </c>
      <c r="W112">
        <v>-3.2083394327277501</v>
      </c>
      <c r="X112">
        <v>4.0423685173231597E-2</v>
      </c>
      <c r="Y112">
        <v>774.40439551536303</v>
      </c>
      <c r="Z112">
        <v>7.74404395515363E-4</v>
      </c>
      <c r="AA112" s="2">
        <v>1.1343785347267199E-6</v>
      </c>
      <c r="AB112">
        <v>1134.3785347267201</v>
      </c>
      <c r="AC112" s="2">
        <v>1.8195431697016701E-5</v>
      </c>
      <c r="AD112">
        <v>1.8195431697016699E-2</v>
      </c>
      <c r="AE112">
        <v>18.195431697016701</v>
      </c>
      <c r="AF112">
        <v>906.809904726441</v>
      </c>
      <c r="AG112">
        <v>1.17097721807605E-3</v>
      </c>
      <c r="AH112">
        <v>-1.7507413458308101</v>
      </c>
      <c r="AI112">
        <v>-4.5263328811299103E-2</v>
      </c>
      <c r="AJ112">
        <v>0.165960632122159</v>
      </c>
      <c r="AK112">
        <v>0.183819247754473</v>
      </c>
      <c r="AL112">
        <v>106.88519417254599</v>
      </c>
      <c r="AM112">
        <v>33.317293801272498</v>
      </c>
    </row>
    <row r="113" spans="1:39" x14ac:dyDescent="0.25">
      <c r="A113">
        <v>7532</v>
      </c>
      <c r="B113" s="3">
        <v>45155.15625</v>
      </c>
      <c r="C113">
        <v>0.93799999999999994</v>
      </c>
      <c r="D113">
        <v>29.401</v>
      </c>
      <c r="E113">
        <v>11.085000000000001</v>
      </c>
      <c r="F113">
        <v>0.96</v>
      </c>
      <c r="G113">
        <v>65.8</v>
      </c>
      <c r="H113">
        <v>7.12</v>
      </c>
      <c r="I113">
        <v>31.287665000000001</v>
      </c>
      <c r="J113">
        <v>725.50494517358095</v>
      </c>
      <c r="K113">
        <v>4817.2944546413901</v>
      </c>
      <c r="L113">
        <v>9186.9133125520002</v>
      </c>
      <c r="M113">
        <v>668.80470000000003</v>
      </c>
      <c r="N113">
        <v>194.16909999999999</v>
      </c>
      <c r="O113">
        <v>37</v>
      </c>
      <c r="P113">
        <v>143</v>
      </c>
      <c r="Q113">
        <v>1.0766</v>
      </c>
      <c r="R113">
        <v>0.25753999999999999</v>
      </c>
      <c r="S113">
        <v>2.0844</v>
      </c>
      <c r="T113">
        <v>0.1234</v>
      </c>
      <c r="U113">
        <v>-104864.04</v>
      </c>
      <c r="V113">
        <v>302.55099999999999</v>
      </c>
      <c r="W113">
        <v>-3.20787813701451</v>
      </c>
      <c r="X113">
        <v>4.0442336747334898E-2</v>
      </c>
      <c r="Y113">
        <v>696.16382986901397</v>
      </c>
      <c r="Z113">
        <v>6.9616382986901397E-4</v>
      </c>
      <c r="AA113" s="2">
        <v>1.01976862454533E-6</v>
      </c>
      <c r="AB113">
        <v>1019.76862454533</v>
      </c>
      <c r="AC113" s="2">
        <v>1.6357088737707001E-5</v>
      </c>
      <c r="AD113">
        <v>1.6357088737706998E-2</v>
      </c>
      <c r="AE113">
        <v>16.357088737706999</v>
      </c>
      <c r="AF113">
        <v>815.07699046464404</v>
      </c>
      <c r="AG113">
        <v>1.1708120351756901E-3</v>
      </c>
      <c r="AH113">
        <v>-1.7509666926024201</v>
      </c>
      <c r="AI113">
        <v>-4.5253043989129202E-2</v>
      </c>
      <c r="AJ113">
        <v>0.165924944142785</v>
      </c>
      <c r="AK113">
        <v>0.183784579078689</v>
      </c>
      <c r="AL113">
        <v>122.915990275349</v>
      </c>
      <c r="AM113">
        <v>35.685286313587802</v>
      </c>
    </row>
    <row r="114" spans="1:39" x14ac:dyDescent="0.25">
      <c r="A114">
        <v>7533</v>
      </c>
      <c r="B114" s="3">
        <v>45155.166666666664</v>
      </c>
      <c r="C114">
        <v>0.94699999999999995</v>
      </c>
      <c r="D114">
        <v>29.2746666666667</v>
      </c>
      <c r="E114">
        <v>10.9933333333333</v>
      </c>
      <c r="F114">
        <v>1.0933333333333299</v>
      </c>
      <c r="G114">
        <v>63.48</v>
      </c>
      <c r="H114">
        <v>7.13</v>
      </c>
      <c r="I114">
        <v>31.4041036111111</v>
      </c>
      <c r="J114">
        <v>670.86756666666702</v>
      </c>
      <c r="K114">
        <v>4807.85433333333</v>
      </c>
      <c r="L114">
        <v>9676.8736944444408</v>
      </c>
      <c r="M114">
        <v>668.80470000000003</v>
      </c>
      <c r="N114">
        <v>192.81540000000001</v>
      </c>
      <c r="O114">
        <v>37</v>
      </c>
      <c r="P114">
        <v>124</v>
      </c>
      <c r="Q114">
        <v>1.0842000000000001</v>
      </c>
      <c r="R114">
        <v>0.23599999999999999</v>
      </c>
      <c r="S114">
        <v>2.0985999999999998</v>
      </c>
      <c r="T114">
        <v>0.11260000000000001</v>
      </c>
      <c r="U114">
        <v>-104643.04</v>
      </c>
      <c r="V114">
        <v>302.42466666666701</v>
      </c>
      <c r="W114">
        <v>-3.2151660116714802</v>
      </c>
      <c r="X114">
        <v>4.0148669474295601E-2</v>
      </c>
      <c r="Y114">
        <v>643.93312647154198</v>
      </c>
      <c r="Z114">
        <v>6.4393312647154197E-4</v>
      </c>
      <c r="AA114" s="2">
        <v>9.4325900098057295E-7</v>
      </c>
      <c r="AB114">
        <v>943.25900098057298</v>
      </c>
      <c r="AC114" s="2">
        <v>1.5129874375728401E-5</v>
      </c>
      <c r="AD114">
        <v>1.51298743757284E-2</v>
      </c>
      <c r="AE114">
        <v>15.1298743757284</v>
      </c>
      <c r="AF114">
        <v>756.13668303033205</v>
      </c>
      <c r="AG114">
        <v>1.17424721907633E-3</v>
      </c>
      <c r="AH114">
        <v>-1.7474041450158699</v>
      </c>
      <c r="AI114">
        <v>-4.4933776777536502E-2</v>
      </c>
      <c r="AJ114">
        <v>0.16657028578434599</v>
      </c>
      <c r="AK114">
        <v>0.184422343602059</v>
      </c>
      <c r="AL114">
        <v>123.342530186072</v>
      </c>
      <c r="AM114">
        <v>35.559467950568397</v>
      </c>
    </row>
    <row r="115" spans="1:39" x14ac:dyDescent="0.25">
      <c r="A115">
        <v>7534</v>
      </c>
      <c r="B115" s="3">
        <v>45155.177083333336</v>
      </c>
      <c r="C115">
        <v>0.95850000000000002</v>
      </c>
      <c r="D115">
        <v>29.361999999999998</v>
      </c>
      <c r="E115">
        <v>11.065</v>
      </c>
      <c r="F115">
        <v>0.97</v>
      </c>
      <c r="G115">
        <v>65.16</v>
      </c>
      <c r="H115">
        <v>7.14</v>
      </c>
      <c r="I115">
        <v>31.4722233333333</v>
      </c>
      <c r="J115">
        <v>619.74412444444397</v>
      </c>
      <c r="K115">
        <v>4507.8360888888901</v>
      </c>
      <c r="L115">
        <v>9799.9657777777793</v>
      </c>
      <c r="M115">
        <v>582.50729999999999</v>
      </c>
      <c r="N115">
        <v>181.57390000000001</v>
      </c>
      <c r="O115">
        <v>37</v>
      </c>
      <c r="P115">
        <v>127</v>
      </c>
      <c r="Q115">
        <v>1.0958000000000001</v>
      </c>
      <c r="R115">
        <v>0.31635999999999997</v>
      </c>
      <c r="S115">
        <v>2.1198000000000001</v>
      </c>
      <c r="T115">
        <v>0.14899999999999999</v>
      </c>
      <c r="U115">
        <v>-104395.84</v>
      </c>
      <c r="V115">
        <v>302.512</v>
      </c>
      <c r="W115">
        <v>-3.21012721609199</v>
      </c>
      <c r="X115">
        <v>4.0351480944104699E-2</v>
      </c>
      <c r="Y115">
        <v>594.73653121670304</v>
      </c>
      <c r="Z115">
        <v>5.9473653121670301E-4</v>
      </c>
      <c r="AA115" s="2">
        <v>8.7119386038747605E-7</v>
      </c>
      <c r="AB115">
        <v>871.19386038747598</v>
      </c>
      <c r="AC115" s="2">
        <v>1.39739495206151E-5</v>
      </c>
      <c r="AD115">
        <v>1.3973949520615101E-2</v>
      </c>
      <c r="AE115">
        <v>13.973949520615101</v>
      </c>
      <c r="AF115">
        <v>696.92017139034704</v>
      </c>
      <c r="AG115">
        <v>1.1718132901044401E-3</v>
      </c>
      <c r="AH115">
        <v>-1.7498678080404699</v>
      </c>
      <c r="AI115">
        <v>-4.5188368867072198E-2</v>
      </c>
      <c r="AJ115">
        <v>0.16611812008243401</v>
      </c>
      <c r="AK115">
        <v>0.18397482973595899</v>
      </c>
      <c r="AL115">
        <v>107.166681337453</v>
      </c>
      <c r="AM115">
        <v>33.405027336994003</v>
      </c>
    </row>
    <row r="116" spans="1:39" x14ac:dyDescent="0.25">
      <c r="A116">
        <v>7535</v>
      </c>
      <c r="B116" s="3">
        <v>45155.1875</v>
      </c>
      <c r="C116">
        <v>0.96599999999999997</v>
      </c>
      <c r="D116">
        <v>29.3846666666667</v>
      </c>
      <c r="E116">
        <v>11.223333333333301</v>
      </c>
      <c r="F116">
        <v>0.70333333333333303</v>
      </c>
      <c r="G116">
        <v>60.4166666666667</v>
      </c>
      <c r="H116">
        <v>7.12</v>
      </c>
      <c r="I116">
        <v>31.524943555555598</v>
      </c>
      <c r="J116">
        <v>567.63889555555602</v>
      </c>
      <c r="K116">
        <v>4361.9210888888902</v>
      </c>
      <c r="L116">
        <v>9909.5154000000002</v>
      </c>
      <c r="M116">
        <v>695.34590000000003</v>
      </c>
      <c r="N116">
        <v>196.9188</v>
      </c>
      <c r="O116">
        <v>37</v>
      </c>
      <c r="P116">
        <v>134</v>
      </c>
      <c r="Q116">
        <v>1.1108</v>
      </c>
      <c r="R116">
        <v>0.37894</v>
      </c>
      <c r="S116">
        <v>2.1478000000000002</v>
      </c>
      <c r="T116">
        <v>0.17660000000000001</v>
      </c>
      <c r="U116">
        <v>-104066.86</v>
      </c>
      <c r="V116">
        <v>302.53466666666702</v>
      </c>
      <c r="W116">
        <v>-3.2088199786432998</v>
      </c>
      <c r="X116">
        <v>4.0404264403292901E-2</v>
      </c>
      <c r="Y116">
        <v>544.70386353393599</v>
      </c>
      <c r="Z116">
        <v>5.4470386353393599E-4</v>
      </c>
      <c r="AA116" s="2">
        <v>7.9790400745905104E-7</v>
      </c>
      <c r="AB116">
        <v>797.90400745905004</v>
      </c>
      <c r="AC116" s="2">
        <v>1.2798380279643201E-5</v>
      </c>
      <c r="AD116">
        <v>1.2798380279643201E-2</v>
      </c>
      <c r="AE116">
        <v>12.798380279643199</v>
      </c>
      <c r="AF116">
        <v>637.41874781077399</v>
      </c>
      <c r="AG116">
        <v>1.17021154150683E-3</v>
      </c>
      <c r="AH116">
        <v>-1.75050657369448</v>
      </c>
      <c r="AI116">
        <v>-4.5824970016361301E-2</v>
      </c>
      <c r="AJ116">
        <v>0.16590639358982301</v>
      </c>
      <c r="AK116">
        <v>0.183754111230335</v>
      </c>
      <c r="AL116">
        <v>127.772667852157</v>
      </c>
      <c r="AM116">
        <v>36.184639078544002</v>
      </c>
    </row>
    <row r="117" spans="1:39" x14ac:dyDescent="0.25">
      <c r="A117">
        <v>7536</v>
      </c>
      <c r="B117" s="3">
        <v>45155.197916666664</v>
      </c>
      <c r="C117">
        <v>0.97350000000000003</v>
      </c>
      <c r="D117">
        <v>29.381</v>
      </c>
      <c r="E117">
        <v>11.324999999999999</v>
      </c>
      <c r="F117">
        <v>0.55500000000000005</v>
      </c>
      <c r="G117">
        <v>60.734999999999999</v>
      </c>
      <c r="H117">
        <v>7.11</v>
      </c>
      <c r="I117">
        <v>31.564466888888902</v>
      </c>
      <c r="J117">
        <v>520.69244666666702</v>
      </c>
      <c r="K117">
        <v>4410.5018</v>
      </c>
      <c r="L117">
        <v>10003.0546666667</v>
      </c>
      <c r="M117">
        <v>701.1662</v>
      </c>
      <c r="N117">
        <v>196.8451</v>
      </c>
      <c r="O117">
        <v>37</v>
      </c>
      <c r="P117">
        <v>123</v>
      </c>
      <c r="Q117">
        <v>1.1252</v>
      </c>
      <c r="R117">
        <v>0.39473999999999998</v>
      </c>
      <c r="S117">
        <v>2.1741999999999999</v>
      </c>
      <c r="T117">
        <v>0.18140000000000001</v>
      </c>
      <c r="U117">
        <v>-103724.62</v>
      </c>
      <c r="V117">
        <v>302.53100000000001</v>
      </c>
      <c r="W117">
        <v>-3.20903142839851</v>
      </c>
      <c r="X117">
        <v>4.0395721834758702E-2</v>
      </c>
      <c r="Y117">
        <v>499.65869942965998</v>
      </c>
      <c r="Z117">
        <v>4.9965869942965996E-4</v>
      </c>
      <c r="AA117" s="2">
        <v>7.3192004927254304E-7</v>
      </c>
      <c r="AB117">
        <v>731.920049272543</v>
      </c>
      <c r="AC117" s="2">
        <v>1.1739997590331599E-5</v>
      </c>
      <c r="AD117">
        <v>1.17399975903316E-2</v>
      </c>
      <c r="AE117">
        <v>11.739997590331599</v>
      </c>
      <c r="AF117">
        <v>584.393994433221</v>
      </c>
      <c r="AG117">
        <v>1.1695863498429699E-3</v>
      </c>
      <c r="AH117">
        <v>-1.75040326234318</v>
      </c>
      <c r="AI117">
        <v>-4.6241708797477202E-2</v>
      </c>
      <c r="AJ117">
        <v>0.16585440212349101</v>
      </c>
      <c r="AK117">
        <v>0.18369430030687101</v>
      </c>
      <c r="AL117">
        <v>128.80023450782801</v>
      </c>
      <c r="AM117">
        <v>36.159322913335998</v>
      </c>
    </row>
    <row r="118" spans="1:39" x14ac:dyDescent="0.25">
      <c r="A118">
        <v>7537</v>
      </c>
      <c r="B118" s="3">
        <v>45155.208333333336</v>
      </c>
      <c r="C118">
        <v>0.98199999999999998</v>
      </c>
      <c r="D118">
        <v>29.369</v>
      </c>
      <c r="E118">
        <v>11.393333333333301</v>
      </c>
      <c r="F118">
        <v>0.47</v>
      </c>
      <c r="G118">
        <v>59.233333333333299</v>
      </c>
      <c r="H118">
        <v>7.12</v>
      </c>
      <c r="I118">
        <v>31.599982000000001</v>
      </c>
      <c r="J118">
        <v>478.93742222222198</v>
      </c>
      <c r="K118">
        <v>4349.2124444444398</v>
      </c>
      <c r="L118">
        <v>10084.541999999999</v>
      </c>
      <c r="M118">
        <v>816.32650000000001</v>
      </c>
      <c r="N118">
        <v>211.54390000000001</v>
      </c>
      <c r="O118">
        <v>38</v>
      </c>
      <c r="P118">
        <v>136</v>
      </c>
      <c r="Q118">
        <v>1.1348</v>
      </c>
      <c r="R118">
        <v>0.38535999999999998</v>
      </c>
      <c r="S118">
        <v>2.1920000000000002</v>
      </c>
      <c r="T118">
        <v>0.17580000000000001</v>
      </c>
      <c r="U118">
        <v>-103364.96</v>
      </c>
      <c r="V118">
        <v>302.51900000000001</v>
      </c>
      <c r="W118">
        <v>-3.2097234865972299</v>
      </c>
      <c r="X118">
        <v>4.0367775315986301E-2</v>
      </c>
      <c r="Y118">
        <v>459.60378397153801</v>
      </c>
      <c r="Z118">
        <v>4.5960378397153802E-4</v>
      </c>
      <c r="AA118" s="2">
        <v>6.7324600691286698E-7</v>
      </c>
      <c r="AB118">
        <v>673.24600691286696</v>
      </c>
      <c r="AC118" s="2">
        <v>1.07988659508824E-5</v>
      </c>
      <c r="AD118">
        <v>1.07988659508824E-2</v>
      </c>
      <c r="AE118">
        <v>10.7988659508824</v>
      </c>
      <c r="AF118">
        <v>537.44993555931899</v>
      </c>
      <c r="AG118">
        <v>1.16937665507254E-3</v>
      </c>
      <c r="AH118">
        <v>-1.7500651028495</v>
      </c>
      <c r="AI118">
        <v>-4.6526106241748501E-2</v>
      </c>
      <c r="AJ118">
        <v>0.165863319035746</v>
      </c>
      <c r="AK118">
        <v>0.18369688966273101</v>
      </c>
      <c r="AL118">
        <v>149.95663899926299</v>
      </c>
      <c r="AM118">
        <v>38.859956457123701</v>
      </c>
    </row>
    <row r="119" spans="1:39" x14ac:dyDescent="0.25">
      <c r="A119">
        <v>7538</v>
      </c>
      <c r="B119" s="3">
        <v>45155.21875</v>
      </c>
      <c r="C119">
        <v>0.98350000000000004</v>
      </c>
      <c r="D119">
        <v>29.353000000000002</v>
      </c>
      <c r="E119">
        <v>11.45</v>
      </c>
      <c r="F119">
        <v>0.755</v>
      </c>
      <c r="G119">
        <v>54.615000000000002</v>
      </c>
      <c r="H119">
        <v>7.1449999999999996</v>
      </c>
      <c r="I119">
        <v>31.6413886666667</v>
      </c>
      <c r="J119">
        <v>440.85516444444397</v>
      </c>
      <c r="K119">
        <v>4279.0029555555602</v>
      </c>
      <c r="L119">
        <v>10144.937333333301</v>
      </c>
      <c r="M119">
        <v>528.57150000000001</v>
      </c>
      <c r="N119">
        <v>175.64599999999999</v>
      </c>
      <c r="O119">
        <v>38</v>
      </c>
      <c r="P119">
        <v>99</v>
      </c>
      <c r="Q119">
        <v>1.1392</v>
      </c>
      <c r="R119">
        <v>0.32256000000000001</v>
      </c>
      <c r="S119">
        <v>2.2004000000000001</v>
      </c>
      <c r="T119">
        <v>0.14660000000000001</v>
      </c>
      <c r="U119">
        <v>-103056.08</v>
      </c>
      <c r="V119">
        <v>302.50299999999999</v>
      </c>
      <c r="W119">
        <v>-3.2106463281412898</v>
      </c>
      <c r="X119">
        <v>4.0330539440322402E-2</v>
      </c>
      <c r="Y119">
        <v>423.07523784734798</v>
      </c>
      <c r="Z119">
        <v>4.2307523784734802E-4</v>
      </c>
      <c r="AA119" s="2">
        <v>6.1973753140830901E-7</v>
      </c>
      <c r="AB119">
        <v>619.737531408309</v>
      </c>
      <c r="AC119" s="2">
        <v>9.9405900037892801E-6</v>
      </c>
      <c r="AD119">
        <v>9.9405900037892805E-3</v>
      </c>
      <c r="AE119">
        <v>9.9405900037892803</v>
      </c>
      <c r="AF119">
        <v>494.71719194282599</v>
      </c>
      <c r="AG119">
        <v>1.1693362023738399E-3</v>
      </c>
      <c r="AH119">
        <v>-1.74961410527397</v>
      </c>
      <c r="AI119">
        <v>-4.6764737203235297E-2</v>
      </c>
      <c r="AJ119">
        <v>0.16589854660765199</v>
      </c>
      <c r="AK119">
        <v>0.183726187239446</v>
      </c>
      <c r="AL119">
        <v>97.112426378434606</v>
      </c>
      <c r="AM119">
        <v>32.2707698838596</v>
      </c>
    </row>
    <row r="120" spans="1:39" x14ac:dyDescent="0.25">
      <c r="A120">
        <v>7539</v>
      </c>
      <c r="B120" s="3">
        <v>45155.229166666664</v>
      </c>
      <c r="C120">
        <v>0.98466666666666702</v>
      </c>
      <c r="D120">
        <v>29.296666666666699</v>
      </c>
      <c r="E120">
        <v>11.4233333333333</v>
      </c>
      <c r="F120">
        <v>0.59</v>
      </c>
      <c r="G120">
        <v>55.776666666666699</v>
      </c>
      <c r="H120">
        <v>7.14333333333333</v>
      </c>
      <c r="I120">
        <v>31.709718666666699</v>
      </c>
      <c r="J120">
        <v>406.44759555555601</v>
      </c>
      <c r="K120">
        <v>4297.61842222222</v>
      </c>
      <c r="L120">
        <v>10219.6191111111</v>
      </c>
      <c r="M120">
        <v>663.94560000000001</v>
      </c>
      <c r="N120">
        <v>193.1756</v>
      </c>
      <c r="O120">
        <v>38</v>
      </c>
      <c r="P120">
        <v>133</v>
      </c>
      <c r="Q120">
        <v>1.1368</v>
      </c>
      <c r="R120">
        <v>0.17446</v>
      </c>
      <c r="S120">
        <v>2.1964000000000001</v>
      </c>
      <c r="T120">
        <v>7.9200000000000007E-2</v>
      </c>
      <c r="U120">
        <v>-102825.14</v>
      </c>
      <c r="V120">
        <v>302.446666666667</v>
      </c>
      <c r="W120">
        <v>-3.21389638446849</v>
      </c>
      <c r="X120">
        <v>4.0199675689277702E-2</v>
      </c>
      <c r="Y120">
        <v>390.10853402953597</v>
      </c>
      <c r="Z120">
        <v>3.9010853402953599E-4</v>
      </c>
      <c r="AA120" s="2">
        <v>5.7144658498782501E-7</v>
      </c>
      <c r="AB120">
        <v>571.44658498782496</v>
      </c>
      <c r="AC120" s="2">
        <v>9.1660032232047096E-6</v>
      </c>
      <c r="AD120">
        <v>9.1660032232047106E-3</v>
      </c>
      <c r="AE120">
        <v>9.1660032232047097</v>
      </c>
      <c r="AF120">
        <v>456.72556784073601</v>
      </c>
      <c r="AG120">
        <v>1.1707653845023499E-3</v>
      </c>
      <c r="AH120">
        <v>-1.74802514206524</v>
      </c>
      <c r="AI120">
        <v>-4.6681329970089197E-2</v>
      </c>
      <c r="AJ120">
        <v>0.166176222557157</v>
      </c>
      <c r="AK120">
        <v>0.18399943105132799</v>
      </c>
      <c r="AL120">
        <v>122.16561264903299</v>
      </c>
      <c r="AM120">
        <v>35.544200492998897</v>
      </c>
    </row>
    <row r="121" spans="1:39" x14ac:dyDescent="0.25">
      <c r="A121">
        <v>7540</v>
      </c>
      <c r="B121" s="3">
        <v>45155.239583333336</v>
      </c>
      <c r="C121">
        <v>0.97850000000000004</v>
      </c>
      <c r="D121">
        <v>28.934999999999999</v>
      </c>
      <c r="E121">
        <v>11.14</v>
      </c>
      <c r="F121">
        <v>0.89500000000000002</v>
      </c>
      <c r="G121">
        <v>51.23</v>
      </c>
      <c r="H121">
        <v>7.14</v>
      </c>
      <c r="I121">
        <v>31.7154773333333</v>
      </c>
      <c r="J121">
        <v>375.86086666666699</v>
      </c>
      <c r="K121">
        <v>4448.91186666667</v>
      </c>
      <c r="L121">
        <v>10327.4326666667</v>
      </c>
      <c r="M121">
        <v>594.35580000000004</v>
      </c>
      <c r="N121">
        <v>184.78700000000001</v>
      </c>
      <c r="O121">
        <v>38</v>
      </c>
      <c r="P121">
        <v>120</v>
      </c>
      <c r="Q121">
        <v>1.1252</v>
      </c>
      <c r="R121">
        <v>-3.058E-2</v>
      </c>
      <c r="S121">
        <v>2.1747999999999998</v>
      </c>
      <c r="T121">
        <v>-1.4E-2</v>
      </c>
      <c r="U121">
        <v>-102783.9</v>
      </c>
      <c r="V121">
        <v>302.08499999999998</v>
      </c>
      <c r="W121">
        <v>-3.2347950159616299</v>
      </c>
      <c r="X121">
        <v>3.93682753141225E-2</v>
      </c>
      <c r="Y121">
        <v>361.06387258792898</v>
      </c>
      <c r="Z121">
        <v>3.6106387258792901E-4</v>
      </c>
      <c r="AA121" s="2">
        <v>5.2890080312170104E-7</v>
      </c>
      <c r="AB121">
        <v>528.90080312170096</v>
      </c>
      <c r="AC121" s="2">
        <v>8.4835688820720901E-6</v>
      </c>
      <c r="AD121">
        <v>8.4835688820720893E-3</v>
      </c>
      <c r="AE121">
        <v>8.48356888207209</v>
      </c>
      <c r="AF121">
        <v>426.33949683623302</v>
      </c>
      <c r="AG121">
        <v>1.1807869166760999E-3</v>
      </c>
      <c r="AH121">
        <v>-1.73778382354389</v>
      </c>
      <c r="AI121">
        <v>-4.5687730133549299E-2</v>
      </c>
      <c r="AJ121">
        <v>0.16805372590030199</v>
      </c>
      <c r="AK121">
        <v>0.18585579274608299</v>
      </c>
      <c r="AL121">
        <v>110.464468382232</v>
      </c>
      <c r="AM121">
        <v>34.343734374170502</v>
      </c>
    </row>
    <row r="122" spans="1:39" x14ac:dyDescent="0.25">
      <c r="A122">
        <v>7541</v>
      </c>
      <c r="B122" s="3">
        <v>45155.25</v>
      </c>
      <c r="C122">
        <v>0.97566666666666702</v>
      </c>
      <c r="D122">
        <v>29.134333333333299</v>
      </c>
      <c r="E122">
        <v>11.34</v>
      </c>
      <c r="F122">
        <v>0.37</v>
      </c>
      <c r="G122">
        <v>47.353333333333303</v>
      </c>
      <c r="H122">
        <v>7.1</v>
      </c>
      <c r="I122">
        <v>31.7362904444444</v>
      </c>
      <c r="J122">
        <v>351.55333555555598</v>
      </c>
      <c r="K122">
        <v>4560.00837777778</v>
      </c>
      <c r="L122">
        <v>10438.784222222201</v>
      </c>
      <c r="M122">
        <v>610.6241</v>
      </c>
      <c r="N122">
        <v>189.3184</v>
      </c>
      <c r="O122">
        <v>39</v>
      </c>
      <c r="P122">
        <v>125</v>
      </c>
      <c r="Q122">
        <v>1.1155999999999999</v>
      </c>
      <c r="R122">
        <v>-1.7899999999999999E-2</v>
      </c>
      <c r="S122">
        <v>2.1572</v>
      </c>
      <c r="T122">
        <v>-8.6E-3</v>
      </c>
      <c r="U122">
        <v>-102814.52</v>
      </c>
      <c r="V122">
        <v>302.284333333333</v>
      </c>
      <c r="W122">
        <v>-3.2232696476897398</v>
      </c>
      <c r="X122">
        <v>3.98246339797566E-2</v>
      </c>
      <c r="Y122">
        <v>337.55285264269298</v>
      </c>
      <c r="Z122">
        <v>3.3755285264269302E-4</v>
      </c>
      <c r="AA122" s="2">
        <v>4.9446092066512203E-7</v>
      </c>
      <c r="AB122">
        <v>494.46092066512199</v>
      </c>
      <c r="AC122" s="2">
        <v>7.9311531674685604E-6</v>
      </c>
      <c r="AD122">
        <v>7.9311531674685597E-3</v>
      </c>
      <c r="AE122">
        <v>7.93115316746856</v>
      </c>
      <c r="AF122">
        <v>396.60528816064402</v>
      </c>
      <c r="AG122">
        <v>1.1749427831986301E-3</v>
      </c>
      <c r="AH122">
        <v>-1.74343691391514</v>
      </c>
      <c r="AI122">
        <v>-4.6414840177818197E-2</v>
      </c>
      <c r="AJ122">
        <v>0.166984922663553</v>
      </c>
      <c r="AK122">
        <v>0.184795628863519</v>
      </c>
      <c r="AL122">
        <v>112.84066455871999</v>
      </c>
      <c r="AM122">
        <v>34.985212783435301</v>
      </c>
    </row>
    <row r="123" spans="1:39" x14ac:dyDescent="0.25">
      <c r="A123">
        <v>7542</v>
      </c>
      <c r="B123" s="3">
        <v>45155.260416666664</v>
      </c>
      <c r="C123">
        <v>0.97550000000000003</v>
      </c>
      <c r="D123">
        <v>28.973500000000001</v>
      </c>
      <c r="E123">
        <v>11.255000000000001</v>
      </c>
      <c r="F123">
        <v>0.36499999999999999</v>
      </c>
      <c r="G123">
        <v>45.594999999999999</v>
      </c>
      <c r="H123">
        <v>7.06</v>
      </c>
      <c r="I123">
        <v>31.788440222222199</v>
      </c>
      <c r="J123">
        <v>331.51055777777799</v>
      </c>
      <c r="K123">
        <v>4668.6425777777804</v>
      </c>
      <c r="L123">
        <v>10542.788444444401</v>
      </c>
      <c r="M123">
        <v>730.56809999999996</v>
      </c>
      <c r="N123">
        <v>201.6414</v>
      </c>
      <c r="O123">
        <v>39</v>
      </c>
      <c r="P123">
        <v>133</v>
      </c>
      <c r="Q123">
        <v>1.1120000000000001</v>
      </c>
      <c r="R123">
        <v>-5.1799999999999997E-3</v>
      </c>
      <c r="S123">
        <v>2.1503999999999999</v>
      </c>
      <c r="T123">
        <v>-2.5999999999999999E-3</v>
      </c>
      <c r="U123">
        <v>-102818.72</v>
      </c>
      <c r="V123">
        <v>302.12349999999998</v>
      </c>
      <c r="W123">
        <v>-3.2325676129210099</v>
      </c>
      <c r="X123">
        <v>3.9456062061281202E-2</v>
      </c>
      <c r="Y123">
        <v>318.43045663612799</v>
      </c>
      <c r="Z123">
        <v>3.1843045663612802E-4</v>
      </c>
      <c r="AA123" s="2">
        <v>4.6644967009886502E-7</v>
      </c>
      <c r="AB123">
        <v>466.449670098865</v>
      </c>
      <c r="AC123" s="2">
        <v>7.4818527083858001E-6</v>
      </c>
      <c r="AD123">
        <v>7.4818527083858003E-3</v>
      </c>
      <c r="AE123">
        <v>7.4818527083857997</v>
      </c>
      <c r="AF123">
        <v>375.46747394830498</v>
      </c>
      <c r="AG123">
        <v>1.17911922720807E-3</v>
      </c>
      <c r="AH123">
        <v>-1.7388773243675499</v>
      </c>
      <c r="AI123">
        <v>-4.61413298094989E-2</v>
      </c>
      <c r="AJ123">
        <v>0.167793930913296</v>
      </c>
      <c r="AK123">
        <v>0.18559212771840899</v>
      </c>
      <c r="AL123">
        <v>135.587688122195</v>
      </c>
      <c r="AM123">
        <v>37.423056462118701</v>
      </c>
    </row>
    <row r="124" spans="1:39" x14ac:dyDescent="0.25">
      <c r="A124">
        <v>7543</v>
      </c>
      <c r="B124" s="3">
        <v>45155.270833333336</v>
      </c>
      <c r="C124">
        <v>0.98433333333333295</v>
      </c>
      <c r="D124">
        <v>28.139333333333301</v>
      </c>
      <c r="E124">
        <v>10.803333333333301</v>
      </c>
      <c r="F124">
        <v>0.71</v>
      </c>
      <c r="G124">
        <v>43.043333333333301</v>
      </c>
      <c r="H124">
        <v>7.0266666666666699</v>
      </c>
      <c r="I124">
        <v>31.840085999999999</v>
      </c>
      <c r="J124">
        <v>317.26387111111097</v>
      </c>
      <c r="K124">
        <v>4883.2540444444403</v>
      </c>
      <c r="L124">
        <v>10662.013555555601</v>
      </c>
      <c r="M124">
        <v>703.67939999999999</v>
      </c>
      <c r="N124">
        <v>197.55070000000001</v>
      </c>
      <c r="O124">
        <v>39</v>
      </c>
      <c r="P124">
        <v>144</v>
      </c>
      <c r="Q124">
        <v>1.1072</v>
      </c>
      <c r="R124">
        <v>-3.746E-2</v>
      </c>
      <c r="S124">
        <v>2.1408</v>
      </c>
      <c r="T124">
        <v>-1.7399999999999999E-2</v>
      </c>
      <c r="U124">
        <v>-102838.26</v>
      </c>
      <c r="V124">
        <v>301.28933333333299</v>
      </c>
      <c r="W124">
        <v>-3.2809731565623901</v>
      </c>
      <c r="X124">
        <v>3.7591657725246898E-2</v>
      </c>
      <c r="Y124">
        <v>305.33739625971498</v>
      </c>
      <c r="Z124">
        <v>3.0533739625971502E-4</v>
      </c>
      <c r="AA124" s="2">
        <v>4.4727043153708102E-7</v>
      </c>
      <c r="AB124">
        <v>447.27043153708098</v>
      </c>
      <c r="AC124" s="2">
        <v>7.1742177218547902E-6</v>
      </c>
      <c r="AD124">
        <v>7.1742177218547896E-3</v>
      </c>
      <c r="AE124">
        <v>7.1742177218547898</v>
      </c>
      <c r="AF124">
        <v>366.77017217448099</v>
      </c>
      <c r="AG124">
        <v>1.20119637053075E-3</v>
      </c>
      <c r="AH124">
        <v>-1.71500816188276</v>
      </c>
      <c r="AI124">
        <v>-4.4684247792961498E-2</v>
      </c>
      <c r="AJ124">
        <v>0.17209779129807701</v>
      </c>
      <c r="AK124">
        <v>0.189826940539399</v>
      </c>
      <c r="AL124">
        <v>133.57730762259999</v>
      </c>
      <c r="AM124">
        <v>37.500444982416603</v>
      </c>
    </row>
    <row r="125" spans="1:39" x14ac:dyDescent="0.25">
      <c r="A125">
        <v>7544</v>
      </c>
      <c r="B125" s="3">
        <v>45155.28125</v>
      </c>
      <c r="C125">
        <v>1.0089999999999999</v>
      </c>
      <c r="D125">
        <v>27.3965</v>
      </c>
      <c r="E125">
        <v>10.555</v>
      </c>
      <c r="F125">
        <v>0.94</v>
      </c>
      <c r="G125">
        <v>42.045000000000002</v>
      </c>
      <c r="H125">
        <v>6.9950000000000001</v>
      </c>
      <c r="I125">
        <v>31.927566444444398</v>
      </c>
      <c r="J125">
        <v>305.21429555555602</v>
      </c>
      <c r="K125">
        <v>5095.8864666666695</v>
      </c>
      <c r="L125">
        <v>10803.0524444444</v>
      </c>
      <c r="M125">
        <v>736.15679999999998</v>
      </c>
      <c r="N125">
        <v>201.50399999999999</v>
      </c>
      <c r="O125">
        <v>39</v>
      </c>
      <c r="P125">
        <v>151</v>
      </c>
      <c r="Q125">
        <v>1.1012</v>
      </c>
      <c r="R125">
        <v>-0.11358</v>
      </c>
      <c r="S125">
        <v>2.1307999999999998</v>
      </c>
      <c r="T125">
        <v>-5.3400000000000003E-2</v>
      </c>
      <c r="U125">
        <v>-102904.06</v>
      </c>
      <c r="V125">
        <v>300.54649999999998</v>
      </c>
      <c r="W125">
        <v>-3.32433629384197</v>
      </c>
      <c r="X125">
        <v>3.5996403113275503E-2</v>
      </c>
      <c r="Y125">
        <v>294.227678736803</v>
      </c>
      <c r="Z125">
        <v>2.9422767873680302E-4</v>
      </c>
      <c r="AA125" s="2">
        <v>4.3099647292081899E-7</v>
      </c>
      <c r="AB125">
        <v>430.99647292081897</v>
      </c>
      <c r="AC125" s="2">
        <v>6.9131834256499399E-6</v>
      </c>
      <c r="AD125">
        <v>6.9131834256499396E-3</v>
      </c>
      <c r="AE125">
        <v>6.9131834256499403</v>
      </c>
      <c r="AF125">
        <v>359.02450779861601</v>
      </c>
      <c r="AG125">
        <v>1.22022683025609E-3</v>
      </c>
      <c r="AH125">
        <v>-1.6934387327706</v>
      </c>
      <c r="AI125">
        <v>-4.4033791128631698E-2</v>
      </c>
      <c r="AJ125">
        <v>0.17596458533141901</v>
      </c>
      <c r="AK125">
        <v>0.19361354656895199</v>
      </c>
      <c r="AL125">
        <v>142.529928878851</v>
      </c>
      <c r="AM125">
        <v>39.013904087830099</v>
      </c>
    </row>
    <row r="126" spans="1:39" x14ac:dyDescent="0.25">
      <c r="A126">
        <v>7545</v>
      </c>
      <c r="B126" s="3">
        <v>45155.291666666664</v>
      </c>
      <c r="C126">
        <v>1.0193333333333301</v>
      </c>
      <c r="D126">
        <v>26.863666666666699</v>
      </c>
      <c r="E126">
        <v>10.3433333333333</v>
      </c>
      <c r="F126">
        <v>0.86333333333333295</v>
      </c>
      <c r="G126">
        <v>32.173333333333296</v>
      </c>
      <c r="H126">
        <v>6.9433333333333298</v>
      </c>
      <c r="I126">
        <v>32.077048222222203</v>
      </c>
      <c r="J126">
        <v>292.41223777777799</v>
      </c>
      <c r="K126">
        <v>5453.8360888888901</v>
      </c>
      <c r="L126">
        <v>10990.311777777801</v>
      </c>
      <c r="M126">
        <v>742.81290000000001</v>
      </c>
      <c r="N126">
        <v>203.32589999999999</v>
      </c>
      <c r="O126">
        <v>39</v>
      </c>
      <c r="P126">
        <v>148</v>
      </c>
      <c r="Q126">
        <v>1.0858000000000001</v>
      </c>
      <c r="R126">
        <v>-0.2712</v>
      </c>
      <c r="S126">
        <v>2.1012</v>
      </c>
      <c r="T126">
        <v>-0.12920000000000001</v>
      </c>
      <c r="U126">
        <v>-103091.74</v>
      </c>
      <c r="V126">
        <v>300.01366666666701</v>
      </c>
      <c r="W126">
        <v>-3.35559114140908</v>
      </c>
      <c r="X126">
        <v>3.4888741104487003E-2</v>
      </c>
      <c r="Y126">
        <v>282.210342918165</v>
      </c>
      <c r="Z126">
        <v>2.8221034291816502E-4</v>
      </c>
      <c r="AA126" s="2">
        <v>4.1339299872024503E-7</v>
      </c>
      <c r="AB126">
        <v>413.39299872024498</v>
      </c>
      <c r="AC126" s="2">
        <v>6.6308236994727297E-6</v>
      </c>
      <c r="AD126">
        <v>6.6308236994727298E-3</v>
      </c>
      <c r="AE126">
        <v>6.6308236994727299</v>
      </c>
      <c r="AF126">
        <v>348.36018843111498</v>
      </c>
      <c r="AG126">
        <v>1.2343990827158699E-3</v>
      </c>
      <c r="AH126">
        <v>-1.6777834276356101</v>
      </c>
      <c r="AI126">
        <v>-4.3434513195032103E-2</v>
      </c>
      <c r="AJ126">
        <v>0.17884818869622299</v>
      </c>
      <c r="AK126">
        <v>0.19643749173511099</v>
      </c>
      <c r="AL126">
        <v>145.91630290448401</v>
      </c>
      <c r="AM126">
        <v>39.940829800784101</v>
      </c>
    </row>
    <row r="127" spans="1:39" x14ac:dyDescent="0.25">
      <c r="A127">
        <v>7546</v>
      </c>
      <c r="B127" s="3">
        <v>45155.302083333336</v>
      </c>
      <c r="C127">
        <v>1.0085</v>
      </c>
      <c r="D127">
        <v>26.748000000000001</v>
      </c>
      <c r="E127">
        <v>10.315</v>
      </c>
      <c r="F127">
        <v>0.81499999999999995</v>
      </c>
      <c r="G127">
        <v>30.11</v>
      </c>
      <c r="H127">
        <v>6.93</v>
      </c>
      <c r="I127">
        <v>32.289510444444403</v>
      </c>
      <c r="J127">
        <v>278.89338666666703</v>
      </c>
      <c r="K127">
        <v>5959.60551111111</v>
      </c>
      <c r="L127">
        <v>11223.861555555601</v>
      </c>
      <c r="M127">
        <v>753.73659999999995</v>
      </c>
      <c r="N127">
        <v>204.6362</v>
      </c>
      <c r="O127">
        <v>40</v>
      </c>
      <c r="P127">
        <v>148</v>
      </c>
      <c r="Q127">
        <v>1.0669999999999999</v>
      </c>
      <c r="R127">
        <v>-0.30972</v>
      </c>
      <c r="S127">
        <v>2.0672000000000001</v>
      </c>
      <c r="T127">
        <v>-0.15</v>
      </c>
      <c r="U127">
        <v>-103356.62</v>
      </c>
      <c r="V127">
        <v>299.89800000000002</v>
      </c>
      <c r="W127">
        <v>-3.36239258885151</v>
      </c>
      <c r="X127">
        <v>3.4652252312709499E-2</v>
      </c>
      <c r="Y127">
        <v>269.229102663547</v>
      </c>
      <c r="Z127">
        <v>2.69229102663547E-4</v>
      </c>
      <c r="AA127" s="2">
        <v>3.94377558745671E-7</v>
      </c>
      <c r="AB127">
        <v>394.37755874567102</v>
      </c>
      <c r="AC127" s="2">
        <v>6.3258160422805602E-6</v>
      </c>
      <c r="AD127">
        <v>6.3258160422805599E-3</v>
      </c>
      <c r="AE127">
        <v>6.32581604228056</v>
      </c>
      <c r="AF127">
        <v>333.13769933579903</v>
      </c>
      <c r="AG127">
        <v>1.23737625702418E-3</v>
      </c>
      <c r="AH127">
        <v>-1.67436462402313</v>
      </c>
      <c r="AI127">
        <v>-4.3379052646601898E-2</v>
      </c>
      <c r="AJ127">
        <v>0.17947063519412901</v>
      </c>
      <c r="AK127">
        <v>0.19704515670309</v>
      </c>
      <c r="AL127">
        <v>148.520146459854</v>
      </c>
      <c r="AM127">
        <v>40.322572096124802</v>
      </c>
    </row>
    <row r="128" spans="1:39" x14ac:dyDescent="0.25">
      <c r="A128">
        <v>7547</v>
      </c>
      <c r="B128" s="3">
        <v>45155.3125</v>
      </c>
      <c r="C128">
        <v>0.998</v>
      </c>
      <c r="D128">
        <v>27.058333333333302</v>
      </c>
      <c r="E128">
        <v>10.51</v>
      </c>
      <c r="F128">
        <v>0.86</v>
      </c>
      <c r="G128">
        <v>30.536666666666701</v>
      </c>
      <c r="H128">
        <v>6.9433333333333298</v>
      </c>
      <c r="I128">
        <v>32.5205102222222</v>
      </c>
      <c r="J128">
        <v>263.86738000000003</v>
      </c>
      <c r="K128">
        <v>6506.4817777777798</v>
      </c>
      <c r="L128">
        <v>11445.649555555599</v>
      </c>
      <c r="M128">
        <v>764.66030000000001</v>
      </c>
      <c r="N128">
        <v>205.93719999999999</v>
      </c>
      <c r="O128">
        <v>40</v>
      </c>
      <c r="P128">
        <v>134</v>
      </c>
      <c r="Q128">
        <v>1.0513999999999999</v>
      </c>
      <c r="R128">
        <v>-0.30303999999999998</v>
      </c>
      <c r="S128">
        <v>2.0375999999999999</v>
      </c>
      <c r="T128">
        <v>-0.14879999999999999</v>
      </c>
      <c r="U128">
        <v>-103638.76</v>
      </c>
      <c r="V128">
        <v>300.20833333333297</v>
      </c>
      <c r="W128">
        <v>-3.34415778388313</v>
      </c>
      <c r="X128">
        <v>3.5289925623702999E-2</v>
      </c>
      <c r="Y128">
        <v>254.55551978527899</v>
      </c>
      <c r="Z128">
        <v>2.5455551978527901E-4</v>
      </c>
      <c r="AA128" s="2">
        <v>3.7288310760226698E-7</v>
      </c>
      <c r="AB128">
        <v>372.88310760226699</v>
      </c>
      <c r="AC128" s="2">
        <v>5.9810450459403699E-6</v>
      </c>
      <c r="AD128">
        <v>5.9810450459403704E-3</v>
      </c>
      <c r="AE128">
        <v>5.9810450459403697</v>
      </c>
      <c r="AF128">
        <v>312.73006400343797</v>
      </c>
      <c r="AG128">
        <v>1.22853381559838E-3</v>
      </c>
      <c r="AH128">
        <v>-1.6835208335735501</v>
      </c>
      <c r="AI128">
        <v>-4.4027183723958301E-2</v>
      </c>
      <c r="AJ128">
        <v>0.177719641648761</v>
      </c>
      <c r="AK128">
        <v>0.19532461072660401</v>
      </c>
      <c r="AL128">
        <v>149.356975435588</v>
      </c>
      <c r="AM128">
        <v>40.224603424126798</v>
      </c>
    </row>
    <row r="129" spans="1:39" x14ac:dyDescent="0.25">
      <c r="A129">
        <v>7548</v>
      </c>
      <c r="B129" s="3">
        <v>45155.322916666664</v>
      </c>
      <c r="C129">
        <v>0.98350000000000004</v>
      </c>
      <c r="D129">
        <v>26.83</v>
      </c>
      <c r="E129">
        <v>10.515000000000001</v>
      </c>
      <c r="F129">
        <v>0.79500000000000004</v>
      </c>
      <c r="G129">
        <v>27</v>
      </c>
      <c r="H129">
        <v>6.91</v>
      </c>
      <c r="I129">
        <v>32.793225111111099</v>
      </c>
      <c r="J129">
        <v>248.74408666666699</v>
      </c>
      <c r="K129">
        <v>6991.9086444444401</v>
      </c>
      <c r="L129">
        <v>11731.5364444444</v>
      </c>
      <c r="M129">
        <v>744.15869999999995</v>
      </c>
      <c r="N129">
        <v>203.6943</v>
      </c>
      <c r="O129">
        <v>40</v>
      </c>
      <c r="P129">
        <v>144</v>
      </c>
      <c r="Q129">
        <v>1.0346</v>
      </c>
      <c r="R129">
        <v>-0.29055999999999998</v>
      </c>
      <c r="S129">
        <v>2.0068000000000001</v>
      </c>
      <c r="T129">
        <v>-0.14480000000000001</v>
      </c>
      <c r="U129">
        <v>-103901.56</v>
      </c>
      <c r="V129">
        <v>299.98</v>
      </c>
      <c r="W129">
        <v>-3.3575701979031298</v>
      </c>
      <c r="X129">
        <v>3.4819762594255101E-2</v>
      </c>
      <c r="Y129">
        <v>240.082876622209</v>
      </c>
      <c r="Z129">
        <v>2.4008287662220801E-4</v>
      </c>
      <c r="AA129" s="2">
        <v>3.51683000991276E-7</v>
      </c>
      <c r="AB129">
        <v>351.683000991276</v>
      </c>
      <c r="AC129" s="2">
        <v>5.6409953359000703E-6</v>
      </c>
      <c r="AD129">
        <v>5.6409953359000597E-3</v>
      </c>
      <c r="AE129">
        <v>5.6409953359000697</v>
      </c>
      <c r="AF129">
        <v>296.245000020455</v>
      </c>
      <c r="AG129">
        <v>1.23392806762568E-3</v>
      </c>
      <c r="AH129">
        <v>-1.6767890807149799</v>
      </c>
      <c r="AI129">
        <v>-4.4174157256199602E-2</v>
      </c>
      <c r="AJ129">
        <v>0.178893747643045</v>
      </c>
      <c r="AK129">
        <v>0.19646548203536801</v>
      </c>
      <c r="AL129">
        <v>146.20149770631201</v>
      </c>
      <c r="AM129">
        <v>40.018898837356801</v>
      </c>
    </row>
    <row r="130" spans="1:39" x14ac:dyDescent="0.25">
      <c r="A130">
        <v>7549</v>
      </c>
      <c r="B130" s="3">
        <v>45155.333333333336</v>
      </c>
      <c r="C130">
        <v>0.98566666666666702</v>
      </c>
      <c r="D130">
        <v>26.519666666666701</v>
      </c>
      <c r="E130">
        <v>10.44</v>
      </c>
      <c r="F130">
        <v>0.83333333333333304</v>
      </c>
      <c r="G130">
        <v>25.383333333333301</v>
      </c>
      <c r="H130">
        <v>6.89</v>
      </c>
      <c r="I130">
        <v>33.0845588888889</v>
      </c>
      <c r="J130">
        <v>235.409362222222</v>
      </c>
      <c r="K130">
        <v>7382.4393777777796</v>
      </c>
      <c r="L130">
        <v>12060.929777777799</v>
      </c>
      <c r="M130">
        <v>645.66700000000003</v>
      </c>
      <c r="N130">
        <v>191.42310000000001</v>
      </c>
      <c r="O130">
        <v>41</v>
      </c>
      <c r="P130">
        <v>119</v>
      </c>
      <c r="Q130">
        <v>1.0227999999999999</v>
      </c>
      <c r="R130">
        <v>-0.20794000000000001</v>
      </c>
      <c r="S130">
        <v>1.9847999999999999</v>
      </c>
      <c r="T130">
        <v>-0.1048</v>
      </c>
      <c r="U130">
        <v>-104128.4</v>
      </c>
      <c r="V130">
        <v>299.66966666666701</v>
      </c>
      <c r="W130">
        <v>-3.3758366092310799</v>
      </c>
      <c r="X130">
        <v>3.41895042979352E-2</v>
      </c>
      <c r="Y130">
        <v>227.360832820751</v>
      </c>
      <c r="Z130">
        <v>2.2736083282075099E-4</v>
      </c>
      <c r="AA130" s="2">
        <v>3.3304724234914897E-7</v>
      </c>
      <c r="AB130">
        <v>333.04724234914897</v>
      </c>
      <c r="AC130" s="2">
        <v>5.3420777672803598E-6</v>
      </c>
      <c r="AD130">
        <v>5.3420777672803597E-3</v>
      </c>
      <c r="AE130">
        <v>5.3420777672803599</v>
      </c>
      <c r="AF130">
        <v>282.36622847852198</v>
      </c>
      <c r="AG130">
        <v>1.2419299532612799E-3</v>
      </c>
      <c r="AH130">
        <v>-1.6675942792976</v>
      </c>
      <c r="AI130">
        <v>-4.40338559176916E-2</v>
      </c>
      <c r="AJ130">
        <v>0.18057155824259</v>
      </c>
      <c r="AK130">
        <v>0.19810294222236</v>
      </c>
      <c r="AL130">
        <v>127.908532395884</v>
      </c>
      <c r="AM130">
        <v>37.921479319325002</v>
      </c>
    </row>
    <row r="131" spans="1:39" x14ac:dyDescent="0.25">
      <c r="A131">
        <v>7550</v>
      </c>
      <c r="B131" s="3">
        <v>45155.34375</v>
      </c>
      <c r="C131">
        <v>0.98799999999999999</v>
      </c>
      <c r="D131">
        <v>26.2285</v>
      </c>
      <c r="E131">
        <v>10.37</v>
      </c>
      <c r="F131">
        <v>0.86</v>
      </c>
      <c r="G131">
        <v>24.19</v>
      </c>
      <c r="H131">
        <v>6.87</v>
      </c>
      <c r="I131">
        <v>33.400919555555603</v>
      </c>
      <c r="J131">
        <v>221.34510222222201</v>
      </c>
      <c r="K131">
        <v>7615.8506888888896</v>
      </c>
      <c r="L131">
        <v>12406.829111111099</v>
      </c>
      <c r="M131">
        <v>634.72349999999994</v>
      </c>
      <c r="N131">
        <v>190.0044</v>
      </c>
      <c r="O131">
        <v>41</v>
      </c>
      <c r="P131">
        <v>131</v>
      </c>
      <c r="Q131">
        <v>1.012</v>
      </c>
      <c r="R131">
        <v>-0.18609999999999999</v>
      </c>
      <c r="S131">
        <v>1.9652000000000001</v>
      </c>
      <c r="T131">
        <v>-9.4799999999999995E-2</v>
      </c>
      <c r="U131">
        <v>-104295.52</v>
      </c>
      <c r="V131">
        <v>299.37849999999997</v>
      </c>
      <c r="W131">
        <v>-3.3930140250650598</v>
      </c>
      <c r="X131">
        <v>3.3607232253271897E-2</v>
      </c>
      <c r="Y131">
        <v>213.90630596371599</v>
      </c>
      <c r="Z131">
        <v>2.1390630596371599E-4</v>
      </c>
      <c r="AA131" s="2">
        <v>3.13338513227889E-7</v>
      </c>
      <c r="AB131">
        <v>313.338513227889</v>
      </c>
      <c r="AC131" s="2">
        <v>5.0259497521753499E-6</v>
      </c>
      <c r="AD131">
        <v>5.0259497521753498E-3</v>
      </c>
      <c r="AE131">
        <v>5.0259497521753502</v>
      </c>
      <c r="AF131">
        <v>267.27718519786202</v>
      </c>
      <c r="AG131">
        <v>1.2495058712443899E-3</v>
      </c>
      <c r="AH131">
        <v>-1.65891951865367</v>
      </c>
      <c r="AI131">
        <v>-4.3906397571738198E-2</v>
      </c>
      <c r="AJ131">
        <v>0.182168004468648</v>
      </c>
      <c r="AK131">
        <v>0.19966020108298399</v>
      </c>
      <c r="AL131">
        <v>126.72902164209501</v>
      </c>
      <c r="AM131">
        <v>37.936316710651703</v>
      </c>
    </row>
    <row r="132" spans="1:39" x14ac:dyDescent="0.25">
      <c r="A132">
        <v>7551</v>
      </c>
      <c r="B132" s="3">
        <v>45155.354166666664</v>
      </c>
      <c r="C132">
        <v>0.99266666666666703</v>
      </c>
      <c r="D132">
        <v>26.027000000000001</v>
      </c>
      <c r="E132">
        <v>10.276666666666699</v>
      </c>
      <c r="F132">
        <v>0.87333333333333296</v>
      </c>
      <c r="G132">
        <v>22.1033333333333</v>
      </c>
      <c r="H132">
        <v>6.86</v>
      </c>
      <c r="I132">
        <v>33.6953017777778</v>
      </c>
      <c r="J132">
        <v>210.58173777777799</v>
      </c>
      <c r="K132">
        <v>7853.6726222222196</v>
      </c>
      <c r="L132">
        <v>12793.070666666699</v>
      </c>
      <c r="M132">
        <v>563.95420000000001</v>
      </c>
      <c r="N132">
        <v>179.6001</v>
      </c>
      <c r="O132">
        <v>41</v>
      </c>
      <c r="P132">
        <v>116</v>
      </c>
      <c r="Q132">
        <v>1.0034000000000001</v>
      </c>
      <c r="R132">
        <v>-0.15776000000000001</v>
      </c>
      <c r="S132">
        <v>1.9494</v>
      </c>
      <c r="T132">
        <v>-8.1199999999999994E-2</v>
      </c>
      <c r="U132">
        <v>-104453.48</v>
      </c>
      <c r="V132">
        <v>299.17700000000002</v>
      </c>
      <c r="W132">
        <v>-3.4049238066309302</v>
      </c>
      <c r="X132">
        <v>3.3209351501723099E-2</v>
      </c>
      <c r="Y132">
        <v>203.588454828072</v>
      </c>
      <c r="Z132">
        <v>2.03588454828072E-4</v>
      </c>
      <c r="AA132" s="2">
        <v>2.9822451217035298E-7</v>
      </c>
      <c r="AB132">
        <v>298.22451217035302</v>
      </c>
      <c r="AC132" s="2">
        <v>4.7835211752124599E-6</v>
      </c>
      <c r="AD132">
        <v>4.7835211752124598E-3</v>
      </c>
      <c r="AE132">
        <v>4.78352117521246</v>
      </c>
      <c r="AF132">
        <v>255.52999306412499</v>
      </c>
      <c r="AG132">
        <v>1.2551300773902801E-3</v>
      </c>
      <c r="AH132">
        <v>-1.65288899913384</v>
      </c>
      <c r="AI132">
        <v>-4.36290517710963E-2</v>
      </c>
      <c r="AJ132">
        <v>0.18332072749518299</v>
      </c>
      <c r="AK132">
        <v>0.200788377411042</v>
      </c>
      <c r="AL132">
        <v>113.235448752143</v>
      </c>
      <c r="AM132">
        <v>36.061612661860998</v>
      </c>
    </row>
    <row r="133" spans="1:39" x14ac:dyDescent="0.25">
      <c r="A133">
        <v>7552</v>
      </c>
      <c r="B133" s="3">
        <v>45155.364583333336</v>
      </c>
      <c r="C133">
        <v>0.99350000000000005</v>
      </c>
      <c r="D133">
        <v>25.865500000000001</v>
      </c>
      <c r="E133">
        <v>10.215</v>
      </c>
      <c r="F133">
        <v>1.03</v>
      </c>
      <c r="G133">
        <v>20.37</v>
      </c>
      <c r="H133">
        <v>6.8650000000000002</v>
      </c>
      <c r="I133">
        <v>33.955860222222199</v>
      </c>
      <c r="J133">
        <v>202.01340888888899</v>
      </c>
      <c r="K133">
        <v>8044.2627333333303</v>
      </c>
      <c r="L133">
        <v>13167.0302222222</v>
      </c>
      <c r="M133">
        <v>701.65560000000005</v>
      </c>
      <c r="N133">
        <v>198.70580000000001</v>
      </c>
      <c r="O133">
        <v>41</v>
      </c>
      <c r="P133">
        <v>139</v>
      </c>
      <c r="Q133">
        <v>0.99339999999999995</v>
      </c>
      <c r="R133">
        <v>-0.16703999999999999</v>
      </c>
      <c r="S133">
        <v>1.9306000000000001</v>
      </c>
      <c r="T133">
        <v>-8.6400000000000005E-2</v>
      </c>
      <c r="U133">
        <v>-104591.28</v>
      </c>
      <c r="V133">
        <v>299.01549999999997</v>
      </c>
      <c r="W133">
        <v>-3.4144825404545398</v>
      </c>
      <c r="X133">
        <v>3.2893424490177597E-2</v>
      </c>
      <c r="Y133">
        <v>195.36849607759899</v>
      </c>
      <c r="Z133">
        <v>1.9536849607759899E-4</v>
      </c>
      <c r="AA133" s="2">
        <v>2.8618358779430999E-7</v>
      </c>
      <c r="AB133">
        <v>286.18358779430997</v>
      </c>
      <c r="AC133" s="2">
        <v>4.5903847482207303E-6</v>
      </c>
      <c r="AD133">
        <v>4.5903847482207296E-3</v>
      </c>
      <c r="AE133">
        <v>4.5903847482207301</v>
      </c>
      <c r="AF133">
        <v>246.07929558581401</v>
      </c>
      <c r="AG133">
        <v>1.25956487625351E-3</v>
      </c>
      <c r="AH133">
        <v>-1.64803949512851</v>
      </c>
      <c r="AI133">
        <v>-4.3462735508215E-2</v>
      </c>
      <c r="AJ133">
        <v>0.18424254120907299</v>
      </c>
      <c r="AK133">
        <v>0.20168909237013199</v>
      </c>
      <c r="AL133">
        <v>141.51628112041999</v>
      </c>
      <c r="AM133">
        <v>40.076792450680998</v>
      </c>
    </row>
    <row r="134" spans="1:39" x14ac:dyDescent="0.25">
      <c r="A134">
        <v>7553</v>
      </c>
      <c r="B134" s="3">
        <v>45155.375</v>
      </c>
      <c r="C134">
        <v>0.98366666666666702</v>
      </c>
      <c r="D134">
        <v>25.753</v>
      </c>
      <c r="E134">
        <v>10.1533333333333</v>
      </c>
      <c r="F134">
        <v>1.1299999999999999</v>
      </c>
      <c r="G134">
        <v>19.503333333333298</v>
      </c>
      <c r="H134">
        <v>6.8433333333333302</v>
      </c>
      <c r="I134">
        <v>34.236163333333302</v>
      </c>
      <c r="J134">
        <v>194.99756444444401</v>
      </c>
      <c r="K134">
        <v>8209.2878444444395</v>
      </c>
      <c r="L134">
        <v>13593.128888888899</v>
      </c>
      <c r="M134">
        <v>646.83879999999999</v>
      </c>
      <c r="N134">
        <v>191.7705</v>
      </c>
      <c r="O134">
        <v>42</v>
      </c>
      <c r="P134">
        <v>128</v>
      </c>
      <c r="Q134">
        <v>0.97760000000000002</v>
      </c>
      <c r="R134">
        <v>-0.19031999999999999</v>
      </c>
      <c r="S134">
        <v>1.9014</v>
      </c>
      <c r="T134">
        <v>-0.10059999999999999</v>
      </c>
      <c r="U134">
        <v>-104759.66</v>
      </c>
      <c r="V134">
        <v>298.90300000000002</v>
      </c>
      <c r="W134">
        <v>-3.42114804109266</v>
      </c>
      <c r="X134">
        <v>3.2674902439029103E-2</v>
      </c>
      <c r="Y134">
        <v>188.62603805037401</v>
      </c>
      <c r="Z134">
        <v>1.88626038050374E-4</v>
      </c>
      <c r="AA134" s="2">
        <v>2.7630696557771E-7</v>
      </c>
      <c r="AB134">
        <v>276.30696557771</v>
      </c>
      <c r="AC134" s="2">
        <v>4.43196372786646E-6</v>
      </c>
      <c r="AD134">
        <v>4.4319637278664604E-3</v>
      </c>
      <c r="AE134">
        <v>4.4319637278664601</v>
      </c>
      <c r="AF134">
        <v>238.19903973197799</v>
      </c>
      <c r="AG134">
        <v>1.2628110211823701E-3</v>
      </c>
      <c r="AH134">
        <v>-1.64465287065646</v>
      </c>
      <c r="AI134">
        <v>-4.3267315207659598E-2</v>
      </c>
      <c r="AJ134">
        <v>0.18490368966545401</v>
      </c>
      <c r="AK134">
        <v>0.20233669248425201</v>
      </c>
      <c r="AL134">
        <v>130.87922336248201</v>
      </c>
      <c r="AM134">
        <v>38.802208686051202</v>
      </c>
    </row>
    <row r="135" spans="1:39" x14ac:dyDescent="0.25">
      <c r="A135">
        <v>7554</v>
      </c>
      <c r="B135" s="3">
        <v>45155.385416666664</v>
      </c>
      <c r="C135">
        <v>0.96299999999999997</v>
      </c>
      <c r="D135">
        <v>25.713999999999999</v>
      </c>
      <c r="E135">
        <v>10.085000000000001</v>
      </c>
      <c r="F135">
        <v>1.2</v>
      </c>
      <c r="G135">
        <v>18.399999999999999</v>
      </c>
      <c r="H135">
        <v>6.84</v>
      </c>
      <c r="I135">
        <v>34.508576666666698</v>
      </c>
      <c r="J135">
        <v>188.82430666666701</v>
      </c>
      <c r="K135">
        <v>8354.3681555555595</v>
      </c>
      <c r="L135">
        <v>14022.698</v>
      </c>
      <c r="M135">
        <v>537.20510000000002</v>
      </c>
      <c r="N135">
        <v>176.97219999999999</v>
      </c>
      <c r="O135">
        <v>42</v>
      </c>
      <c r="P135">
        <v>121</v>
      </c>
      <c r="Q135">
        <v>0.95679999999999998</v>
      </c>
      <c r="R135">
        <v>-0.20535999999999999</v>
      </c>
      <c r="S135">
        <v>1.863</v>
      </c>
      <c r="T135">
        <v>-0.1106</v>
      </c>
      <c r="U135">
        <v>-104936.46</v>
      </c>
      <c r="V135">
        <v>298.86399999999998</v>
      </c>
      <c r="W135">
        <v>-3.4234600796663699</v>
      </c>
      <c r="X135">
        <v>3.2599444069931503E-2</v>
      </c>
      <c r="Y135">
        <v>182.668739242443</v>
      </c>
      <c r="Z135">
        <v>1.8266873924244301E-4</v>
      </c>
      <c r="AA135" s="2">
        <v>2.6758047599189998E-7</v>
      </c>
      <c r="AB135">
        <v>267.58047599190002</v>
      </c>
      <c r="AC135" s="2">
        <v>4.2919908349100803E-6</v>
      </c>
      <c r="AD135">
        <v>4.2919908349100802E-3</v>
      </c>
      <c r="AE135">
        <v>4.2919908349100799</v>
      </c>
      <c r="AF135">
        <v>230.94782752609501</v>
      </c>
      <c r="AG135">
        <v>1.26429857940594E-3</v>
      </c>
      <c r="AH135">
        <v>-1.6434772119955201</v>
      </c>
      <c r="AI135">
        <v>-4.2999337240832401E-2</v>
      </c>
      <c r="AJ135">
        <v>0.18517081617487899</v>
      </c>
      <c r="AK135">
        <v>0.202602565642647</v>
      </c>
      <c r="AL135">
        <v>108.83913153631499</v>
      </c>
      <c r="AM135">
        <v>35.855021767423601</v>
      </c>
    </row>
    <row r="136" spans="1:39" x14ac:dyDescent="0.25">
      <c r="A136">
        <v>7555</v>
      </c>
      <c r="B136" s="3">
        <v>45155.395833333336</v>
      </c>
      <c r="C136">
        <v>0.94799999999999995</v>
      </c>
      <c r="D136">
        <v>25.800999999999998</v>
      </c>
      <c r="E136">
        <v>10.026666666666699</v>
      </c>
      <c r="F136">
        <v>1.2633333333333301</v>
      </c>
      <c r="G136">
        <v>16.016666666666701</v>
      </c>
      <c r="H136">
        <v>6.8333333333333304</v>
      </c>
      <c r="I136">
        <v>34.827925333333297</v>
      </c>
      <c r="J136">
        <v>185.031293333333</v>
      </c>
      <c r="K136">
        <v>8496.6505111111092</v>
      </c>
      <c r="L136">
        <v>14438.394888888901</v>
      </c>
      <c r="M136">
        <v>635.87549999999999</v>
      </c>
      <c r="N136">
        <v>190.3492</v>
      </c>
      <c r="O136">
        <v>42</v>
      </c>
      <c r="P136">
        <v>106</v>
      </c>
      <c r="Q136">
        <v>0.93959999999999999</v>
      </c>
      <c r="R136">
        <v>-0.17993999999999999</v>
      </c>
      <c r="S136">
        <v>1.8308</v>
      </c>
      <c r="T136">
        <v>-9.8000000000000004E-2</v>
      </c>
      <c r="U136">
        <v>-105113.84</v>
      </c>
      <c r="V136">
        <v>298.95100000000002</v>
      </c>
      <c r="W136">
        <v>-3.4183033965737399</v>
      </c>
      <c r="X136">
        <v>3.2767983248323501E-2</v>
      </c>
      <c r="Y136">
        <v>178.968191012971</v>
      </c>
      <c r="Z136">
        <v>1.7896819101297101E-4</v>
      </c>
      <c r="AA136" s="2">
        <v>2.6215976492344099E-7</v>
      </c>
      <c r="AB136">
        <v>262.15976492343998</v>
      </c>
      <c r="AC136" s="2">
        <v>4.2050426293719897E-6</v>
      </c>
      <c r="AD136">
        <v>4.2050426293719903E-3</v>
      </c>
      <c r="AE136">
        <v>4.2050426293719898</v>
      </c>
      <c r="AF136">
        <v>225.96392533777299</v>
      </c>
      <c r="AG136">
        <v>1.2625926655390699E-3</v>
      </c>
      <c r="AH136">
        <v>-1.6460986836296401</v>
      </c>
      <c r="AI136">
        <v>-4.2699242642538403E-2</v>
      </c>
      <c r="AJ136">
        <v>0.18474146343211101</v>
      </c>
      <c r="AK136">
        <v>0.20219163549146299</v>
      </c>
      <c r="AL136">
        <v>128.56870731395199</v>
      </c>
      <c r="AM136">
        <v>38.487016062491598</v>
      </c>
    </row>
    <row r="137" spans="1:39" x14ac:dyDescent="0.25">
      <c r="A137">
        <v>7556</v>
      </c>
      <c r="B137" s="3">
        <v>45155.40625</v>
      </c>
      <c r="C137">
        <v>0.93700000000000006</v>
      </c>
      <c r="D137">
        <v>25.758500000000002</v>
      </c>
      <c r="E137">
        <v>9.91</v>
      </c>
      <c r="F137">
        <v>1.3049999999999999</v>
      </c>
      <c r="G137">
        <v>16.3</v>
      </c>
      <c r="H137">
        <v>6.83</v>
      </c>
      <c r="I137">
        <v>35.218870222222201</v>
      </c>
      <c r="J137">
        <v>184.506764444444</v>
      </c>
      <c r="K137">
        <v>8646.1856666666699</v>
      </c>
      <c r="L137">
        <v>14875.4662222222</v>
      </c>
      <c r="M137">
        <v>548.16849999999999</v>
      </c>
      <c r="N137">
        <v>178.51499999999999</v>
      </c>
      <c r="O137">
        <v>42</v>
      </c>
      <c r="P137">
        <v>117</v>
      </c>
      <c r="Q137">
        <v>0.92759999999999998</v>
      </c>
      <c r="R137">
        <v>-0.15382000000000001</v>
      </c>
      <c r="S137">
        <v>1.8091999999999999</v>
      </c>
      <c r="T137">
        <v>-8.5199999999999998E-2</v>
      </c>
      <c r="U137">
        <v>-105258.64</v>
      </c>
      <c r="V137">
        <v>298.9085</v>
      </c>
      <c r="W137">
        <v>-3.4208220395541802</v>
      </c>
      <c r="X137">
        <v>3.26855562438663E-2</v>
      </c>
      <c r="Y137">
        <v>178.47605821782199</v>
      </c>
      <c r="Z137">
        <v>1.7847605821782201E-4</v>
      </c>
      <c r="AA137" s="2">
        <v>2.6143886911979398E-7</v>
      </c>
      <c r="AB137">
        <v>261.43886911979399</v>
      </c>
      <c r="AC137" s="2">
        <v>4.1934794606815E-6</v>
      </c>
      <c r="AD137">
        <v>4.1934794606814998E-3</v>
      </c>
      <c r="AE137">
        <v>4.1934794606815</v>
      </c>
      <c r="AF137">
        <v>225.68940409833101</v>
      </c>
      <c r="AG137">
        <v>1.26453601873528E-3</v>
      </c>
      <c r="AH137">
        <v>-1.64481860117127</v>
      </c>
      <c r="AI137">
        <v>-4.2227166092292399E-2</v>
      </c>
      <c r="AJ137">
        <v>0.185065443601027</v>
      </c>
      <c r="AK137">
        <v>0.20251742320562899</v>
      </c>
      <c r="AL137">
        <v>111.01367210249499</v>
      </c>
      <c r="AM137">
        <v>36.152397803552901</v>
      </c>
    </row>
    <row r="138" spans="1:39" x14ac:dyDescent="0.25">
      <c r="A138">
        <v>7557</v>
      </c>
      <c r="B138" s="3">
        <v>45155.416666666664</v>
      </c>
      <c r="C138">
        <v>0.92900000000000005</v>
      </c>
      <c r="D138">
        <v>25.8706666666667</v>
      </c>
      <c r="E138">
        <v>9.8766666666666705</v>
      </c>
      <c r="F138">
        <v>1.05666666666667</v>
      </c>
      <c r="G138">
        <v>18.223333333333301</v>
      </c>
      <c r="H138">
        <v>6.82</v>
      </c>
      <c r="I138">
        <v>35.625108666666698</v>
      </c>
      <c r="J138">
        <v>186.667251111111</v>
      </c>
      <c r="K138">
        <v>8748.8327777777795</v>
      </c>
      <c r="L138">
        <v>15370.4608888889</v>
      </c>
      <c r="M138">
        <v>521.50940000000003</v>
      </c>
      <c r="N138">
        <v>173.8365</v>
      </c>
      <c r="O138">
        <v>43</v>
      </c>
      <c r="P138">
        <v>104</v>
      </c>
      <c r="Q138">
        <v>0.92059999999999997</v>
      </c>
      <c r="R138">
        <v>-0.11064</v>
      </c>
      <c r="S138">
        <v>1.7958000000000001</v>
      </c>
      <c r="T138">
        <v>-6.1400000000000003E-2</v>
      </c>
      <c r="U138">
        <v>-105375.98</v>
      </c>
      <c r="V138">
        <v>299.02066666666701</v>
      </c>
      <c r="W138">
        <v>-3.4141765581127101</v>
      </c>
      <c r="X138">
        <v>3.29034908371122E-2</v>
      </c>
      <c r="Y138">
        <v>180.525246924588</v>
      </c>
      <c r="Z138">
        <v>1.8052524692458799E-4</v>
      </c>
      <c r="AA138" s="2">
        <v>2.6444060270501302E-7</v>
      </c>
      <c r="AB138">
        <v>264.44060270501302</v>
      </c>
      <c r="AC138" s="2">
        <v>4.2416272673884096E-6</v>
      </c>
      <c r="AD138">
        <v>4.2416272673884096E-3</v>
      </c>
      <c r="AE138">
        <v>4.2416272673884103</v>
      </c>
      <c r="AF138">
        <v>227.826047162241</v>
      </c>
      <c r="AG138">
        <v>1.26201764597177E-3</v>
      </c>
      <c r="AH138">
        <v>-1.6481948615025701</v>
      </c>
      <c r="AI138">
        <v>-4.2020221244882999E-2</v>
      </c>
      <c r="AJ138">
        <v>0.18447984129449599</v>
      </c>
      <c r="AK138">
        <v>0.20195235266498601</v>
      </c>
      <c r="AL138">
        <v>105.320050266905</v>
      </c>
      <c r="AM138">
        <v>35.106690154046802</v>
      </c>
    </row>
    <row r="139" spans="1:39" x14ac:dyDescent="0.25">
      <c r="A139">
        <v>7558</v>
      </c>
      <c r="B139" s="3">
        <v>45155.427083333336</v>
      </c>
      <c r="C139">
        <v>0.91649999999999998</v>
      </c>
      <c r="D139">
        <v>26.0275</v>
      </c>
      <c r="E139">
        <v>9.82</v>
      </c>
      <c r="F139">
        <v>1.5</v>
      </c>
      <c r="G139">
        <v>17.125</v>
      </c>
      <c r="H139">
        <v>6.8150000000000004</v>
      </c>
      <c r="I139">
        <v>36.027936888888902</v>
      </c>
      <c r="J139">
        <v>191.77217777777801</v>
      </c>
      <c r="K139">
        <v>8837.5210000000006</v>
      </c>
      <c r="L139">
        <v>15872.864222222201</v>
      </c>
      <c r="M139">
        <v>648.01480000000004</v>
      </c>
      <c r="N139">
        <v>192.11920000000001</v>
      </c>
      <c r="O139">
        <v>43</v>
      </c>
      <c r="P139">
        <v>122</v>
      </c>
      <c r="Q139">
        <v>0.91539999999999999</v>
      </c>
      <c r="R139">
        <v>-0.1018</v>
      </c>
      <c r="S139">
        <v>1.7862</v>
      </c>
      <c r="T139">
        <v>-5.7000000000000002E-2</v>
      </c>
      <c r="U139">
        <v>-105471.1</v>
      </c>
      <c r="V139">
        <v>299.17750000000001</v>
      </c>
      <c r="W139">
        <v>-3.4048942312466499</v>
      </c>
      <c r="X139">
        <v>3.3210333695569298E-2</v>
      </c>
      <c r="Y139">
        <v>185.40335976025199</v>
      </c>
      <c r="Z139">
        <v>1.85403359760252E-4</v>
      </c>
      <c r="AA139" s="2">
        <v>2.7158625751120698E-7</v>
      </c>
      <c r="AB139">
        <v>271.58625751120701</v>
      </c>
      <c r="AC139" s="2">
        <v>4.3562435704797596E-6</v>
      </c>
      <c r="AD139">
        <v>4.3562435704797599E-3</v>
      </c>
      <c r="AE139">
        <v>4.3562435704797604</v>
      </c>
      <c r="AF139">
        <v>233.346157693468</v>
      </c>
      <c r="AG139">
        <v>1.25858645709124E-3</v>
      </c>
      <c r="AH139">
        <v>-1.6529039908012899</v>
      </c>
      <c r="AI139">
        <v>-4.1690015236712001E-2</v>
      </c>
      <c r="AJ139">
        <v>0.18367378433960899</v>
      </c>
      <c r="AK139">
        <v>0.201175411364684</v>
      </c>
      <c r="AL139">
        <v>130.36464396040401</v>
      </c>
      <c r="AM139">
        <v>38.649659091053998</v>
      </c>
    </row>
    <row r="140" spans="1:39" x14ac:dyDescent="0.25">
      <c r="A140">
        <v>7559</v>
      </c>
      <c r="B140" s="3">
        <v>45155.4375</v>
      </c>
      <c r="C140">
        <v>0.90466666666666695</v>
      </c>
      <c r="D140">
        <v>26.158333333333299</v>
      </c>
      <c r="E140">
        <v>9.7033333333333296</v>
      </c>
      <c r="F140">
        <v>1.56</v>
      </c>
      <c r="G140">
        <v>15.21</v>
      </c>
      <c r="H140">
        <v>6.8066666666666702</v>
      </c>
      <c r="I140">
        <v>36.412757727272698</v>
      </c>
      <c r="J140">
        <v>198.29821363636401</v>
      </c>
      <c r="K140">
        <v>8908.3403636363601</v>
      </c>
      <c r="L140">
        <v>16411.594772727301</v>
      </c>
      <c r="M140">
        <v>478.05029999999999</v>
      </c>
      <c r="N140">
        <v>167.4958</v>
      </c>
      <c r="O140">
        <v>44</v>
      </c>
      <c r="P140">
        <v>101</v>
      </c>
      <c r="Q140">
        <v>0.91220000000000001</v>
      </c>
      <c r="R140">
        <v>-7.2999999999999995E-2</v>
      </c>
      <c r="S140">
        <v>1.7814000000000001</v>
      </c>
      <c r="T140">
        <v>-4.1399999999999999E-2</v>
      </c>
      <c r="U140">
        <v>-105546.46</v>
      </c>
      <c r="V140">
        <v>299.308333333333</v>
      </c>
      <c r="W140">
        <v>-3.3971591999255901</v>
      </c>
      <c r="X140">
        <v>3.3468212729634302E-2</v>
      </c>
      <c r="Y140">
        <v>191.661526838475</v>
      </c>
      <c r="Z140">
        <v>1.9166152683847501E-4</v>
      </c>
      <c r="AA140" s="2">
        <v>2.8075347097407202E-7</v>
      </c>
      <c r="AB140">
        <v>280.753470974072</v>
      </c>
      <c r="AC140" s="2">
        <v>4.5032856744241196E-6</v>
      </c>
      <c r="AD140">
        <v>4.5032856744241199E-3</v>
      </c>
      <c r="AE140">
        <v>4.5032856744241201</v>
      </c>
      <c r="AF140">
        <v>240.77709202960401</v>
      </c>
      <c r="AG140">
        <v>1.2562619947847999E-3</v>
      </c>
      <c r="AH140">
        <v>-1.6568220904014599</v>
      </c>
      <c r="AI140">
        <v>-4.1122241702152701E-2</v>
      </c>
      <c r="AJ140">
        <v>0.183059446962276</v>
      </c>
      <c r="AK140">
        <v>0.200590217723598</v>
      </c>
      <c r="AL140">
        <v>95.892213759831094</v>
      </c>
      <c r="AM140">
        <v>33.598018989788102</v>
      </c>
    </row>
    <row r="141" spans="1:39" x14ac:dyDescent="0.25">
      <c r="A141">
        <v>7560</v>
      </c>
      <c r="B141" s="3">
        <v>45155.447916666664</v>
      </c>
      <c r="C141">
        <v>0.55549999999999999</v>
      </c>
      <c r="D141">
        <v>26.3065</v>
      </c>
      <c r="E141">
        <v>9.6750000000000007</v>
      </c>
      <c r="F141">
        <v>1.7</v>
      </c>
      <c r="G141">
        <v>15.3</v>
      </c>
      <c r="H141">
        <v>6.8150000000000004</v>
      </c>
      <c r="I141">
        <v>35.651673424374998</v>
      </c>
      <c r="J141">
        <v>200.97956751250001</v>
      </c>
      <c r="K141">
        <v>8708.9517562187502</v>
      </c>
      <c r="L141">
        <v>28319.6090625</v>
      </c>
      <c r="M141">
        <v>428.34879999999998</v>
      </c>
      <c r="N141">
        <v>160.8956</v>
      </c>
      <c r="O141">
        <v>44</v>
      </c>
      <c r="P141">
        <v>100</v>
      </c>
      <c r="Q141">
        <v>0.90620000000000001</v>
      </c>
      <c r="R141">
        <v>-8.5760000000000003E-2</v>
      </c>
      <c r="S141">
        <v>1.7694000000000001</v>
      </c>
      <c r="T141">
        <v>-4.8599999999999997E-2</v>
      </c>
      <c r="U141">
        <v>-105620.42</v>
      </c>
      <c r="V141">
        <v>299.45650000000001</v>
      </c>
      <c r="W141">
        <v>-3.3884086796912398</v>
      </c>
      <c r="X141">
        <v>3.3762362102316701E-2</v>
      </c>
      <c r="Y141">
        <v>194.19402257897599</v>
      </c>
      <c r="Z141">
        <v>1.9419402257897601E-4</v>
      </c>
      <c r="AA141" s="2">
        <v>2.8446317203458701E-7</v>
      </c>
      <c r="AB141">
        <v>284.46317203458699</v>
      </c>
      <c r="AC141" s="2">
        <v>4.5627892794347798E-6</v>
      </c>
      <c r="AD141">
        <v>4.5627892794347803E-3</v>
      </c>
      <c r="AE141">
        <v>4.5627892794347797</v>
      </c>
      <c r="AF141">
        <v>243.296711322102</v>
      </c>
      <c r="AG141">
        <v>1.2528537598172299E-3</v>
      </c>
      <c r="AH141">
        <v>-1.66124793310594</v>
      </c>
      <c r="AI141">
        <v>-4.0921409596550301E-2</v>
      </c>
      <c r="AJ141">
        <v>0.18228765043099199</v>
      </c>
      <c r="AK141">
        <v>0.19984338931461901</v>
      </c>
      <c r="AL141">
        <v>85.602676000850096</v>
      </c>
      <c r="AM141">
        <v>32.153922029809301</v>
      </c>
    </row>
    <row r="142" spans="1:39" x14ac:dyDescent="0.25">
      <c r="A142">
        <v>7561</v>
      </c>
      <c r="B142" s="3">
        <v>45155.458333333336</v>
      </c>
      <c r="C142">
        <v>0.65466666666666695</v>
      </c>
      <c r="D142">
        <v>26.584</v>
      </c>
      <c r="E142">
        <v>9.6999999999999993</v>
      </c>
      <c r="F142">
        <v>1.5733333333333299</v>
      </c>
      <c r="G142">
        <v>16.2566666666667</v>
      </c>
      <c r="H142">
        <v>6.8033333333333301</v>
      </c>
      <c r="I142">
        <v>35.075362659473697</v>
      </c>
      <c r="J142">
        <v>203.113994894737</v>
      </c>
      <c r="K142">
        <v>9052.4538421052603</v>
      </c>
      <c r="L142">
        <v>16389.828543493099</v>
      </c>
      <c r="M142">
        <v>363.10919999999999</v>
      </c>
      <c r="N142">
        <v>150.3261</v>
      </c>
      <c r="O142">
        <v>44</v>
      </c>
      <c r="P142">
        <v>95</v>
      </c>
      <c r="Q142">
        <v>0.90239999999999998</v>
      </c>
      <c r="R142">
        <v>-7.4859999999999996E-2</v>
      </c>
      <c r="S142">
        <v>1.7624</v>
      </c>
      <c r="T142">
        <v>-4.24E-2</v>
      </c>
      <c r="U142">
        <v>-105695.02</v>
      </c>
      <c r="V142">
        <v>299.73399999999998</v>
      </c>
      <c r="W142">
        <v>-3.3720463747218399</v>
      </c>
      <c r="X142">
        <v>3.4319336427298897E-2</v>
      </c>
      <c r="Y142">
        <v>196.14325737085201</v>
      </c>
      <c r="Z142">
        <v>1.96143257370852E-4</v>
      </c>
      <c r="AA142" s="2">
        <v>2.8731848912711803E-7</v>
      </c>
      <c r="AB142">
        <v>287.31848912711803</v>
      </c>
      <c r="AC142" s="2">
        <v>4.6085885655989803E-6</v>
      </c>
      <c r="AD142">
        <v>4.6085885655989802E-3</v>
      </c>
      <c r="AE142">
        <v>4.6085885655989802</v>
      </c>
      <c r="AF142">
        <v>244.379480295284</v>
      </c>
      <c r="AG142">
        <v>1.24592343153163E-3</v>
      </c>
      <c r="AH142">
        <v>-1.6695047153512499</v>
      </c>
      <c r="AI142">
        <v>-4.0878603699639401E-2</v>
      </c>
      <c r="AJ142">
        <v>0.18079647659908099</v>
      </c>
      <c r="AK142">
        <v>0.19839227939574999</v>
      </c>
      <c r="AL142">
        <v>72.038061857567101</v>
      </c>
      <c r="AM142">
        <v>29.8235376316734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F07F-3956-4B0E-A05D-9EF76814D537}">
  <dimension ref="A1:I97"/>
  <sheetViews>
    <sheetView tabSelected="1" zoomScale="70" zoomScaleNormal="70" workbookViewId="0">
      <selection activeCell="C84" activeCellId="16" sqref="C1 C24 C28 C32 C36 C40 C44 C48 C52 C56 C60 C64 C68 C72 C76 C80 C84"/>
    </sheetView>
  </sheetViews>
  <sheetFormatPr defaultRowHeight="15" x14ac:dyDescent="0.25"/>
  <cols>
    <col min="1" max="1" width="15.7109375" bestFit="1" customWidth="1"/>
    <col min="2" max="2" width="15.7109375" customWidth="1"/>
  </cols>
  <sheetData>
    <row r="1" spans="1:9" x14ac:dyDescent="0.25">
      <c r="A1" t="s">
        <v>0</v>
      </c>
      <c r="B1" t="s">
        <v>39</v>
      </c>
      <c r="C1" t="s">
        <v>1</v>
      </c>
      <c r="D1" t="s">
        <v>2</v>
      </c>
      <c r="E1" t="s">
        <v>3</v>
      </c>
      <c r="F1" t="s">
        <v>16</v>
      </c>
      <c r="G1" t="s">
        <v>30</v>
      </c>
      <c r="H1" t="s">
        <v>36</v>
      </c>
      <c r="I1" t="s">
        <v>37</v>
      </c>
    </row>
    <row r="2" spans="1:9" x14ac:dyDescent="0.25">
      <c r="A2" s="1">
        <v>45146</v>
      </c>
      <c r="B2" s="4">
        <v>0</v>
      </c>
      <c r="C2">
        <v>0.82366666666666699</v>
      </c>
      <c r="D2">
        <v>26.925000000000001</v>
      </c>
      <c r="E2">
        <v>10.61</v>
      </c>
      <c r="F2">
        <v>-0.45685999999999999</v>
      </c>
      <c r="G2">
        <v>95.370188944550307</v>
      </c>
      <c r="H2">
        <v>47.5109180594254</v>
      </c>
      <c r="I2">
        <v>25.0332108104156</v>
      </c>
    </row>
    <row r="3" spans="1:9" x14ac:dyDescent="0.25">
      <c r="A3" s="3">
        <v>45146.010416666664</v>
      </c>
      <c r="B3" s="4">
        <v>1.0416666666666666E-2</v>
      </c>
      <c r="C3">
        <v>0.82550000000000001</v>
      </c>
      <c r="D3">
        <v>26.765999999999998</v>
      </c>
      <c r="E3">
        <v>10.51</v>
      </c>
      <c r="F3">
        <v>-0.3251</v>
      </c>
      <c r="G3">
        <v>94.132465963088706</v>
      </c>
      <c r="H3">
        <v>54.233035652505599</v>
      </c>
      <c r="I3">
        <v>26.4614640655588</v>
      </c>
    </row>
    <row r="4" spans="1:9" x14ac:dyDescent="0.25">
      <c r="A4" s="3">
        <v>45146.020833333336</v>
      </c>
      <c r="B4" s="4">
        <v>2.0833333333333332E-2</v>
      </c>
      <c r="C4">
        <v>0.82899999999999996</v>
      </c>
      <c r="D4">
        <v>26.6323333333333</v>
      </c>
      <c r="E4">
        <v>10.456666666666701</v>
      </c>
      <c r="F4">
        <v>-0.16638</v>
      </c>
      <c r="G4">
        <v>93.400957667776396</v>
      </c>
      <c r="H4">
        <v>52.254710703807703</v>
      </c>
      <c r="I4">
        <v>26.1273652276322</v>
      </c>
    </row>
    <row r="5" spans="1:9" x14ac:dyDescent="0.25">
      <c r="A5" s="3">
        <v>45146.03125</v>
      </c>
      <c r="B5" s="4">
        <v>3.125E-2</v>
      </c>
      <c r="C5">
        <v>0.78500000000000003</v>
      </c>
      <c r="D5">
        <v>26.4495</v>
      </c>
      <c r="E5">
        <v>10.31</v>
      </c>
      <c r="F5">
        <v>-0.6109</v>
      </c>
      <c r="G5">
        <v>93.390125014209204</v>
      </c>
      <c r="H5">
        <v>72.366650257224194</v>
      </c>
      <c r="I5">
        <v>29.959579424802801</v>
      </c>
    </row>
    <row r="6" spans="1:9" x14ac:dyDescent="0.25">
      <c r="A6" s="3">
        <v>45146.041666666664</v>
      </c>
      <c r="B6" s="4">
        <v>4.1666666666666664E-2</v>
      </c>
      <c r="C6">
        <v>0.76100000000000001</v>
      </c>
      <c r="D6">
        <v>26.1926666666667</v>
      </c>
      <c r="E6">
        <v>10.0833333333333</v>
      </c>
      <c r="F6">
        <v>-0.68284</v>
      </c>
      <c r="G6">
        <v>93.933903997026505</v>
      </c>
      <c r="H6">
        <v>50.822860380274001</v>
      </c>
      <c r="I6">
        <v>26.069832456361102</v>
      </c>
    </row>
    <row r="7" spans="1:9" x14ac:dyDescent="0.25">
      <c r="A7" s="3">
        <v>45146.052083333336</v>
      </c>
      <c r="B7" s="4">
        <v>5.2083333333333336E-2</v>
      </c>
      <c r="C7">
        <v>0.76300000000000001</v>
      </c>
      <c r="D7">
        <v>25.952000000000002</v>
      </c>
      <c r="E7">
        <v>9.875</v>
      </c>
      <c r="F7">
        <v>-0.57811999999999997</v>
      </c>
      <c r="G7">
        <v>94.868275339426305</v>
      </c>
      <c r="H7">
        <v>57.864308579060101</v>
      </c>
      <c r="I7">
        <v>27.579689502345499</v>
      </c>
    </row>
    <row r="8" spans="1:9" x14ac:dyDescent="0.25">
      <c r="A8" s="3">
        <v>45146.0625</v>
      </c>
      <c r="B8" s="4">
        <v>6.25E-2</v>
      </c>
      <c r="C8">
        <v>0.76466666666666705</v>
      </c>
      <c r="D8">
        <v>25.763666666666701</v>
      </c>
      <c r="E8">
        <v>9.7433333333333305</v>
      </c>
      <c r="F8">
        <v>-0.54079999999999995</v>
      </c>
      <c r="G8">
        <v>96.327573175614503</v>
      </c>
      <c r="H8">
        <v>53.707090019231103</v>
      </c>
      <c r="I8">
        <v>26.853545009615502</v>
      </c>
    </row>
    <row r="9" spans="1:9" x14ac:dyDescent="0.25">
      <c r="A9" s="3">
        <v>45146.072916666664</v>
      </c>
      <c r="B9" s="4">
        <v>7.2916666666666699E-2</v>
      </c>
      <c r="C9">
        <v>0.76749999999999996</v>
      </c>
      <c r="D9">
        <v>25.602499999999999</v>
      </c>
      <c r="E9">
        <v>9.59</v>
      </c>
      <c r="F9">
        <v>-0.47488000000000002</v>
      </c>
      <c r="G9">
        <v>97.877535866404898</v>
      </c>
      <c r="H9">
        <v>51.816063131010601</v>
      </c>
      <c r="I9">
        <v>26.5793056490891</v>
      </c>
    </row>
    <row r="10" spans="1:9" x14ac:dyDescent="0.25">
      <c r="A10" s="3">
        <v>45146.083333333336</v>
      </c>
      <c r="B10" s="4">
        <v>8.3333333333333301E-2</v>
      </c>
      <c r="C10">
        <v>0.77466666666666695</v>
      </c>
      <c r="D10">
        <v>25.3996666666667</v>
      </c>
      <c r="E10">
        <v>9.2733333333333299</v>
      </c>
      <c r="F10">
        <v>-0.39750000000000002</v>
      </c>
      <c r="G10">
        <v>99.818752004984603</v>
      </c>
      <c r="H10">
        <v>40.824323170750702</v>
      </c>
      <c r="I10">
        <v>24.3081549589254</v>
      </c>
    </row>
    <row r="11" spans="1:9" x14ac:dyDescent="0.25">
      <c r="A11" s="3">
        <v>45146.09375</v>
      </c>
      <c r="B11" s="4">
        <v>9.375E-2</v>
      </c>
      <c r="C11">
        <v>0.77400000000000002</v>
      </c>
      <c r="D11">
        <v>25.263000000000002</v>
      </c>
      <c r="E11">
        <v>9.0950000000000006</v>
      </c>
      <c r="F11">
        <v>-0.40754000000000001</v>
      </c>
      <c r="G11">
        <v>101.64590575316601</v>
      </c>
      <c r="H11">
        <v>41.0035258986372</v>
      </c>
      <c r="I11">
        <v>24.414858201997099</v>
      </c>
    </row>
    <row r="12" spans="1:9" x14ac:dyDescent="0.25">
      <c r="A12" s="3">
        <v>45146.104166666664</v>
      </c>
      <c r="B12" s="4">
        <v>0.104166666666667</v>
      </c>
      <c r="C12">
        <v>0.72899999999999998</v>
      </c>
      <c r="D12">
        <v>25.0713333333333</v>
      </c>
      <c r="E12">
        <v>8.77</v>
      </c>
      <c r="F12">
        <v>-0.59884000000000004</v>
      </c>
      <c r="G12">
        <v>104.41045411611</v>
      </c>
      <c r="H12">
        <v>34.391935090719599</v>
      </c>
      <c r="I12">
        <v>22.9279636349677</v>
      </c>
    </row>
    <row r="13" spans="1:9" x14ac:dyDescent="0.25">
      <c r="A13" s="3">
        <v>45146.114583333336</v>
      </c>
      <c r="B13" s="4">
        <v>0.114583333333333</v>
      </c>
      <c r="C13">
        <v>0.69350000000000001</v>
      </c>
      <c r="D13">
        <v>24.802499999999998</v>
      </c>
      <c r="E13">
        <v>8.375</v>
      </c>
      <c r="F13">
        <v>-0.59416000000000002</v>
      </c>
      <c r="G13">
        <v>107.74434960406001</v>
      </c>
      <c r="H13">
        <v>46.3497307694238</v>
      </c>
      <c r="I13">
        <v>25.875083955123301</v>
      </c>
    </row>
    <row r="14" spans="1:9" x14ac:dyDescent="0.25">
      <c r="A14" s="3">
        <v>45146.125</v>
      </c>
      <c r="B14" s="4">
        <v>0.125</v>
      </c>
      <c r="C14">
        <v>0.69766666666666699</v>
      </c>
      <c r="D14">
        <v>24.64</v>
      </c>
      <c r="E14">
        <v>8.0299999999999994</v>
      </c>
      <c r="F14">
        <v>-0.41548000000000002</v>
      </c>
      <c r="G14">
        <v>110.45156197163401</v>
      </c>
      <c r="H14">
        <v>32.635170387832197</v>
      </c>
      <c r="I14">
        <v>22.718658625275602</v>
      </c>
    </row>
    <row r="15" spans="1:9" x14ac:dyDescent="0.25">
      <c r="A15" s="3">
        <v>45146.135416666664</v>
      </c>
      <c r="B15" s="4">
        <v>0.13541666666666699</v>
      </c>
      <c r="C15">
        <v>0.7</v>
      </c>
      <c r="D15">
        <v>24.507999999999999</v>
      </c>
      <c r="E15">
        <v>7.8650000000000002</v>
      </c>
      <c r="F15">
        <v>-0.36475999999999997</v>
      </c>
      <c r="G15">
        <v>113.11728492689301</v>
      </c>
      <c r="H15">
        <v>62.4068816197572</v>
      </c>
      <c r="I15">
        <v>29.516906190278299</v>
      </c>
    </row>
    <row r="16" spans="1:9" x14ac:dyDescent="0.25">
      <c r="A16" s="3">
        <v>45146.145833333336</v>
      </c>
      <c r="B16" s="4">
        <v>0.14583333333333301</v>
      </c>
      <c r="C16">
        <v>0.71133333333333304</v>
      </c>
      <c r="D16">
        <v>24.385999999999999</v>
      </c>
      <c r="E16">
        <v>7.6533333333333298</v>
      </c>
      <c r="F16">
        <v>-0.29527999999999999</v>
      </c>
      <c r="G16">
        <v>116.12828071990999</v>
      </c>
      <c r="H16">
        <v>37.614954968446</v>
      </c>
      <c r="I16">
        <v>24.088171318406499</v>
      </c>
    </row>
    <row r="17" spans="1:9" x14ac:dyDescent="0.25">
      <c r="A17" s="3">
        <v>45146.15625</v>
      </c>
      <c r="B17" s="4">
        <v>0.15625</v>
      </c>
      <c r="C17">
        <v>0.72299999999999998</v>
      </c>
      <c r="D17">
        <v>24.321000000000002</v>
      </c>
      <c r="E17">
        <v>7.6449999999999996</v>
      </c>
      <c r="F17">
        <v>-0.25324000000000002</v>
      </c>
      <c r="G17">
        <v>118.877394346004</v>
      </c>
      <c r="H17">
        <v>41.855203762609598</v>
      </c>
      <c r="I17">
        <v>24.9219826770804</v>
      </c>
    </row>
    <row r="18" spans="1:9" x14ac:dyDescent="0.25">
      <c r="A18" s="3">
        <v>45146.166666666664</v>
      </c>
      <c r="B18" s="4">
        <v>0.16666666666666699</v>
      </c>
      <c r="C18">
        <v>0.71</v>
      </c>
      <c r="D18">
        <v>24.282666666666699</v>
      </c>
      <c r="E18">
        <v>7.73</v>
      </c>
      <c r="F18">
        <v>-0.25975999999999999</v>
      </c>
      <c r="G18">
        <v>121.325274116841</v>
      </c>
      <c r="H18">
        <v>49.582279621184298</v>
      </c>
      <c r="I18">
        <v>26.870838130898701</v>
      </c>
    </row>
    <row r="19" spans="1:9" x14ac:dyDescent="0.25">
      <c r="A19" s="3">
        <v>45146.177083333336</v>
      </c>
      <c r="B19" s="4">
        <v>0.17708333333333301</v>
      </c>
      <c r="C19">
        <v>0.6885</v>
      </c>
      <c r="D19">
        <v>24.171500000000002</v>
      </c>
      <c r="E19">
        <v>7.52</v>
      </c>
      <c r="F19">
        <v>-0.27407999999999999</v>
      </c>
      <c r="G19">
        <v>124.44804516315099</v>
      </c>
      <c r="H19">
        <v>37.925684480137598</v>
      </c>
      <c r="I19">
        <v>24.287165957903898</v>
      </c>
    </row>
    <row r="20" spans="1:9" x14ac:dyDescent="0.25">
      <c r="A20" s="3">
        <v>45146.1875</v>
      </c>
      <c r="B20" s="4">
        <v>0.1875</v>
      </c>
      <c r="C20">
        <v>0.67700000000000005</v>
      </c>
      <c r="D20">
        <v>24.094333333333299</v>
      </c>
      <c r="E20">
        <v>7.3533333333333299</v>
      </c>
      <c r="F20">
        <v>-0.24412</v>
      </c>
      <c r="G20">
        <v>128.40338460964401</v>
      </c>
      <c r="H20">
        <v>28.524695742186399</v>
      </c>
      <c r="I20">
        <v>22.542385682402202</v>
      </c>
    </row>
    <row r="21" spans="1:9" x14ac:dyDescent="0.25">
      <c r="A21" s="3">
        <v>45146.197916666664</v>
      </c>
      <c r="B21" s="4">
        <v>0.19791666666666699</v>
      </c>
      <c r="C21">
        <v>0.67849999999999999</v>
      </c>
      <c r="D21">
        <v>24.048500000000001</v>
      </c>
      <c r="E21">
        <v>7.33</v>
      </c>
      <c r="F21">
        <v>-0.17979999999999999</v>
      </c>
      <c r="G21">
        <v>133.39283995087001</v>
      </c>
      <c r="H21">
        <v>50.077669292858999</v>
      </c>
      <c r="I21">
        <v>28.615801837948201</v>
      </c>
    </row>
    <row r="22" spans="1:9" x14ac:dyDescent="0.25">
      <c r="A22" s="3">
        <v>45146.208333333336</v>
      </c>
      <c r="B22" s="4">
        <v>0.20833333333333301</v>
      </c>
      <c r="C22">
        <v>0.7</v>
      </c>
      <c r="D22">
        <v>24.013000000000002</v>
      </c>
      <c r="E22">
        <v>7.2766666666666699</v>
      </c>
      <c r="F22">
        <v>-0.1258</v>
      </c>
      <c r="G22">
        <v>139.115620421817</v>
      </c>
      <c r="H22">
        <v>66.119774545259304</v>
      </c>
      <c r="I22">
        <v>30.1561173894227</v>
      </c>
    </row>
    <row r="23" spans="1:9" x14ac:dyDescent="0.25">
      <c r="A23" s="3">
        <v>45146.21875</v>
      </c>
      <c r="B23" s="4">
        <v>0.21875</v>
      </c>
      <c r="C23">
        <v>0.72</v>
      </c>
      <c r="D23">
        <v>23.9925</v>
      </c>
      <c r="E23">
        <v>7.33</v>
      </c>
      <c r="F23">
        <v>-0.11776</v>
      </c>
      <c r="G23">
        <v>143.853139453556</v>
      </c>
      <c r="H23">
        <v>35.824352755990198</v>
      </c>
      <c r="I23">
        <v>23.882894681332498</v>
      </c>
    </row>
    <row r="24" spans="1:9" x14ac:dyDescent="0.25">
      <c r="A24" s="3">
        <v>45146.229166666664</v>
      </c>
      <c r="B24" s="4">
        <v>0.22916666666666699</v>
      </c>
      <c r="C24">
        <v>0.73099999999999998</v>
      </c>
      <c r="D24">
        <v>23.975666666666701</v>
      </c>
      <c r="E24">
        <v>7.35</v>
      </c>
      <c r="F24">
        <v>-0.12062</v>
      </c>
      <c r="G24">
        <v>147.90705480329299</v>
      </c>
      <c r="H24">
        <v>35.317314742554302</v>
      </c>
      <c r="I24">
        <v>23.544883653687801</v>
      </c>
    </row>
    <row r="25" spans="1:9" x14ac:dyDescent="0.25">
      <c r="A25" s="3">
        <v>45146.239583333336</v>
      </c>
      <c r="B25" s="4">
        <v>0.23958333333333301</v>
      </c>
      <c r="C25">
        <v>0.74099999999999999</v>
      </c>
      <c r="D25">
        <v>23.944500000000001</v>
      </c>
      <c r="E25">
        <v>7.29</v>
      </c>
      <c r="F25">
        <v>-0.13378000000000001</v>
      </c>
      <c r="G25">
        <v>151.77043595839501</v>
      </c>
      <c r="H25">
        <v>42.505087075139599</v>
      </c>
      <c r="I25">
        <v>25.308942941692301</v>
      </c>
    </row>
    <row r="26" spans="1:9" x14ac:dyDescent="0.25">
      <c r="A26" s="3">
        <v>45146.25</v>
      </c>
      <c r="B26" s="4">
        <v>0.25</v>
      </c>
      <c r="C26">
        <v>0.752</v>
      </c>
      <c r="D26">
        <v>23.911666666666701</v>
      </c>
      <c r="E26">
        <v>7.2533333333333303</v>
      </c>
      <c r="F26">
        <v>-0.10548</v>
      </c>
      <c r="G26">
        <v>155.58688359559801</v>
      </c>
      <c r="H26">
        <v>49.822859536248899</v>
      </c>
      <c r="I26">
        <v>27.0012185780705</v>
      </c>
    </row>
    <row r="27" spans="1:9" x14ac:dyDescent="0.25">
      <c r="A27" s="3">
        <v>45146.260416666664</v>
      </c>
      <c r="B27" s="4">
        <v>0.26041666666666702</v>
      </c>
      <c r="C27">
        <v>0.76200000000000001</v>
      </c>
      <c r="D27">
        <v>23.888500000000001</v>
      </c>
      <c r="E27">
        <v>7.2450000000000001</v>
      </c>
      <c r="F27">
        <v>-7.3719999999999994E-2</v>
      </c>
      <c r="G27">
        <v>158.92755794924099</v>
      </c>
      <c r="H27">
        <v>42.578488559577501</v>
      </c>
      <c r="I27">
        <v>25.888381109715201</v>
      </c>
    </row>
    <row r="28" spans="1:9" x14ac:dyDescent="0.25">
      <c r="A28" s="3">
        <v>45146.270833333336</v>
      </c>
      <c r="B28" s="4">
        <v>0.27083333333333298</v>
      </c>
      <c r="C28">
        <v>0.76800000000000002</v>
      </c>
      <c r="D28">
        <v>23.885999999999999</v>
      </c>
      <c r="E28">
        <v>7.2466666666666697</v>
      </c>
      <c r="F28">
        <v>-3.2960000000000003E-2</v>
      </c>
      <c r="G28">
        <v>162.24582179255401</v>
      </c>
      <c r="H28">
        <v>33.6074761369998</v>
      </c>
      <c r="I28">
        <v>23.395523207683102</v>
      </c>
    </row>
    <row r="29" spans="1:9" x14ac:dyDescent="0.25">
      <c r="A29" s="3">
        <v>45146.28125</v>
      </c>
      <c r="B29" s="4">
        <v>0.28125</v>
      </c>
      <c r="C29">
        <v>0.78800000000000003</v>
      </c>
      <c r="D29">
        <v>23.908000000000001</v>
      </c>
      <c r="E29">
        <v>7.26</v>
      </c>
      <c r="F29">
        <v>2.8559999999999999E-2</v>
      </c>
      <c r="G29">
        <v>166.522817545864</v>
      </c>
      <c r="H29">
        <v>63.945839867520398</v>
      </c>
      <c r="I29">
        <v>29.801137553563201</v>
      </c>
    </row>
    <row r="30" spans="1:9" x14ac:dyDescent="0.25">
      <c r="A30" s="3">
        <v>45146.291666666664</v>
      </c>
      <c r="B30" s="4">
        <v>0.29166666666666702</v>
      </c>
      <c r="C30">
        <v>0.81266666666666698</v>
      </c>
      <c r="D30">
        <v>23.943000000000001</v>
      </c>
      <c r="E30">
        <v>7.2333333333333298</v>
      </c>
      <c r="F30">
        <v>8.8239999999999999E-2</v>
      </c>
      <c r="G30">
        <v>169.958062310972</v>
      </c>
      <c r="H30">
        <v>45.7105483779537</v>
      </c>
      <c r="I30">
        <v>26.329945306630201</v>
      </c>
    </row>
    <row r="31" spans="1:9" x14ac:dyDescent="0.25">
      <c r="A31" s="3">
        <v>45146.302083333336</v>
      </c>
      <c r="B31" s="4">
        <v>0.30208333333333298</v>
      </c>
      <c r="C31">
        <v>0.82050000000000001</v>
      </c>
      <c r="D31">
        <v>23.986499999999999</v>
      </c>
      <c r="E31">
        <v>7.13</v>
      </c>
      <c r="F31">
        <v>5.3080000000000002E-2</v>
      </c>
      <c r="G31">
        <v>172.14517108326001</v>
      </c>
      <c r="H31">
        <v>44.9282113283464</v>
      </c>
      <c r="I31">
        <v>25.879287900606599</v>
      </c>
    </row>
    <row r="32" spans="1:9" x14ac:dyDescent="0.25">
      <c r="A32" s="3">
        <v>45146.3125</v>
      </c>
      <c r="B32" s="4">
        <v>0.3125</v>
      </c>
      <c r="C32">
        <v>0.81766666666666699</v>
      </c>
      <c r="D32">
        <v>24.032</v>
      </c>
      <c r="E32">
        <v>7.10666666666667</v>
      </c>
      <c r="F32">
        <v>-4.4220000000000002E-2</v>
      </c>
      <c r="G32">
        <v>174.32281889818501</v>
      </c>
      <c r="H32">
        <v>31.1594494901322</v>
      </c>
      <c r="I32">
        <v>22.730371945762901</v>
      </c>
    </row>
    <row r="33" spans="1:9" x14ac:dyDescent="0.25">
      <c r="A33" s="3">
        <v>45146.322916666664</v>
      </c>
      <c r="B33" s="4">
        <v>0.32291666666666702</v>
      </c>
      <c r="C33">
        <v>0.80500000000000005</v>
      </c>
      <c r="D33">
        <v>24.140999999999998</v>
      </c>
      <c r="E33">
        <v>7.11</v>
      </c>
      <c r="F33">
        <v>-9.0939999999999993E-2</v>
      </c>
      <c r="G33">
        <v>174.34809141706799</v>
      </c>
      <c r="H33">
        <v>56.6212636426838</v>
      </c>
      <c r="I33">
        <v>28.3106425223143</v>
      </c>
    </row>
    <row r="34" spans="1:9" x14ac:dyDescent="0.25">
      <c r="A34" s="3">
        <v>45146.333333333336</v>
      </c>
      <c r="B34" s="4">
        <v>0.33333333333333298</v>
      </c>
      <c r="C34">
        <v>0.78566666666666696</v>
      </c>
      <c r="D34">
        <v>24.123999999999999</v>
      </c>
      <c r="E34">
        <v>7.2033333333333296</v>
      </c>
      <c r="F34">
        <v>-0.16334000000000001</v>
      </c>
      <c r="G34">
        <v>174.07067097950701</v>
      </c>
      <c r="H34">
        <v>52.7723674754264</v>
      </c>
      <c r="I34">
        <v>27.805435328671699</v>
      </c>
    </row>
    <row r="35" spans="1:9" x14ac:dyDescent="0.25">
      <c r="A35" s="3">
        <v>45146.34375</v>
      </c>
      <c r="B35" s="4">
        <v>0.34375</v>
      </c>
      <c r="C35">
        <v>0.78500000000000003</v>
      </c>
      <c r="D35">
        <v>24.0945</v>
      </c>
      <c r="E35">
        <v>7.16</v>
      </c>
      <c r="F35">
        <v>-0.1429</v>
      </c>
      <c r="G35">
        <v>174.14870466706199</v>
      </c>
      <c r="H35">
        <v>50.330217962716901</v>
      </c>
      <c r="I35">
        <v>27.276179001260601</v>
      </c>
    </row>
    <row r="36" spans="1:9" x14ac:dyDescent="0.25">
      <c r="A36" s="3">
        <v>45146.354166666664</v>
      </c>
      <c r="B36" s="4">
        <v>0.35416666666666702</v>
      </c>
      <c r="C36">
        <v>0.78466666666666696</v>
      </c>
      <c r="D36">
        <v>24.106666666666701</v>
      </c>
      <c r="E36">
        <v>7.1166666666666698</v>
      </c>
      <c r="F36">
        <v>-8.7239999999999998E-2</v>
      </c>
      <c r="G36">
        <v>174.02127983745899</v>
      </c>
      <c r="H36">
        <v>52.583950825092003</v>
      </c>
      <c r="I36">
        <v>26.973183930489501</v>
      </c>
    </row>
    <row r="37" spans="1:9" x14ac:dyDescent="0.25">
      <c r="A37" s="3">
        <v>45146.364583333336</v>
      </c>
      <c r="B37" s="4">
        <v>0.36458333333333298</v>
      </c>
      <c r="C37">
        <v>0.79100000000000004</v>
      </c>
      <c r="D37">
        <v>24.189</v>
      </c>
      <c r="E37">
        <v>7.125</v>
      </c>
      <c r="F37">
        <v>-3.3279999999999997E-2</v>
      </c>
      <c r="G37">
        <v>173.64427384109601</v>
      </c>
      <c r="H37">
        <v>52.557350965750501</v>
      </c>
      <c r="I37">
        <v>26.959543936751299</v>
      </c>
    </row>
    <row r="38" spans="1:9" x14ac:dyDescent="0.25">
      <c r="A38" s="3">
        <v>45146.375</v>
      </c>
      <c r="B38" s="4">
        <v>0.375</v>
      </c>
      <c r="C38">
        <v>0.788333333333333</v>
      </c>
      <c r="D38">
        <v>24.341666666666701</v>
      </c>
      <c r="E38">
        <v>7.1</v>
      </c>
      <c r="F38">
        <v>-7.9299999999999995E-2</v>
      </c>
      <c r="G38">
        <v>173.880216697831</v>
      </c>
      <c r="H38">
        <v>38.759024488344501</v>
      </c>
      <c r="I38">
        <v>23.9058409576642</v>
      </c>
    </row>
    <row r="39" spans="1:9" x14ac:dyDescent="0.25">
      <c r="A39" s="3">
        <v>45146.385416666664</v>
      </c>
      <c r="B39" s="4">
        <v>0.38541666666666702</v>
      </c>
      <c r="C39">
        <v>0.75800000000000001</v>
      </c>
      <c r="D39">
        <v>24.438500000000001</v>
      </c>
      <c r="E39">
        <v>7.1749999999999998</v>
      </c>
      <c r="F39">
        <v>-0.14993999999999999</v>
      </c>
      <c r="G39">
        <v>172.90298501123499</v>
      </c>
      <c r="H39">
        <v>56.830872550733503</v>
      </c>
      <c r="I39">
        <v>27.7290194563226</v>
      </c>
    </row>
    <row r="40" spans="1:9" x14ac:dyDescent="0.25">
      <c r="A40" s="3">
        <v>45146.395833333336</v>
      </c>
      <c r="B40" s="4">
        <v>0.39583333333333298</v>
      </c>
      <c r="C40">
        <v>0.72166666666666701</v>
      </c>
      <c r="D40">
        <v>24.488333333333301</v>
      </c>
      <c r="E40">
        <v>7.2433333333333296</v>
      </c>
      <c r="F40">
        <v>-0.15792</v>
      </c>
      <c r="G40">
        <v>172.16060957126601</v>
      </c>
      <c r="H40">
        <v>47.659558085613</v>
      </c>
      <c r="I40">
        <v>25.828830139386199</v>
      </c>
    </row>
    <row r="41" spans="1:9" x14ac:dyDescent="0.25">
      <c r="A41" s="3">
        <v>45146.40625</v>
      </c>
      <c r="B41" s="4">
        <v>0.40625</v>
      </c>
      <c r="C41">
        <v>0.70699999999999996</v>
      </c>
      <c r="D41">
        <v>24.537500000000001</v>
      </c>
      <c r="E41">
        <v>7.2050000000000001</v>
      </c>
      <c r="F41">
        <v>-0.10284</v>
      </c>
      <c r="G41">
        <v>172.10717111407499</v>
      </c>
      <c r="H41">
        <v>36.3343537905481</v>
      </c>
      <c r="I41">
        <v>23.268089670971101</v>
      </c>
    </row>
    <row r="42" spans="1:9" x14ac:dyDescent="0.25">
      <c r="A42" s="3">
        <v>45146.416666666664</v>
      </c>
      <c r="B42" s="4">
        <v>0.41666666666666702</v>
      </c>
      <c r="C42">
        <v>0.69499999999999995</v>
      </c>
      <c r="D42">
        <v>24.724</v>
      </c>
      <c r="E42">
        <v>7.2666666666666702</v>
      </c>
      <c r="F42">
        <v>-0.15146000000000001</v>
      </c>
      <c r="G42">
        <v>173.23493992301201</v>
      </c>
      <c r="H42">
        <v>49.696165865172098</v>
      </c>
      <c r="I42">
        <v>26.184608509779899</v>
      </c>
    </row>
    <row r="43" spans="1:9" x14ac:dyDescent="0.25">
      <c r="A43" s="3">
        <v>45146.427083333336</v>
      </c>
      <c r="B43" s="4">
        <v>0.42708333333333298</v>
      </c>
      <c r="C43">
        <v>0.6865</v>
      </c>
      <c r="D43">
        <v>24.924499999999998</v>
      </c>
      <c r="E43">
        <v>7.4</v>
      </c>
      <c r="F43">
        <v>-2.606E-2</v>
      </c>
      <c r="G43">
        <v>175.7297916629</v>
      </c>
      <c r="H43">
        <v>42.588988151338</v>
      </c>
      <c r="I43">
        <v>24.531873462091301</v>
      </c>
    </row>
    <row r="44" spans="1:9" x14ac:dyDescent="0.25">
      <c r="A44" s="3">
        <v>45146.4375</v>
      </c>
      <c r="B44" s="4">
        <v>0.4375</v>
      </c>
      <c r="C44">
        <v>0.45133333333333298</v>
      </c>
      <c r="D44">
        <v>25.113333333333301</v>
      </c>
      <c r="E44">
        <v>7.39333333333333</v>
      </c>
      <c r="F44">
        <v>-4.8140000000000002E-2</v>
      </c>
      <c r="G44">
        <v>178.40011428319201</v>
      </c>
      <c r="H44">
        <v>46.919637254893402</v>
      </c>
      <c r="I44">
        <v>25.427832783439602</v>
      </c>
    </row>
    <row r="45" spans="1:9" x14ac:dyDescent="0.25">
      <c r="A45" s="3">
        <v>45146.447916666664</v>
      </c>
      <c r="B45" s="4">
        <v>0.44791666666666702</v>
      </c>
      <c r="C45">
        <v>0.65949999999999998</v>
      </c>
      <c r="D45">
        <v>25.422000000000001</v>
      </c>
      <c r="E45">
        <v>7.5449999999999999</v>
      </c>
      <c r="F45">
        <v>-8.3220000000000002E-2</v>
      </c>
      <c r="G45">
        <v>180.83612648526201</v>
      </c>
      <c r="H45">
        <v>53.149512738079501</v>
      </c>
      <c r="I45">
        <v>26.574756369039701</v>
      </c>
    </row>
    <row r="46" spans="1:9" x14ac:dyDescent="0.25">
      <c r="A46" s="3">
        <v>45146.458333333336</v>
      </c>
      <c r="B46" s="4">
        <v>0.45833333333333298</v>
      </c>
      <c r="C46">
        <v>0.63900000000000001</v>
      </c>
      <c r="D46">
        <v>25.597000000000001</v>
      </c>
      <c r="E46">
        <v>7.5966666666666702</v>
      </c>
      <c r="F46">
        <v>-0.10186000000000001</v>
      </c>
      <c r="G46">
        <v>185.35732220467301</v>
      </c>
      <c r="H46">
        <v>50.688399662811896</v>
      </c>
      <c r="I46">
        <v>26.000863433875899</v>
      </c>
    </row>
    <row r="47" spans="1:9" x14ac:dyDescent="0.25">
      <c r="A47" s="3">
        <v>45146.46875</v>
      </c>
      <c r="B47" s="4">
        <v>0.46875</v>
      </c>
      <c r="C47">
        <v>0.60199999999999998</v>
      </c>
      <c r="D47">
        <v>25.844000000000001</v>
      </c>
      <c r="E47">
        <v>7.7249999999999996</v>
      </c>
      <c r="F47">
        <v>-0.13854</v>
      </c>
      <c r="G47">
        <v>190.437782200942</v>
      </c>
      <c r="H47">
        <v>41.652576996891398</v>
      </c>
      <c r="I47">
        <v>23.9924769544537</v>
      </c>
    </row>
    <row r="48" spans="1:9" x14ac:dyDescent="0.25">
      <c r="A48" s="3">
        <v>45146.479166666664</v>
      </c>
      <c r="B48" s="4">
        <v>0.47916666666666702</v>
      </c>
      <c r="C48">
        <v>0.57233333333333303</v>
      </c>
      <c r="D48">
        <v>26.081666666666699</v>
      </c>
      <c r="E48">
        <v>7.8266666666666698</v>
      </c>
      <c r="F48">
        <v>-0.12479999999999999</v>
      </c>
      <c r="G48">
        <v>198.51761008732601</v>
      </c>
      <c r="H48">
        <v>58.692872208165198</v>
      </c>
      <c r="I48">
        <v>27.353068083460901</v>
      </c>
    </row>
    <row r="49" spans="1:9" x14ac:dyDescent="0.25">
      <c r="A49" s="3">
        <v>45146.489583333336</v>
      </c>
      <c r="B49" s="4">
        <v>0.48958333333333298</v>
      </c>
      <c r="C49">
        <v>0.53849999999999998</v>
      </c>
      <c r="D49">
        <v>26.348500000000001</v>
      </c>
      <c r="E49">
        <v>7.9450000000000003</v>
      </c>
      <c r="F49">
        <v>-0.1046</v>
      </c>
      <c r="G49">
        <v>210.90757678509399</v>
      </c>
      <c r="H49">
        <v>71.456110247672498</v>
      </c>
      <c r="I49">
        <v>29.582622639426202</v>
      </c>
    </row>
    <row r="50" spans="1:9" x14ac:dyDescent="0.25">
      <c r="A50" s="3">
        <v>45146.5</v>
      </c>
      <c r="B50" s="4">
        <v>0.5</v>
      </c>
      <c r="C50">
        <v>0.51666666666666705</v>
      </c>
      <c r="D50">
        <v>26.625333333333302</v>
      </c>
      <c r="E50">
        <v>8.0166666666666693</v>
      </c>
      <c r="F50">
        <v>-5.7480000000000003E-2</v>
      </c>
      <c r="G50">
        <v>225.582575185499</v>
      </c>
      <c r="H50">
        <v>47.282056487932799</v>
      </c>
      <c r="I50">
        <v>25.355993461298802</v>
      </c>
    </row>
    <row r="51" spans="1:9" x14ac:dyDescent="0.25">
      <c r="A51" s="3">
        <v>45146.510416666664</v>
      </c>
      <c r="B51" s="4">
        <v>0.51041666666666696</v>
      </c>
      <c r="C51">
        <v>0.5</v>
      </c>
      <c r="D51">
        <v>26.872</v>
      </c>
      <c r="E51">
        <v>8.08</v>
      </c>
      <c r="F51">
        <v>-3.5959999999999999E-2</v>
      </c>
      <c r="G51">
        <v>242.073880061067</v>
      </c>
      <c r="H51">
        <v>51.239270305286098</v>
      </c>
      <c r="I51">
        <v>25.619625239101399</v>
      </c>
    </row>
    <row r="52" spans="1:9" x14ac:dyDescent="0.25">
      <c r="A52" s="3">
        <v>45146.520833333336</v>
      </c>
      <c r="B52" s="4">
        <v>0.52083333333333304</v>
      </c>
      <c r="C52">
        <v>0.458666666666667</v>
      </c>
      <c r="D52">
        <v>27.162333333333301</v>
      </c>
      <c r="E52">
        <v>8.1566666666666698</v>
      </c>
      <c r="F52">
        <v>-9.7280000000000005E-2</v>
      </c>
      <c r="G52">
        <v>260.632349875969</v>
      </c>
      <c r="H52">
        <v>46.6053525109864</v>
      </c>
      <c r="I52">
        <v>24.556071014886399</v>
      </c>
    </row>
    <row r="53" spans="1:9" x14ac:dyDescent="0.25">
      <c r="A53" s="3">
        <v>45146.53125</v>
      </c>
      <c r="B53" s="4">
        <v>0.53125</v>
      </c>
      <c r="C53">
        <v>0.42</v>
      </c>
      <c r="D53">
        <v>27.337499999999999</v>
      </c>
      <c r="E53">
        <v>8.24</v>
      </c>
      <c r="F53">
        <v>-9.74E-2</v>
      </c>
      <c r="G53">
        <v>312.68426131331302</v>
      </c>
      <c r="H53">
        <v>46.3809131808163</v>
      </c>
      <c r="I53">
        <v>25.298671017401499</v>
      </c>
    </row>
    <row r="54" spans="1:9" x14ac:dyDescent="0.25">
      <c r="A54" s="3">
        <v>45146.541666666664</v>
      </c>
      <c r="B54" s="4">
        <v>0.54166666666666696</v>
      </c>
      <c r="C54">
        <v>0.37866666666666698</v>
      </c>
      <c r="D54">
        <v>27.477333333333299</v>
      </c>
      <c r="E54">
        <v>8.2933333333333294</v>
      </c>
      <c r="F54">
        <v>-6.0819999999999999E-2</v>
      </c>
      <c r="G54">
        <v>481.95624725662702</v>
      </c>
      <c r="H54">
        <v>54.704131826571199</v>
      </c>
      <c r="I54">
        <v>26.073464973175799</v>
      </c>
    </row>
    <row r="55" spans="1:9" x14ac:dyDescent="0.25">
      <c r="A55" s="3">
        <v>45146.552083333336</v>
      </c>
      <c r="B55" s="4">
        <v>0.55208333333333304</v>
      </c>
      <c r="C55">
        <v>0.36349999999999999</v>
      </c>
      <c r="D55">
        <v>27.619499999999999</v>
      </c>
      <c r="E55">
        <v>8.3350000000000009</v>
      </c>
      <c r="F55">
        <v>-5.3740000000000003E-2</v>
      </c>
      <c r="G55">
        <v>658.41564565410101</v>
      </c>
      <c r="H55">
        <v>50.3052246979004</v>
      </c>
      <c r="I55">
        <v>25.152622064431</v>
      </c>
    </row>
    <row r="56" spans="1:9" x14ac:dyDescent="0.25">
      <c r="A56" s="3">
        <v>45146.5625</v>
      </c>
      <c r="B56" s="4">
        <v>0.5625</v>
      </c>
      <c r="C56">
        <v>0.34366666666666701</v>
      </c>
      <c r="D56">
        <v>27.75</v>
      </c>
      <c r="E56">
        <v>8.3733333333333295</v>
      </c>
      <c r="F56">
        <v>-3.8940000000000002E-2</v>
      </c>
      <c r="G56">
        <v>837.70920666851998</v>
      </c>
      <c r="H56">
        <v>56.397458989218599</v>
      </c>
      <c r="I56">
        <v>26.283330869206399</v>
      </c>
    </row>
    <row r="57" spans="1:9" x14ac:dyDescent="0.25">
      <c r="A57" s="3">
        <v>45146.572916666664</v>
      </c>
      <c r="B57" s="4">
        <v>0.57291666666666696</v>
      </c>
      <c r="C57">
        <v>0.30349999999999999</v>
      </c>
      <c r="D57">
        <v>27.768000000000001</v>
      </c>
      <c r="E57">
        <v>8.375</v>
      </c>
      <c r="F57">
        <v>-6.5019999999999994E-2</v>
      </c>
      <c r="G57">
        <v>1011.00284466153</v>
      </c>
      <c r="H57">
        <v>108.761345727193</v>
      </c>
      <c r="I57">
        <v>34.636757939685602</v>
      </c>
    </row>
    <row r="58" spans="1:9" x14ac:dyDescent="0.25">
      <c r="A58" s="3">
        <v>45146.583333333336</v>
      </c>
      <c r="B58" s="4">
        <v>0.58333333333333304</v>
      </c>
      <c r="C58">
        <v>0.28299999999999997</v>
      </c>
      <c r="D58">
        <v>27.603999999999999</v>
      </c>
      <c r="E58">
        <v>8.3800000000000008</v>
      </c>
      <c r="F58">
        <v>-3.61E-2</v>
      </c>
      <c r="G58">
        <v>1178.2785680081399</v>
      </c>
      <c r="H58">
        <v>94.510547256907003</v>
      </c>
      <c r="I58">
        <v>32.997430044708302</v>
      </c>
    </row>
    <row r="59" spans="1:9" x14ac:dyDescent="0.25">
      <c r="A59" s="3">
        <v>45146.59375</v>
      </c>
      <c r="B59" s="4">
        <v>0.59375</v>
      </c>
      <c r="C59">
        <v>0.26450000000000001</v>
      </c>
      <c r="D59">
        <v>27.593</v>
      </c>
      <c r="E59">
        <v>8.3849999999999998</v>
      </c>
      <c r="F59">
        <v>-4.7219999999999998E-2</v>
      </c>
      <c r="G59">
        <v>1344.6854128939699</v>
      </c>
      <c r="H59">
        <v>96.635765062624102</v>
      </c>
      <c r="I59">
        <v>33.005961218970803</v>
      </c>
    </row>
    <row r="60" spans="1:9" x14ac:dyDescent="0.25">
      <c r="A60" s="3">
        <v>45146.604166666664</v>
      </c>
      <c r="B60" s="4">
        <v>0.60416666666666696</v>
      </c>
      <c r="C60">
        <v>0.23200000000000001</v>
      </c>
      <c r="D60">
        <v>27.6376666666667</v>
      </c>
      <c r="E60">
        <v>8.3800000000000008</v>
      </c>
      <c r="F60">
        <v>-3.6080000000000001E-2</v>
      </c>
      <c r="G60">
        <v>1511.7789064193</v>
      </c>
      <c r="H60">
        <v>79.740737094083102</v>
      </c>
      <c r="I60">
        <v>30.406389388991801</v>
      </c>
    </row>
    <row r="61" spans="1:9" x14ac:dyDescent="0.25">
      <c r="A61" s="3">
        <v>45146.614583333336</v>
      </c>
      <c r="B61" s="4">
        <v>0.61458333333333304</v>
      </c>
      <c r="C61">
        <v>0.2185</v>
      </c>
      <c r="D61">
        <v>27.614999999999998</v>
      </c>
      <c r="E61">
        <v>8.3849999999999998</v>
      </c>
      <c r="F61">
        <v>-2.2759999999999999E-2</v>
      </c>
      <c r="G61">
        <v>1694.56270549232</v>
      </c>
      <c r="H61">
        <v>89.961109372418804</v>
      </c>
      <c r="I61">
        <v>31.939328135881102</v>
      </c>
    </row>
    <row r="62" spans="1:9" x14ac:dyDescent="0.25">
      <c r="A62" s="3">
        <v>45146.625</v>
      </c>
      <c r="B62" s="4">
        <v>0.625</v>
      </c>
      <c r="C62">
        <v>0.22600000000000001</v>
      </c>
      <c r="D62">
        <v>27.606666666666701</v>
      </c>
      <c r="E62">
        <v>8.3733333333333295</v>
      </c>
      <c r="F62">
        <v>-1.9539999999999998E-2</v>
      </c>
      <c r="G62">
        <v>1868.95808428485</v>
      </c>
      <c r="H62">
        <v>113.611320792654</v>
      </c>
      <c r="I62">
        <v>35.413919395782102</v>
      </c>
    </row>
    <row r="63" spans="1:9" x14ac:dyDescent="0.25">
      <c r="A63" s="3">
        <v>45146.635416666664</v>
      </c>
      <c r="B63" s="4">
        <v>0.63541666666666696</v>
      </c>
      <c r="C63">
        <v>0.22</v>
      </c>
      <c r="D63">
        <v>27.536000000000001</v>
      </c>
      <c r="E63">
        <v>8.35</v>
      </c>
      <c r="F63">
        <v>-1.8339999999999999E-2</v>
      </c>
      <c r="G63">
        <v>2022.86463501861</v>
      </c>
      <c r="H63">
        <v>109.610772715457</v>
      </c>
      <c r="I63">
        <v>34.907272280497402</v>
      </c>
    </row>
    <row r="64" spans="1:9" x14ac:dyDescent="0.25">
      <c r="A64" s="3">
        <v>45146.645833333336</v>
      </c>
      <c r="B64" s="4">
        <v>0.64583333333333304</v>
      </c>
      <c r="C64">
        <v>0.224333333333333</v>
      </c>
      <c r="D64">
        <v>27.4903333333333</v>
      </c>
      <c r="E64">
        <v>8.34</v>
      </c>
      <c r="F64">
        <v>-1.6420000000000001E-2</v>
      </c>
      <c r="G64">
        <v>2164.9251788838101</v>
      </c>
      <c r="H64">
        <v>152.224281815284</v>
      </c>
      <c r="I64">
        <v>40.356357033042002</v>
      </c>
    </row>
    <row r="65" spans="1:9" x14ac:dyDescent="0.25">
      <c r="A65" s="3">
        <v>45146.65625</v>
      </c>
      <c r="B65" s="4">
        <v>0.65625</v>
      </c>
      <c r="C65">
        <v>0.2225</v>
      </c>
      <c r="D65">
        <v>27.453499999999998</v>
      </c>
      <c r="E65">
        <v>8.3350000000000009</v>
      </c>
      <c r="F65">
        <v>-2.1739999999999999E-2</v>
      </c>
      <c r="G65">
        <v>2283.39756082439</v>
      </c>
      <c r="H65">
        <v>110.243113296058</v>
      </c>
      <c r="I65">
        <v>35.1086524255388</v>
      </c>
    </row>
    <row r="66" spans="1:9" x14ac:dyDescent="0.25">
      <c r="A66" s="3">
        <v>45146.666666666664</v>
      </c>
      <c r="B66" s="4">
        <v>0.66666666666666696</v>
      </c>
      <c r="C66">
        <v>0.231333333333333</v>
      </c>
      <c r="D66">
        <v>27.3556666666667</v>
      </c>
      <c r="E66">
        <v>8.31666666666667</v>
      </c>
      <c r="F66">
        <v>-1.9040000000000001E-2</v>
      </c>
      <c r="G66">
        <v>2390.0602217021301</v>
      </c>
      <c r="H66">
        <v>114.16184796015099</v>
      </c>
      <c r="I66">
        <v>35.869302433204901</v>
      </c>
    </row>
    <row r="67" spans="1:9" x14ac:dyDescent="0.25">
      <c r="A67" s="3">
        <v>45146.677083333336</v>
      </c>
      <c r="B67" s="4">
        <v>0.67708333333333304</v>
      </c>
      <c r="C67">
        <v>0.23100000000000001</v>
      </c>
      <c r="D67">
        <v>27.291499999999999</v>
      </c>
      <c r="E67">
        <v>8.3049999999999997</v>
      </c>
      <c r="F67">
        <v>-2.24E-2</v>
      </c>
      <c r="G67">
        <v>2462.4961811236599</v>
      </c>
      <c r="H67">
        <v>131.76746139882499</v>
      </c>
      <c r="I67">
        <v>38.255068174085501</v>
      </c>
    </row>
    <row r="68" spans="1:9" x14ac:dyDescent="0.25">
      <c r="A68" s="3">
        <v>45146.6875</v>
      </c>
      <c r="B68" s="4">
        <v>0.6875</v>
      </c>
      <c r="C68">
        <v>0.24666666666666701</v>
      </c>
      <c r="D68">
        <v>27.181000000000001</v>
      </c>
      <c r="E68">
        <v>8.2966666666666704</v>
      </c>
      <c r="F68">
        <v>-1.2880000000000001E-2</v>
      </c>
      <c r="G68">
        <v>2526.2861113374402</v>
      </c>
      <c r="H68">
        <v>117.436171570434</v>
      </c>
      <c r="I68">
        <v>36.227187262416102</v>
      </c>
    </row>
    <row r="69" spans="1:9" x14ac:dyDescent="0.25">
      <c r="A69" s="3">
        <v>45146.697916666664</v>
      </c>
      <c r="B69" s="4">
        <v>0.69791666666666696</v>
      </c>
      <c r="C69">
        <v>0.25950000000000001</v>
      </c>
      <c r="D69">
        <v>27.029499999999999</v>
      </c>
      <c r="E69">
        <v>8.2899999999999991</v>
      </c>
      <c r="F69">
        <v>-2.1999999999999999E-2</v>
      </c>
      <c r="G69">
        <v>2585.7775626662001</v>
      </c>
      <c r="H69">
        <v>113.609321751889</v>
      </c>
      <c r="I69">
        <v>35.791081629053899</v>
      </c>
    </row>
    <row r="70" spans="1:9" x14ac:dyDescent="0.25">
      <c r="A70" s="3">
        <v>45146.708333333336</v>
      </c>
      <c r="B70" s="4">
        <v>0.70833333333333304</v>
      </c>
      <c r="C70">
        <v>0.26500000000000001</v>
      </c>
      <c r="D70">
        <v>26.940333333333299</v>
      </c>
      <c r="E70">
        <v>8.2933333333333294</v>
      </c>
      <c r="F70">
        <v>-1.404E-2</v>
      </c>
      <c r="G70">
        <v>2622.5091166266402</v>
      </c>
      <c r="H70">
        <v>133.204427904791</v>
      </c>
      <c r="I70">
        <v>38.4026288414384</v>
      </c>
    </row>
    <row r="71" spans="1:9" x14ac:dyDescent="0.25">
      <c r="A71" s="3">
        <v>45146.71875</v>
      </c>
      <c r="B71" s="4">
        <v>0.71875</v>
      </c>
      <c r="C71">
        <v>0.28499999999999998</v>
      </c>
      <c r="D71">
        <v>26.7775</v>
      </c>
      <c r="E71">
        <v>8.2899999999999991</v>
      </c>
      <c r="F71">
        <v>-9.5999999999999992E-3</v>
      </c>
      <c r="G71">
        <v>2655.2280154722698</v>
      </c>
      <c r="H71">
        <v>140.49134883011601</v>
      </c>
      <c r="I71">
        <v>39.441491755651597</v>
      </c>
    </row>
    <row r="72" spans="1:9" x14ac:dyDescent="0.25">
      <c r="A72" s="3">
        <v>45146.729166666664</v>
      </c>
      <c r="B72" s="4">
        <v>0.72916666666666696</v>
      </c>
      <c r="C72">
        <v>0.31133333333333302</v>
      </c>
      <c r="D72">
        <v>26.700333333333301</v>
      </c>
      <c r="E72">
        <v>8.2966666666666704</v>
      </c>
      <c r="F72">
        <v>-1.082E-2</v>
      </c>
      <c r="G72">
        <v>2674.2528669398098</v>
      </c>
      <c r="H72">
        <v>133.309828211629</v>
      </c>
      <c r="I72">
        <v>38.702857844623601</v>
      </c>
    </row>
    <row r="73" spans="1:9" x14ac:dyDescent="0.25">
      <c r="A73" s="3">
        <v>45146.739583333336</v>
      </c>
      <c r="B73" s="4">
        <v>0.73958333333333304</v>
      </c>
      <c r="C73">
        <v>0.32850000000000001</v>
      </c>
      <c r="D73">
        <v>26.6235</v>
      </c>
      <c r="E73">
        <v>8.3000000000000007</v>
      </c>
      <c r="F73">
        <v>-3.1800000000000001E-3</v>
      </c>
      <c r="G73">
        <v>2689.1307357627502</v>
      </c>
      <c r="H73">
        <v>110.666436977188</v>
      </c>
      <c r="I73">
        <v>35.934524584235497</v>
      </c>
    </row>
    <row r="74" spans="1:9" x14ac:dyDescent="0.25">
      <c r="A74" s="3">
        <v>45146.75</v>
      </c>
      <c r="B74" s="4">
        <v>0.75</v>
      </c>
      <c r="C74">
        <v>0.352333333333333</v>
      </c>
      <c r="D74">
        <v>26.552333333333301</v>
      </c>
      <c r="E74">
        <v>8.3000000000000007</v>
      </c>
      <c r="F74">
        <v>2.2799999999999999E-3</v>
      </c>
      <c r="G74">
        <v>2691.7130033511598</v>
      </c>
      <c r="H74">
        <v>118.923408332996</v>
      </c>
      <c r="I74">
        <v>36.685984491722103</v>
      </c>
    </row>
    <row r="75" spans="1:9" x14ac:dyDescent="0.25">
      <c r="A75" s="3">
        <v>45146.760416666664</v>
      </c>
      <c r="B75" s="4">
        <v>0.76041666666666696</v>
      </c>
      <c r="C75">
        <v>0.38250000000000001</v>
      </c>
      <c r="D75">
        <v>26.544499999999999</v>
      </c>
      <c r="E75">
        <v>8.3049999999999997</v>
      </c>
      <c r="F75">
        <v>1.4840000000000001E-2</v>
      </c>
      <c r="G75">
        <v>2685.8662779214901</v>
      </c>
      <c r="H75">
        <v>125.43296824691301</v>
      </c>
      <c r="I75">
        <v>38.3825200463993</v>
      </c>
    </row>
    <row r="76" spans="1:9" x14ac:dyDescent="0.25">
      <c r="A76" s="3">
        <v>45146.770833333336</v>
      </c>
      <c r="B76" s="4">
        <v>0.77083333333333304</v>
      </c>
      <c r="C76">
        <v>0.41166666666666701</v>
      </c>
      <c r="D76">
        <v>26.585333333333299</v>
      </c>
      <c r="E76">
        <v>8.3133333333333308</v>
      </c>
      <c r="F76">
        <v>5.4799999999999996E-3</v>
      </c>
      <c r="G76">
        <v>2677.36384302448</v>
      </c>
      <c r="H76">
        <v>102.26605372637501</v>
      </c>
      <c r="I76">
        <v>34.501536400550499</v>
      </c>
    </row>
    <row r="77" spans="1:9" x14ac:dyDescent="0.25">
      <c r="A77" s="3">
        <v>45146.78125</v>
      </c>
      <c r="B77" s="4">
        <v>0.78125</v>
      </c>
      <c r="C77">
        <v>0.43049999999999999</v>
      </c>
      <c r="D77">
        <v>26.556000000000001</v>
      </c>
      <c r="E77">
        <v>8.32</v>
      </c>
      <c r="F77">
        <v>1.8800000000000001E-2</v>
      </c>
      <c r="G77">
        <v>2670.9615349064702</v>
      </c>
      <c r="H77">
        <v>95.808493915701206</v>
      </c>
      <c r="I77">
        <v>33.568691169644197</v>
      </c>
    </row>
    <row r="78" spans="1:9" x14ac:dyDescent="0.25">
      <c r="A78" s="3">
        <v>45146.791666666664</v>
      </c>
      <c r="B78" s="4">
        <v>0.79166666666666696</v>
      </c>
      <c r="C78">
        <v>0.45166666666666699</v>
      </c>
      <c r="D78">
        <v>26.4233333333333</v>
      </c>
      <c r="E78">
        <v>8.33</v>
      </c>
      <c r="F78">
        <v>1.204E-2</v>
      </c>
      <c r="G78">
        <v>2666.9094518103402</v>
      </c>
      <c r="H78">
        <v>139.83219745817601</v>
      </c>
      <c r="I78">
        <v>40.403693685435002</v>
      </c>
    </row>
    <row r="79" spans="1:9" x14ac:dyDescent="0.25">
      <c r="A79" s="3">
        <v>45146.802083333336</v>
      </c>
      <c r="B79" s="4">
        <v>0.80208333333333304</v>
      </c>
      <c r="C79">
        <v>0.46850000000000003</v>
      </c>
      <c r="D79">
        <v>26.334499999999998</v>
      </c>
      <c r="E79">
        <v>8.3249999999999993</v>
      </c>
      <c r="F79">
        <v>2.7999999999999998E-4</v>
      </c>
      <c r="G79">
        <v>2648.7175166720499</v>
      </c>
      <c r="H79">
        <v>129.44213133614301</v>
      </c>
      <c r="I79">
        <v>38.376149027784997</v>
      </c>
    </row>
    <row r="80" spans="1:9" x14ac:dyDescent="0.25">
      <c r="A80" s="3">
        <v>45146.8125</v>
      </c>
      <c r="B80" s="4">
        <v>0.8125</v>
      </c>
      <c r="C80">
        <v>0.49466666666666698</v>
      </c>
      <c r="D80">
        <v>26.184333333333299</v>
      </c>
      <c r="E80">
        <v>8.3033333333333292</v>
      </c>
      <c r="F80">
        <v>6.62E-3</v>
      </c>
      <c r="G80">
        <v>2626.1448943438299</v>
      </c>
      <c r="H80">
        <v>116.744983635388</v>
      </c>
      <c r="I80">
        <v>36.778947484561897</v>
      </c>
    </row>
    <row r="81" spans="1:9" x14ac:dyDescent="0.25">
      <c r="A81" s="3">
        <v>45146.822916666664</v>
      </c>
      <c r="B81" s="4">
        <v>0.82291666666666696</v>
      </c>
      <c r="C81">
        <v>0.52</v>
      </c>
      <c r="D81">
        <v>26.152000000000001</v>
      </c>
      <c r="E81">
        <v>8.3049999999999997</v>
      </c>
      <c r="F81">
        <v>2.154E-2</v>
      </c>
      <c r="G81">
        <v>2596.5101509844499</v>
      </c>
      <c r="H81">
        <v>83.774007653160993</v>
      </c>
      <c r="I81">
        <v>31.944335736307099</v>
      </c>
    </row>
    <row r="82" spans="1:9" x14ac:dyDescent="0.25">
      <c r="A82" s="3">
        <v>45146.833333333336</v>
      </c>
      <c r="B82" s="4">
        <v>0.83333333333333304</v>
      </c>
      <c r="C82">
        <v>0.55300000000000005</v>
      </c>
      <c r="D82">
        <v>26.302</v>
      </c>
      <c r="E82">
        <v>8.36</v>
      </c>
      <c r="F82">
        <v>4.1619999999999997E-2</v>
      </c>
      <c r="G82">
        <v>2563.9264482574499</v>
      </c>
      <c r="H82">
        <v>103.186895126202</v>
      </c>
      <c r="I82">
        <v>34.812192739701203</v>
      </c>
    </row>
    <row r="83" spans="1:9" x14ac:dyDescent="0.25">
      <c r="A83" s="3">
        <v>45146.84375</v>
      </c>
      <c r="B83" s="4">
        <v>0.84375</v>
      </c>
      <c r="C83">
        <v>0.57950000000000002</v>
      </c>
      <c r="D83">
        <v>26.4</v>
      </c>
      <c r="E83">
        <v>8.3650000000000002</v>
      </c>
      <c r="F83">
        <v>8.0699999999999994E-2</v>
      </c>
      <c r="G83">
        <v>2542.4310124122699</v>
      </c>
      <c r="H83">
        <v>129.43417005424499</v>
      </c>
      <c r="I83">
        <v>38.373790324905499</v>
      </c>
    </row>
    <row r="84" spans="1:9" x14ac:dyDescent="0.25">
      <c r="A84" s="3">
        <v>45146.854166666664</v>
      </c>
      <c r="B84" s="4">
        <v>0.85416666666666696</v>
      </c>
      <c r="C84">
        <v>0.59966666666666701</v>
      </c>
      <c r="D84">
        <v>26.469000000000001</v>
      </c>
      <c r="E84">
        <v>8.3066666666666702</v>
      </c>
      <c r="F84">
        <v>5.6059999999999999E-2</v>
      </c>
      <c r="G84">
        <v>2522.87874691755</v>
      </c>
      <c r="H84">
        <v>120.47268028533</v>
      </c>
      <c r="I84">
        <v>37.1639084434632</v>
      </c>
    </row>
    <row r="85" spans="1:9" x14ac:dyDescent="0.25">
      <c r="A85" s="3">
        <v>45146.864583333336</v>
      </c>
      <c r="B85" s="4">
        <v>0.86458333333333304</v>
      </c>
      <c r="C85">
        <v>0.61050000000000004</v>
      </c>
      <c r="D85">
        <v>26.515499999999999</v>
      </c>
      <c r="E85">
        <v>8.35</v>
      </c>
      <c r="F85">
        <v>8.4099999999999994E-2</v>
      </c>
      <c r="G85">
        <v>2506.1247062651601</v>
      </c>
      <c r="H85">
        <v>109.368654356026</v>
      </c>
      <c r="I85">
        <v>35.616681502638997</v>
      </c>
    </row>
    <row r="86" spans="1:9" x14ac:dyDescent="0.25">
      <c r="A86" s="3">
        <v>45146.875</v>
      </c>
      <c r="B86" s="4">
        <v>0.875</v>
      </c>
      <c r="C86">
        <v>0.61633333333333296</v>
      </c>
      <c r="D86">
        <v>27.140999999999998</v>
      </c>
      <c r="E86">
        <v>8.6566666666666698</v>
      </c>
      <c r="F86">
        <v>6.7180000000000004E-2</v>
      </c>
      <c r="G86">
        <v>2402.6532378648299</v>
      </c>
      <c r="H86">
        <v>119.51375748271801</v>
      </c>
      <c r="I86">
        <v>36.493663703255201</v>
      </c>
    </row>
    <row r="87" spans="1:9" x14ac:dyDescent="0.25">
      <c r="A87" s="3">
        <v>45146.885416666664</v>
      </c>
      <c r="B87" s="4">
        <v>0.88541666666666696</v>
      </c>
      <c r="C87">
        <v>0.61550000000000005</v>
      </c>
      <c r="D87">
        <v>27.923500000000001</v>
      </c>
      <c r="E87">
        <v>9.08</v>
      </c>
      <c r="F87">
        <v>9.0899999999999995E-2</v>
      </c>
      <c r="G87">
        <v>2180.5438664296698</v>
      </c>
      <c r="H87">
        <v>107.479404684371</v>
      </c>
      <c r="I87">
        <v>34.899659259220797</v>
      </c>
    </row>
    <row r="88" spans="1:9" x14ac:dyDescent="0.25">
      <c r="A88" s="3">
        <v>45146.895833333336</v>
      </c>
      <c r="B88" s="4">
        <v>0.89583333333333304</v>
      </c>
      <c r="C88">
        <v>0.61599999999999999</v>
      </c>
      <c r="D88">
        <v>28.1436666666667</v>
      </c>
      <c r="E88">
        <v>9.2666666666666693</v>
      </c>
      <c r="F88">
        <v>8.7059999999999998E-2</v>
      </c>
      <c r="G88">
        <v>1968.00222802443</v>
      </c>
      <c r="H88">
        <v>85.089441444667898</v>
      </c>
      <c r="I88">
        <v>31.050348627200599</v>
      </c>
    </row>
    <row r="89" spans="1:9" x14ac:dyDescent="0.25">
      <c r="A89" s="3">
        <v>45146.90625</v>
      </c>
      <c r="B89" s="4">
        <v>0.90625</v>
      </c>
      <c r="C89">
        <v>0.625</v>
      </c>
      <c r="D89">
        <v>28.130500000000001</v>
      </c>
      <c r="E89">
        <v>9.24</v>
      </c>
      <c r="F89">
        <v>9.758E-2</v>
      </c>
      <c r="G89">
        <v>1785.9345032639201</v>
      </c>
      <c r="H89">
        <v>83.804320734899804</v>
      </c>
      <c r="I89">
        <v>31.020693658386101</v>
      </c>
    </row>
    <row r="90" spans="1:9" x14ac:dyDescent="0.25">
      <c r="A90" s="3">
        <v>45146.916666666664</v>
      </c>
      <c r="B90" s="4">
        <v>0.91666666666666696</v>
      </c>
      <c r="C90">
        <v>0.64066666666666705</v>
      </c>
      <c r="D90">
        <v>28.2076666666667</v>
      </c>
      <c r="E90">
        <v>9.5033333333333303</v>
      </c>
      <c r="F90">
        <v>9.7159999999999996E-2</v>
      </c>
      <c r="G90">
        <v>1613.9636387606399</v>
      </c>
      <c r="H90">
        <v>85.640102241444296</v>
      </c>
      <c r="I90">
        <v>31.251293959553799</v>
      </c>
    </row>
    <row r="91" spans="1:9" x14ac:dyDescent="0.25">
      <c r="A91" s="3">
        <v>45146.927083333336</v>
      </c>
      <c r="B91" s="4">
        <v>0.92708333333333304</v>
      </c>
      <c r="C91">
        <v>0.63200000000000001</v>
      </c>
      <c r="D91">
        <v>28.297000000000001</v>
      </c>
      <c r="E91">
        <v>9.6850000000000005</v>
      </c>
      <c r="F91">
        <v>2.9559999999999999E-2</v>
      </c>
      <c r="G91">
        <v>1456.8563066577899</v>
      </c>
      <c r="H91">
        <v>113.510500165389</v>
      </c>
      <c r="I91">
        <v>35.016180200286001</v>
      </c>
    </row>
    <row r="92" spans="1:9" x14ac:dyDescent="0.25">
      <c r="A92" s="3">
        <v>45146.9375</v>
      </c>
      <c r="B92" s="4">
        <v>0.9375</v>
      </c>
      <c r="C92">
        <v>0.62933333333333297</v>
      </c>
      <c r="D92">
        <v>28.309000000000001</v>
      </c>
      <c r="E92">
        <v>9.9499999999999993</v>
      </c>
      <c r="F92">
        <v>5.2940000000000001E-2</v>
      </c>
      <c r="G92">
        <v>1315.7611746339301</v>
      </c>
      <c r="H92">
        <v>97.921459592946107</v>
      </c>
      <c r="I92">
        <v>33.03577761423</v>
      </c>
    </row>
    <row r="93" spans="1:9" x14ac:dyDescent="0.25">
      <c r="A93" s="3">
        <v>45146.947916666664</v>
      </c>
      <c r="B93" s="4">
        <v>0.94791666666666696</v>
      </c>
      <c r="C93">
        <v>0.63100000000000001</v>
      </c>
      <c r="D93">
        <v>28.334499999999998</v>
      </c>
      <c r="E93">
        <v>10.095000000000001</v>
      </c>
      <c r="F93">
        <v>8.6580000000000004E-2</v>
      </c>
      <c r="G93">
        <v>1191.3655829254899</v>
      </c>
      <c r="H93">
        <v>104.04316091062999</v>
      </c>
      <c r="I93">
        <v>33.882391425960201</v>
      </c>
    </row>
    <row r="94" spans="1:9" x14ac:dyDescent="0.25">
      <c r="A94" s="3">
        <v>45146.958333333336</v>
      </c>
      <c r="B94" s="4">
        <v>0.95833333333333304</v>
      </c>
      <c r="C94">
        <v>0.63166666666666704</v>
      </c>
      <c r="D94">
        <v>28.3646666666667</v>
      </c>
      <c r="E94">
        <v>10.186666666666699</v>
      </c>
      <c r="F94">
        <v>2.9020000000000001E-2</v>
      </c>
      <c r="G94">
        <v>1082.1795181192499</v>
      </c>
      <c r="H94">
        <v>99.768532716406995</v>
      </c>
      <c r="I94">
        <v>33.551598235900499</v>
      </c>
    </row>
    <row r="95" spans="1:9" x14ac:dyDescent="0.25">
      <c r="A95" s="3">
        <v>45146.96875</v>
      </c>
      <c r="B95" s="4">
        <v>0.96875</v>
      </c>
      <c r="C95">
        <v>0.63</v>
      </c>
      <c r="D95">
        <v>28.311499999999999</v>
      </c>
      <c r="E95">
        <v>6.4850000000000003</v>
      </c>
      <c r="F95">
        <v>-3.3860000000000001E-2</v>
      </c>
      <c r="G95">
        <v>1014.11055969446</v>
      </c>
      <c r="H95">
        <v>110.092833329493</v>
      </c>
      <c r="I95">
        <v>35.0607934734442</v>
      </c>
    </row>
    <row r="96" spans="1:9" x14ac:dyDescent="0.25">
      <c r="A96" s="3">
        <v>45146.979166666664</v>
      </c>
      <c r="B96" s="4">
        <v>0.97916666666666696</v>
      </c>
      <c r="C96">
        <v>0.628</v>
      </c>
      <c r="D96">
        <v>28.339666666666702</v>
      </c>
      <c r="E96">
        <v>10.2733333333333</v>
      </c>
      <c r="F96">
        <v>3.0400000000000002E-3</v>
      </c>
      <c r="G96">
        <v>911.75063107412905</v>
      </c>
      <c r="H96">
        <v>106.22542613642401</v>
      </c>
      <c r="I96">
        <v>34.205012444125799</v>
      </c>
    </row>
    <row r="97" spans="1:9" x14ac:dyDescent="0.25">
      <c r="A97" s="3">
        <v>45146.989583333336</v>
      </c>
      <c r="B97" s="4">
        <v>0.98958333333333304</v>
      </c>
      <c r="C97">
        <v>0.62649999999999995</v>
      </c>
      <c r="D97">
        <v>28.1205</v>
      </c>
      <c r="E97">
        <v>9.8450000000000006</v>
      </c>
      <c r="F97">
        <v>-5.8520000000000003E-2</v>
      </c>
      <c r="G97">
        <v>853.52843474308702</v>
      </c>
      <c r="H97">
        <v>108.111910944901</v>
      </c>
      <c r="I97">
        <v>34.995827555841501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5556-5E61-4FC6-A8B0-6D00670B9DF2}">
  <dimension ref="A1:H141"/>
  <sheetViews>
    <sheetView topLeftCell="A13" zoomScale="70" zoomScaleNormal="70" workbookViewId="0">
      <selection activeCell="B72" activeCellId="13" sqref="B1 B24 B28 B32 B36 B40 B44 B48 B52 B56 B60 B64 B68 B72"/>
    </sheetView>
  </sheetViews>
  <sheetFormatPr defaultRowHeight="15" x14ac:dyDescent="0.25"/>
  <cols>
    <col min="1" max="1" width="1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30</v>
      </c>
      <c r="G1" t="s">
        <v>36</v>
      </c>
      <c r="H1" t="s">
        <v>37</v>
      </c>
    </row>
    <row r="2" spans="1:8" x14ac:dyDescent="0.25">
      <c r="A2" s="1">
        <v>45154</v>
      </c>
      <c r="B2">
        <v>0.78133333333333299</v>
      </c>
      <c r="C2">
        <v>26.875333333333302</v>
      </c>
      <c r="D2">
        <v>9.2266666666666701</v>
      </c>
      <c r="E2">
        <v>2.9739999999999999E-2</v>
      </c>
      <c r="F2">
        <v>1423.60064073905</v>
      </c>
      <c r="G2">
        <v>76.211478871185193</v>
      </c>
      <c r="H2">
        <v>29.988208300345999</v>
      </c>
    </row>
    <row r="3" spans="1:8" x14ac:dyDescent="0.25">
      <c r="A3" s="3">
        <v>45154.010416666664</v>
      </c>
      <c r="B3">
        <v>0.8085</v>
      </c>
      <c r="C3">
        <v>26.945</v>
      </c>
      <c r="D3">
        <v>9.2349999999999994</v>
      </c>
      <c r="E3">
        <v>3.4139999999999997E-2</v>
      </c>
      <c r="F3">
        <v>1380.0460496389101</v>
      </c>
      <c r="G3">
        <v>76.072585780916299</v>
      </c>
      <c r="H3">
        <v>29.933555707532499</v>
      </c>
    </row>
    <row r="4" spans="1:8" x14ac:dyDescent="0.25">
      <c r="A4" s="3">
        <v>45154.020833333336</v>
      </c>
      <c r="B4">
        <v>0.82799999999999996</v>
      </c>
      <c r="C4">
        <v>26.804666666666702</v>
      </c>
      <c r="D4">
        <v>9.06</v>
      </c>
      <c r="E4">
        <v>3.1320000000000001E-2</v>
      </c>
      <c r="F4">
        <v>1345.5822121554399</v>
      </c>
      <c r="G4">
        <v>55.475987785838498</v>
      </c>
      <c r="H4">
        <v>26.848264408439402</v>
      </c>
    </row>
    <row r="5" spans="1:8" x14ac:dyDescent="0.25">
      <c r="A5" s="3">
        <v>45154.03125</v>
      </c>
      <c r="B5">
        <v>0.84299999999999997</v>
      </c>
      <c r="C5">
        <v>26.857500000000002</v>
      </c>
      <c r="D5">
        <v>9.0749999999999993</v>
      </c>
      <c r="E5">
        <v>3.3919999999999999E-2</v>
      </c>
      <c r="F5">
        <v>1304.40783106095</v>
      </c>
      <c r="G5">
        <v>76.703723536051498</v>
      </c>
      <c r="H5">
        <v>30.5298391650851</v>
      </c>
    </row>
    <row r="6" spans="1:8" x14ac:dyDescent="0.25">
      <c r="A6" s="3">
        <v>45154.041666666664</v>
      </c>
      <c r="B6">
        <v>0.84</v>
      </c>
      <c r="C6">
        <v>26.418333333333301</v>
      </c>
      <c r="D6">
        <v>8.5566666666666702</v>
      </c>
      <c r="E6">
        <v>-7.7160000000000006E-2</v>
      </c>
      <c r="F6">
        <v>1297.6606156391599</v>
      </c>
      <c r="G6">
        <v>90.868866392567298</v>
      </c>
      <c r="H6">
        <v>32.701697960845998</v>
      </c>
    </row>
    <row r="7" spans="1:8" x14ac:dyDescent="0.25">
      <c r="A7" s="3">
        <v>45154.052083333336</v>
      </c>
      <c r="B7">
        <v>0.85099999999999998</v>
      </c>
      <c r="C7">
        <v>26.677</v>
      </c>
      <c r="D7">
        <v>8.84</v>
      </c>
      <c r="E7">
        <v>3.576E-2</v>
      </c>
      <c r="F7">
        <v>1265.8176724935599</v>
      </c>
      <c r="G7">
        <v>103.033920856631</v>
      </c>
      <c r="H7">
        <v>34.344640285543697</v>
      </c>
    </row>
    <row r="8" spans="1:8" x14ac:dyDescent="0.25">
      <c r="A8" s="3">
        <v>45154.0625</v>
      </c>
      <c r="B8">
        <v>0.87733333333333297</v>
      </c>
      <c r="C8">
        <v>26.341333333333299</v>
      </c>
      <c r="D8">
        <v>8.4633333333333294</v>
      </c>
      <c r="E8">
        <v>7.0739999999999997E-2</v>
      </c>
      <c r="F8">
        <v>1247.5653085162901</v>
      </c>
      <c r="G8">
        <v>99.761686882983696</v>
      </c>
      <c r="H8">
        <v>34.073620323335099</v>
      </c>
    </row>
    <row r="9" spans="1:8" x14ac:dyDescent="0.25">
      <c r="A9" s="3">
        <v>45154.072916666664</v>
      </c>
      <c r="B9">
        <v>0.92349999999999999</v>
      </c>
      <c r="C9">
        <v>25.911999999999999</v>
      </c>
      <c r="D9">
        <v>8.0950000000000006</v>
      </c>
      <c r="E9">
        <v>0.1099</v>
      </c>
      <c r="F9">
        <v>1233.9232447269001</v>
      </c>
      <c r="G9">
        <v>79.219805318920805</v>
      </c>
      <c r="H9">
        <v>32.236108485697699</v>
      </c>
    </row>
    <row r="10" spans="1:8" x14ac:dyDescent="0.25">
      <c r="A10" s="3">
        <v>45154.083333333336</v>
      </c>
      <c r="B10">
        <v>0.94966666666666699</v>
      </c>
      <c r="C10">
        <v>26.148333333333301</v>
      </c>
      <c r="D10">
        <v>8.14</v>
      </c>
      <c r="E10">
        <v>0.12376</v>
      </c>
      <c r="F10">
        <v>1186.3483792398699</v>
      </c>
      <c r="G10">
        <v>115.887821529592</v>
      </c>
      <c r="H10">
        <v>36.5088993265977</v>
      </c>
    </row>
    <row r="11" spans="1:8" x14ac:dyDescent="0.25">
      <c r="A11" s="3">
        <v>45154.09375</v>
      </c>
      <c r="B11">
        <v>0.96550000000000002</v>
      </c>
      <c r="C11">
        <v>27.038</v>
      </c>
      <c r="D11">
        <v>8.8049999999999997</v>
      </c>
      <c r="E11">
        <v>0.14063999999999999</v>
      </c>
      <c r="F11">
        <v>1109.6047153110601</v>
      </c>
      <c r="G11">
        <v>106.540983768232</v>
      </c>
      <c r="H11">
        <v>35.286837517579102</v>
      </c>
    </row>
    <row r="12" spans="1:8" x14ac:dyDescent="0.25">
      <c r="A12" s="3">
        <v>45154.104166666664</v>
      </c>
      <c r="B12">
        <v>0.96333333333333304</v>
      </c>
      <c r="C12">
        <v>27.664000000000001</v>
      </c>
      <c r="D12">
        <v>9.3133333333333308</v>
      </c>
      <c r="E12">
        <v>0.10045999999999999</v>
      </c>
      <c r="F12">
        <v>1024.72128188477</v>
      </c>
      <c r="G12">
        <v>94.169659625351301</v>
      </c>
      <c r="H12">
        <v>32.571530479861302</v>
      </c>
    </row>
    <row r="13" spans="1:8" x14ac:dyDescent="0.25">
      <c r="A13" s="3">
        <v>45154.114583333336</v>
      </c>
      <c r="B13">
        <v>0.95950000000000002</v>
      </c>
      <c r="C13">
        <v>27.828499999999998</v>
      </c>
      <c r="D13">
        <v>9.41</v>
      </c>
      <c r="E13">
        <v>0.15146000000000001</v>
      </c>
      <c r="F13">
        <v>952.34548614091204</v>
      </c>
      <c r="G13">
        <v>112.691480883159</v>
      </c>
      <c r="H13">
        <v>35.127181142000403</v>
      </c>
    </row>
    <row r="14" spans="1:8" x14ac:dyDescent="0.25">
      <c r="A14" s="3">
        <v>45154.125</v>
      </c>
      <c r="B14">
        <v>0.96433333333333304</v>
      </c>
      <c r="C14">
        <v>27.838999999999999</v>
      </c>
      <c r="D14">
        <v>9.4166666666666696</v>
      </c>
      <c r="E14">
        <v>0.19656000000000001</v>
      </c>
      <c r="F14">
        <v>886.13654437725995</v>
      </c>
      <c r="G14">
        <v>82.855758182170504</v>
      </c>
      <c r="H14">
        <v>30.6695794988788</v>
      </c>
    </row>
    <row r="15" spans="1:8" x14ac:dyDescent="0.25">
      <c r="A15" s="3">
        <v>45154.135416666664</v>
      </c>
      <c r="B15">
        <v>0.97199999999999998</v>
      </c>
      <c r="C15">
        <v>27.849499999999999</v>
      </c>
      <c r="D15">
        <v>9.3350000000000009</v>
      </c>
      <c r="E15">
        <v>0.20180000000000001</v>
      </c>
      <c r="F15">
        <v>825.610065023885</v>
      </c>
      <c r="G15">
        <v>93.889071617166493</v>
      </c>
      <c r="H15">
        <v>32.474478807649596</v>
      </c>
    </row>
    <row r="16" spans="1:8" x14ac:dyDescent="0.25">
      <c r="A16" s="3">
        <v>45154.145833333336</v>
      </c>
      <c r="B16">
        <v>0.97533333333333305</v>
      </c>
      <c r="C16">
        <v>28.117000000000001</v>
      </c>
      <c r="D16">
        <v>9.67</v>
      </c>
      <c r="E16">
        <v>0.14696000000000001</v>
      </c>
      <c r="F16">
        <v>768.94504712364596</v>
      </c>
      <c r="G16">
        <v>66.225817135079694</v>
      </c>
      <c r="H16">
        <v>27.9165048343522</v>
      </c>
    </row>
    <row r="17" spans="1:8" x14ac:dyDescent="0.25">
      <c r="A17" s="3">
        <v>45154.15625</v>
      </c>
      <c r="B17">
        <v>0.97199999999999998</v>
      </c>
      <c r="C17">
        <v>28.100999999999999</v>
      </c>
      <c r="D17">
        <v>9.64</v>
      </c>
      <c r="E17">
        <v>0.14960000000000001</v>
      </c>
      <c r="F17">
        <v>726.65117332231296</v>
      </c>
      <c r="G17">
        <v>64.305433020379098</v>
      </c>
      <c r="H17">
        <v>27.617545537397501</v>
      </c>
    </row>
    <row r="18" spans="1:8" x14ac:dyDescent="0.25">
      <c r="A18" s="3">
        <v>45154.166666666664</v>
      </c>
      <c r="B18">
        <v>0.96433333333333304</v>
      </c>
      <c r="C18">
        <v>28.452999999999999</v>
      </c>
      <c r="D18">
        <v>9.9466666666666708</v>
      </c>
      <c r="E18">
        <v>9.418E-2</v>
      </c>
      <c r="F18">
        <v>680.03401688871395</v>
      </c>
      <c r="G18">
        <v>86.250798531936098</v>
      </c>
      <c r="H18">
        <v>31.039768489036</v>
      </c>
    </row>
    <row r="19" spans="1:8" x14ac:dyDescent="0.25">
      <c r="A19" s="3">
        <v>45154.177083333336</v>
      </c>
      <c r="B19">
        <v>0.95750000000000002</v>
      </c>
      <c r="C19">
        <v>28.341000000000001</v>
      </c>
      <c r="D19">
        <v>9.9</v>
      </c>
      <c r="E19">
        <v>7.578E-2</v>
      </c>
      <c r="F19">
        <v>646.54621861395697</v>
      </c>
      <c r="G19">
        <v>98.8670992476886</v>
      </c>
      <c r="H19">
        <v>32.955706068521103</v>
      </c>
    </row>
    <row r="20" spans="1:8" x14ac:dyDescent="0.25">
      <c r="A20" s="3">
        <v>45154.1875</v>
      </c>
      <c r="B20">
        <v>0.96133333333333304</v>
      </c>
      <c r="C20">
        <v>27.803000000000001</v>
      </c>
      <c r="D20">
        <v>9.3699999999999992</v>
      </c>
      <c r="E20">
        <v>-2.964E-2</v>
      </c>
      <c r="F20">
        <v>624.67683443833198</v>
      </c>
      <c r="G20">
        <v>76.863107838368407</v>
      </c>
      <c r="H20">
        <v>29.766430351982098</v>
      </c>
    </row>
    <row r="21" spans="1:8" x14ac:dyDescent="0.25">
      <c r="A21" s="3">
        <v>45154.197916666664</v>
      </c>
      <c r="B21">
        <v>0.96650000000000003</v>
      </c>
      <c r="C21">
        <v>28.020499999999998</v>
      </c>
      <c r="D21">
        <v>9.6950000000000003</v>
      </c>
      <c r="E21">
        <v>0.10352</v>
      </c>
      <c r="F21">
        <v>592.557883698669</v>
      </c>
      <c r="G21">
        <v>66.618787636623694</v>
      </c>
      <c r="H21">
        <v>28.082161084803101</v>
      </c>
    </row>
    <row r="22" spans="1:8" x14ac:dyDescent="0.25">
      <c r="A22" s="3">
        <v>45154.208333333336</v>
      </c>
      <c r="B22">
        <v>0.96299999999999997</v>
      </c>
      <c r="C22">
        <v>27.982666666666699</v>
      </c>
      <c r="D22">
        <v>9.6533333333333307</v>
      </c>
      <c r="E22">
        <v>1.6459999999999999E-2</v>
      </c>
      <c r="F22">
        <v>568.53842003955504</v>
      </c>
      <c r="G22">
        <v>102.124706287018</v>
      </c>
      <c r="H22">
        <v>33.643078133501803</v>
      </c>
    </row>
    <row r="23" spans="1:8" x14ac:dyDescent="0.25">
      <c r="A23" s="3">
        <v>45154.21875</v>
      </c>
      <c r="B23">
        <v>0.96499999999999997</v>
      </c>
      <c r="C23">
        <v>27.506499999999999</v>
      </c>
      <c r="D23">
        <v>9.3450000000000006</v>
      </c>
      <c r="E23">
        <v>-0.10202</v>
      </c>
      <c r="F23">
        <v>554.21590851524695</v>
      </c>
      <c r="G23">
        <v>115.334800788005</v>
      </c>
      <c r="H23">
        <v>35.578968899773997</v>
      </c>
    </row>
    <row r="24" spans="1:8" x14ac:dyDescent="0.25">
      <c r="A24" s="3">
        <v>45154.229166666664</v>
      </c>
      <c r="B24">
        <v>0.98133333333333295</v>
      </c>
      <c r="C24">
        <v>26.4166666666667</v>
      </c>
      <c r="D24">
        <v>8.8433333333333302</v>
      </c>
      <c r="E24">
        <v>-0.19328000000000001</v>
      </c>
      <c r="F24">
        <v>549.99580144043296</v>
      </c>
      <c r="G24">
        <v>93.762541947132902</v>
      </c>
      <c r="H24">
        <v>33.288962878186297</v>
      </c>
    </row>
    <row r="25" spans="1:8" x14ac:dyDescent="0.25">
      <c r="A25" s="3">
        <v>45154.239583333336</v>
      </c>
      <c r="B25">
        <v>0.98199999999999998</v>
      </c>
      <c r="C25">
        <v>25.931000000000001</v>
      </c>
      <c r="D25">
        <v>8.7100000000000009</v>
      </c>
      <c r="E25">
        <v>-0.22796</v>
      </c>
      <c r="F25">
        <v>538.16295488793298</v>
      </c>
      <c r="G25">
        <v>96.350626610679001</v>
      </c>
      <c r="H25">
        <v>33.7586376730873</v>
      </c>
    </row>
    <row r="26" spans="1:8" x14ac:dyDescent="0.25">
      <c r="A26" s="3">
        <v>45154.25</v>
      </c>
      <c r="B26">
        <v>0.98466666666666702</v>
      </c>
      <c r="C26">
        <v>25.778666666666702</v>
      </c>
      <c r="D26">
        <v>8.6766666666666694</v>
      </c>
      <c r="E26">
        <v>-0.19789999999999999</v>
      </c>
      <c r="F26">
        <v>522.79397561865596</v>
      </c>
      <c r="G26">
        <v>120.244429167611</v>
      </c>
      <c r="H26">
        <v>37.481525824435103</v>
      </c>
    </row>
    <row r="27" spans="1:8" x14ac:dyDescent="0.25">
      <c r="A27" s="3">
        <v>45154.260416666664</v>
      </c>
      <c r="B27">
        <v>0.98450000000000004</v>
      </c>
      <c r="C27">
        <v>25.554500000000001</v>
      </c>
      <c r="D27">
        <v>8.61</v>
      </c>
      <c r="E27">
        <v>-0.19434000000000001</v>
      </c>
      <c r="F27">
        <v>509.04344789245999</v>
      </c>
      <c r="G27">
        <v>87.066548319455705</v>
      </c>
      <c r="H27">
        <v>33.054594286008999</v>
      </c>
    </row>
    <row r="28" spans="1:8" x14ac:dyDescent="0.25">
      <c r="A28" s="3">
        <v>45154.270833333336</v>
      </c>
      <c r="B28">
        <v>0.72699999999999998</v>
      </c>
      <c r="C28">
        <v>25.096333333333298</v>
      </c>
      <c r="D28">
        <v>8.4966666666666697</v>
      </c>
      <c r="E28">
        <v>-0.18310000000000001</v>
      </c>
      <c r="F28">
        <v>499.02979614336999</v>
      </c>
      <c r="G28">
        <v>110.78122858071301</v>
      </c>
      <c r="H28">
        <v>36.8129490840792</v>
      </c>
    </row>
    <row r="29" spans="1:8" x14ac:dyDescent="0.25">
      <c r="A29" s="3">
        <v>45154.28125</v>
      </c>
      <c r="B29">
        <v>0.96850000000000003</v>
      </c>
      <c r="C29">
        <v>24.727499999999999</v>
      </c>
      <c r="D29">
        <v>8.4</v>
      </c>
      <c r="E29">
        <v>-0.17061999999999999</v>
      </c>
      <c r="F29">
        <v>490.75223084543001</v>
      </c>
      <c r="G29">
        <v>102.973769405499</v>
      </c>
      <c r="H29">
        <v>35.616707229569201</v>
      </c>
    </row>
    <row r="30" spans="1:8" x14ac:dyDescent="0.25">
      <c r="A30" s="3">
        <v>45154.291666666664</v>
      </c>
      <c r="B30">
        <v>0.97766666666666702</v>
      </c>
      <c r="C30">
        <v>24.554666666666702</v>
      </c>
      <c r="D30">
        <v>8.31666666666667</v>
      </c>
      <c r="E30">
        <v>-0.12781999999999999</v>
      </c>
      <c r="F30">
        <v>484.26158931957599</v>
      </c>
      <c r="G30">
        <v>108.481990218212</v>
      </c>
      <c r="H30">
        <v>37.582911458745798</v>
      </c>
    </row>
    <row r="31" spans="1:8" x14ac:dyDescent="0.25">
      <c r="A31" s="3">
        <v>45154.302083333336</v>
      </c>
      <c r="B31">
        <v>0.98550000000000004</v>
      </c>
      <c r="C31">
        <v>24.405999999999999</v>
      </c>
      <c r="D31">
        <v>8.2650000000000006</v>
      </c>
      <c r="E31">
        <v>-0.10634</v>
      </c>
      <c r="F31">
        <v>482.542650349197</v>
      </c>
      <c r="G31">
        <v>120.31290743565</v>
      </c>
      <c r="H31">
        <v>38.315536948138202</v>
      </c>
    </row>
    <row r="32" spans="1:8" x14ac:dyDescent="0.25">
      <c r="A32" s="3">
        <v>45154.3125</v>
      </c>
      <c r="B32">
        <v>0.98099999999999998</v>
      </c>
      <c r="C32">
        <v>24.341333333333299</v>
      </c>
      <c r="D32">
        <v>8.16</v>
      </c>
      <c r="E32">
        <v>-0.10806</v>
      </c>
      <c r="F32">
        <v>447.25061880742601</v>
      </c>
      <c r="G32">
        <v>125.215750682258</v>
      </c>
      <c r="H32">
        <v>39.031142027220397</v>
      </c>
    </row>
    <row r="33" spans="1:8" x14ac:dyDescent="0.25">
      <c r="A33" s="3">
        <v>45154.322916666664</v>
      </c>
      <c r="B33">
        <v>0.95150000000000001</v>
      </c>
      <c r="C33">
        <v>24.281500000000001</v>
      </c>
      <c r="D33">
        <v>8.1150000000000002</v>
      </c>
      <c r="E33">
        <v>-0.12681999999999999</v>
      </c>
      <c r="F33">
        <v>495.61665016682002</v>
      </c>
      <c r="G33">
        <v>104.535849892291</v>
      </c>
      <c r="H33">
        <v>36.157000189972898</v>
      </c>
    </row>
    <row r="34" spans="1:8" x14ac:dyDescent="0.25">
      <c r="A34" s="3">
        <v>45154.333333333336</v>
      </c>
      <c r="B34">
        <v>0.93733333333333302</v>
      </c>
      <c r="C34">
        <v>24.307666666666702</v>
      </c>
      <c r="D34">
        <v>8.06</v>
      </c>
      <c r="E34">
        <v>-0.10292</v>
      </c>
      <c r="F34">
        <v>516.78394711201599</v>
      </c>
      <c r="G34">
        <v>114.188352139833</v>
      </c>
      <c r="H34">
        <v>37.617210922859897</v>
      </c>
    </row>
    <row r="35" spans="1:8" x14ac:dyDescent="0.25">
      <c r="A35" s="3">
        <v>45154.34375</v>
      </c>
      <c r="B35">
        <v>0.91649999999999998</v>
      </c>
      <c r="C35">
        <v>24.388000000000002</v>
      </c>
      <c r="D35">
        <v>8.0350000000000001</v>
      </c>
      <c r="E35">
        <v>-8.5519999999999999E-2</v>
      </c>
      <c r="F35">
        <v>553.65814217831905</v>
      </c>
      <c r="G35">
        <v>78.783064934800805</v>
      </c>
      <c r="H35">
        <v>32.823621517577799</v>
      </c>
    </row>
    <row r="36" spans="1:8" x14ac:dyDescent="0.25">
      <c r="A36" s="3">
        <v>45154.354166666664</v>
      </c>
      <c r="B36">
        <v>0.89700000000000002</v>
      </c>
      <c r="C36">
        <v>24.459333333333301</v>
      </c>
      <c r="D36">
        <v>7.9966666666666697</v>
      </c>
      <c r="E36">
        <v>-7.6999999999999999E-2</v>
      </c>
      <c r="F36">
        <v>608.77854434480196</v>
      </c>
      <c r="G36">
        <v>69.392338669436398</v>
      </c>
      <c r="H36">
        <v>30.3835133069019</v>
      </c>
    </row>
    <row r="37" spans="1:8" x14ac:dyDescent="0.25">
      <c r="A37" s="3">
        <v>45154.364583333336</v>
      </c>
      <c r="B37">
        <v>0.87649999999999995</v>
      </c>
      <c r="C37">
        <v>24.564499999999999</v>
      </c>
      <c r="D37">
        <v>7.99</v>
      </c>
      <c r="E37">
        <v>-6.4320000000000002E-2</v>
      </c>
      <c r="F37">
        <v>678.71823725645299</v>
      </c>
      <c r="G37">
        <v>97.053055494649698</v>
      </c>
      <c r="H37">
        <v>34.927246079667597</v>
      </c>
    </row>
    <row r="38" spans="1:8" x14ac:dyDescent="0.25">
      <c r="A38" s="3">
        <v>45154.375</v>
      </c>
      <c r="B38">
        <v>0.85633333333333295</v>
      </c>
      <c r="C38">
        <v>24.7113333333333</v>
      </c>
      <c r="D38">
        <v>8.0266666666666708</v>
      </c>
      <c r="E38">
        <v>-5.1220000000000002E-2</v>
      </c>
      <c r="F38">
        <v>762.21923117449501</v>
      </c>
      <c r="G38">
        <v>109.47003586331699</v>
      </c>
      <c r="H38">
        <v>36.814161966656101</v>
      </c>
    </row>
    <row r="39" spans="1:8" x14ac:dyDescent="0.25">
      <c r="A39" s="3">
        <v>45154.385416666664</v>
      </c>
      <c r="B39">
        <v>0.83699999999999997</v>
      </c>
      <c r="C39">
        <v>24.8505</v>
      </c>
      <c r="D39">
        <v>8.0500000000000007</v>
      </c>
      <c r="E39">
        <v>-4.6980000000000001E-2</v>
      </c>
      <c r="F39">
        <v>834.53950337524896</v>
      </c>
      <c r="G39">
        <v>112.33358097793599</v>
      </c>
      <c r="H39">
        <v>37.006202955897898</v>
      </c>
    </row>
    <row r="40" spans="1:8" x14ac:dyDescent="0.25">
      <c r="A40" s="3">
        <v>45154.395833333336</v>
      </c>
      <c r="B40">
        <v>0.81</v>
      </c>
      <c r="C40">
        <v>25.055333333333301</v>
      </c>
      <c r="D40">
        <v>8.09</v>
      </c>
      <c r="E40">
        <v>-4.7140000000000001E-2</v>
      </c>
      <c r="G40">
        <v>98.201850686810701</v>
      </c>
      <c r="H40">
        <v>35.207422607346601</v>
      </c>
    </row>
    <row r="41" spans="1:8" x14ac:dyDescent="0.25">
      <c r="A41" s="3">
        <v>45154.40625</v>
      </c>
      <c r="B41">
        <v>0.78300000000000003</v>
      </c>
      <c r="C41">
        <v>25.226500000000001</v>
      </c>
      <c r="D41">
        <v>8.09</v>
      </c>
      <c r="E41">
        <v>-6.1859999999999998E-2</v>
      </c>
      <c r="G41">
        <v>90.935313959120407</v>
      </c>
      <c r="H41">
        <v>33.660270121402696</v>
      </c>
    </row>
    <row r="42" spans="1:8" x14ac:dyDescent="0.25">
      <c r="A42" s="3">
        <v>45154.416666666664</v>
      </c>
      <c r="B42">
        <v>0.75866666666666704</v>
      </c>
      <c r="C42">
        <v>25.3823333333333</v>
      </c>
      <c r="D42">
        <v>8.1433333333333309</v>
      </c>
      <c r="E42">
        <v>-4.7640000000000002E-2</v>
      </c>
      <c r="G42">
        <v>70.424100344266606</v>
      </c>
      <c r="H42">
        <v>30.245360741957199</v>
      </c>
    </row>
    <row r="43" spans="1:8" x14ac:dyDescent="0.25">
      <c r="A43" s="3">
        <v>45154.427083333336</v>
      </c>
      <c r="B43">
        <v>0.74150000000000005</v>
      </c>
      <c r="C43">
        <v>25.587499999999999</v>
      </c>
      <c r="D43">
        <v>8.2249999999999996</v>
      </c>
      <c r="E43">
        <v>-3.7960000000000001E-2</v>
      </c>
      <c r="G43">
        <v>105.771284311012</v>
      </c>
      <c r="H43">
        <v>35.684074165105599</v>
      </c>
    </row>
    <row r="44" spans="1:8" x14ac:dyDescent="0.25">
      <c r="A44" s="3">
        <v>45154.4375</v>
      </c>
      <c r="B44">
        <v>0.73233333333333295</v>
      </c>
      <c r="C44">
        <v>25.8206666666667</v>
      </c>
      <c r="D44">
        <v>8.2133333333333294</v>
      </c>
      <c r="E44">
        <v>-3.5299999999999998E-2</v>
      </c>
      <c r="G44">
        <v>112.04328173755999</v>
      </c>
      <c r="H44">
        <v>37.109220910852002</v>
      </c>
    </row>
    <row r="45" spans="1:8" x14ac:dyDescent="0.25">
      <c r="A45" s="3">
        <v>45154.447916666664</v>
      </c>
      <c r="B45">
        <v>0.71699999999999997</v>
      </c>
      <c r="C45">
        <v>26.033999999999999</v>
      </c>
      <c r="D45">
        <v>8.2750000000000004</v>
      </c>
      <c r="E45">
        <v>-3.9419999999999997E-2</v>
      </c>
      <c r="F45">
        <v>1445.5168127926099</v>
      </c>
      <c r="G45">
        <v>75.744634042200801</v>
      </c>
      <c r="H45">
        <v>30.815050095642199</v>
      </c>
    </row>
    <row r="46" spans="1:8" x14ac:dyDescent="0.25">
      <c r="A46" s="3">
        <v>45154.458333333336</v>
      </c>
      <c r="B46">
        <v>0.70499999999999996</v>
      </c>
      <c r="C46">
        <v>26.207333333333299</v>
      </c>
      <c r="D46">
        <v>8.2533333333333303</v>
      </c>
      <c r="E46">
        <v>-4.1140000000000003E-2</v>
      </c>
      <c r="F46">
        <v>565.91356567912499</v>
      </c>
      <c r="G46">
        <v>111.301671638983</v>
      </c>
      <c r="H46">
        <v>36.246181007489298</v>
      </c>
    </row>
    <row r="47" spans="1:8" x14ac:dyDescent="0.25">
      <c r="A47" s="3">
        <v>45154.46875</v>
      </c>
      <c r="B47">
        <v>0.69450000000000001</v>
      </c>
      <c r="C47">
        <v>25.992000000000001</v>
      </c>
      <c r="D47">
        <v>8.24</v>
      </c>
      <c r="E47">
        <v>-4.1259999999999998E-2</v>
      </c>
      <c r="G47">
        <v>122.90492748288101</v>
      </c>
      <c r="H47">
        <v>37.914245790416601</v>
      </c>
    </row>
    <row r="48" spans="1:8" x14ac:dyDescent="0.25">
      <c r="A48" s="3">
        <v>45154.479166666664</v>
      </c>
      <c r="B48">
        <v>0.68133333333333301</v>
      </c>
      <c r="C48">
        <v>26.167000000000002</v>
      </c>
      <c r="D48">
        <v>8.27</v>
      </c>
      <c r="E48">
        <v>-4.2160000000000003E-2</v>
      </c>
      <c r="G48">
        <v>120.104259045741</v>
      </c>
      <c r="H48">
        <v>38.032285305137798</v>
      </c>
    </row>
    <row r="49" spans="1:8" x14ac:dyDescent="0.25">
      <c r="A49" s="3">
        <v>45154.489583333336</v>
      </c>
      <c r="B49">
        <v>0.67200000000000004</v>
      </c>
      <c r="C49">
        <v>25.923500000000001</v>
      </c>
      <c r="D49">
        <v>8.26</v>
      </c>
      <c r="E49">
        <v>-3.7240000000000002E-2</v>
      </c>
      <c r="G49">
        <v>135.06720441720401</v>
      </c>
      <c r="H49">
        <v>39.578016828006199</v>
      </c>
    </row>
    <row r="50" spans="1:8" x14ac:dyDescent="0.25">
      <c r="A50" s="3">
        <v>45154.5</v>
      </c>
      <c r="B50">
        <v>0.68</v>
      </c>
      <c r="C50">
        <v>26.003</v>
      </c>
      <c r="D50">
        <v>8.23</v>
      </c>
      <c r="E50">
        <v>-2.6259999999999999E-2</v>
      </c>
      <c r="G50">
        <v>143.242979328979</v>
      </c>
      <c r="H50">
        <v>40.5657645381742</v>
      </c>
    </row>
    <row r="51" spans="1:8" x14ac:dyDescent="0.25">
      <c r="A51" s="3">
        <v>45154.510416666664</v>
      </c>
      <c r="B51">
        <v>0.69199999999999995</v>
      </c>
      <c r="C51">
        <v>26.047000000000001</v>
      </c>
      <c r="D51">
        <v>8.3000000000000007</v>
      </c>
      <c r="E51">
        <v>-2.0060000000000001E-2</v>
      </c>
      <c r="F51">
        <v>2242.7678238397998</v>
      </c>
      <c r="G51">
        <v>143.03563557111099</v>
      </c>
      <c r="H51">
        <v>40.507045722777498</v>
      </c>
    </row>
    <row r="52" spans="1:8" x14ac:dyDescent="0.25">
      <c r="A52" s="3">
        <v>45154.520833333336</v>
      </c>
      <c r="B52">
        <v>0.70699999999999996</v>
      </c>
      <c r="C52">
        <v>26.146999999999998</v>
      </c>
      <c r="D52">
        <v>8.2933333333333294</v>
      </c>
      <c r="E52">
        <v>-9.2599999999999991E-3</v>
      </c>
      <c r="F52">
        <v>1828.9171091701601</v>
      </c>
      <c r="G52">
        <v>118.14561165678001</v>
      </c>
      <c r="H52">
        <v>37.220182160446797</v>
      </c>
    </row>
    <row r="53" spans="1:8" x14ac:dyDescent="0.25">
      <c r="A53" s="3">
        <v>45154.53125</v>
      </c>
      <c r="B53">
        <v>0.72099999999999997</v>
      </c>
      <c r="C53">
        <v>26.294499999999999</v>
      </c>
      <c r="D53">
        <v>8.2799999999999994</v>
      </c>
      <c r="E53">
        <v>-8.1799999999999998E-3</v>
      </c>
      <c r="F53">
        <v>1166.4699944107599</v>
      </c>
      <c r="G53">
        <v>142.12689893518299</v>
      </c>
      <c r="H53">
        <v>40.249695613382997</v>
      </c>
    </row>
    <row r="54" spans="1:8" x14ac:dyDescent="0.25">
      <c r="A54" s="3">
        <v>45154.541666666664</v>
      </c>
      <c r="B54">
        <v>0.72266666666666701</v>
      </c>
      <c r="C54">
        <v>26.211666666666702</v>
      </c>
      <c r="D54">
        <v>8.3533333333333299</v>
      </c>
      <c r="E54">
        <v>-5.4799999999999996E-3</v>
      </c>
      <c r="F54">
        <v>2727.5666252342698</v>
      </c>
      <c r="G54">
        <v>135.96373918879499</v>
      </c>
      <c r="H54">
        <v>40.3979838280667</v>
      </c>
    </row>
    <row r="55" spans="1:8" x14ac:dyDescent="0.25">
      <c r="A55" s="3">
        <v>45154.552083333336</v>
      </c>
      <c r="B55">
        <v>0.72950000000000004</v>
      </c>
      <c r="C55">
        <v>26.362500000000001</v>
      </c>
      <c r="D55">
        <v>8.3149999999999995</v>
      </c>
      <c r="E55">
        <v>-1.1639999999999999E-2</v>
      </c>
      <c r="F55">
        <v>2244.90579029027</v>
      </c>
      <c r="G55">
        <v>150.99664569168201</v>
      </c>
      <c r="H55">
        <v>41.331431132207904</v>
      </c>
    </row>
    <row r="56" spans="1:8" x14ac:dyDescent="0.25">
      <c r="A56" s="3">
        <v>45154.5625</v>
      </c>
      <c r="B56">
        <v>0.73233333333333295</v>
      </c>
      <c r="C56">
        <v>26.365666666666701</v>
      </c>
      <c r="D56">
        <v>8.3066666666666702</v>
      </c>
      <c r="E56">
        <v>-1.014E-2</v>
      </c>
      <c r="F56">
        <v>2271.1221464218502</v>
      </c>
      <c r="G56">
        <v>146.54863139449401</v>
      </c>
      <c r="H56">
        <v>40.790941343500997</v>
      </c>
    </row>
    <row r="57" spans="1:8" x14ac:dyDescent="0.25">
      <c r="A57" s="3">
        <v>45154.572916666664</v>
      </c>
      <c r="B57">
        <v>0.74250000000000005</v>
      </c>
      <c r="C57">
        <v>26.3415</v>
      </c>
      <c r="D57">
        <v>8.3249999999999993</v>
      </c>
      <c r="E57">
        <v>-8.5400000000000007E-3</v>
      </c>
      <c r="F57">
        <v>2296.0506948666598</v>
      </c>
      <c r="G57">
        <v>155.80136794574301</v>
      </c>
      <c r="H57">
        <v>42.223430442258298</v>
      </c>
    </row>
    <row r="58" spans="1:8" x14ac:dyDescent="0.25">
      <c r="A58" s="3">
        <v>45154.583333333336</v>
      </c>
      <c r="B58">
        <v>0.74933333333333296</v>
      </c>
      <c r="C58">
        <v>26.417999999999999</v>
      </c>
      <c r="D58">
        <v>8.3233333333333306</v>
      </c>
      <c r="E58">
        <v>1.418E-2</v>
      </c>
      <c r="F58">
        <v>2312.4291075339102</v>
      </c>
      <c r="G58">
        <v>146.60770934859201</v>
      </c>
      <c r="H58">
        <v>41.346149919216202</v>
      </c>
    </row>
    <row r="59" spans="1:8" x14ac:dyDescent="0.25">
      <c r="A59" s="3">
        <v>45154.59375</v>
      </c>
      <c r="B59">
        <v>0.76849999999999996</v>
      </c>
      <c r="C59">
        <v>26.427499999999998</v>
      </c>
      <c r="D59">
        <v>8.3350000000000009</v>
      </c>
      <c r="E59">
        <v>2.9420000000000002E-2</v>
      </c>
      <c r="F59">
        <v>2332.1869457058001</v>
      </c>
      <c r="G59">
        <v>137.68165226592799</v>
      </c>
      <c r="H59">
        <v>39.9720887156288</v>
      </c>
    </row>
    <row r="60" spans="1:8" x14ac:dyDescent="0.25">
      <c r="A60" s="3">
        <v>45154.604166666664</v>
      </c>
      <c r="B60">
        <v>0.78066666666666695</v>
      </c>
      <c r="C60">
        <v>26.438666666666698</v>
      </c>
      <c r="D60">
        <v>8.3333333333333304</v>
      </c>
      <c r="E60">
        <v>1.7239999999999998E-2</v>
      </c>
      <c r="F60">
        <v>2353.1830804469</v>
      </c>
      <c r="G60">
        <v>153.183022276456</v>
      </c>
      <c r="H60">
        <v>41.588511550111399</v>
      </c>
    </row>
    <row r="61" spans="1:8" x14ac:dyDescent="0.25">
      <c r="A61" s="3">
        <v>45154.614583333336</v>
      </c>
      <c r="B61">
        <v>0.78800000000000003</v>
      </c>
      <c r="C61">
        <v>26.512499999999999</v>
      </c>
      <c r="D61">
        <v>8.3249999999999993</v>
      </c>
      <c r="E61">
        <v>4.308E-2</v>
      </c>
      <c r="F61">
        <v>2369.5416905808402</v>
      </c>
      <c r="G61">
        <v>150.956380755711</v>
      </c>
      <c r="H61">
        <v>41.320430902154598</v>
      </c>
    </row>
    <row r="62" spans="1:8" x14ac:dyDescent="0.25">
      <c r="A62" s="3">
        <v>45154.625</v>
      </c>
      <c r="B62">
        <v>0.76966666666666705</v>
      </c>
      <c r="C62">
        <v>27.090333333333302</v>
      </c>
      <c r="D62">
        <v>8.2899999999999991</v>
      </c>
      <c r="E62">
        <v>1.5399999999999999E-3</v>
      </c>
      <c r="F62">
        <v>2350.03672046057</v>
      </c>
      <c r="G62">
        <v>142.183581370902</v>
      </c>
      <c r="H62">
        <v>39.916561958315697</v>
      </c>
    </row>
    <row r="63" spans="1:8" x14ac:dyDescent="0.25">
      <c r="A63" s="3">
        <v>45154.635416666664</v>
      </c>
      <c r="B63">
        <v>0.74150000000000005</v>
      </c>
      <c r="C63">
        <v>28.049499999999998</v>
      </c>
      <c r="D63">
        <v>8.2750000000000004</v>
      </c>
      <c r="E63">
        <v>3.2200000000000002E-3</v>
      </c>
      <c r="F63">
        <v>2295.1767856244001</v>
      </c>
      <c r="G63">
        <v>151.48517302558099</v>
      </c>
      <c r="H63">
        <v>40.4058396868542</v>
      </c>
    </row>
    <row r="64" spans="1:8" x14ac:dyDescent="0.25">
      <c r="A64" s="3">
        <v>45154.645833333336</v>
      </c>
      <c r="B64">
        <v>0.72733333333333305</v>
      </c>
      <c r="C64">
        <v>27.969666666666701</v>
      </c>
      <c r="D64">
        <v>8.2666666666666693</v>
      </c>
      <c r="E64">
        <v>9.2999999999999992E-3</v>
      </c>
      <c r="F64">
        <v>2274.0579518169102</v>
      </c>
      <c r="G64">
        <v>143.331380491966</v>
      </c>
      <c r="H64">
        <v>40.330247728116703</v>
      </c>
    </row>
    <row r="65" spans="1:8" x14ac:dyDescent="0.25">
      <c r="A65" s="3">
        <v>45154.65625</v>
      </c>
      <c r="B65">
        <v>0.73799999999999999</v>
      </c>
      <c r="C65">
        <v>28.0045</v>
      </c>
      <c r="D65">
        <v>8.32</v>
      </c>
      <c r="E65">
        <v>3.3860000000000001E-2</v>
      </c>
      <c r="F65">
        <v>2241.0796566222798</v>
      </c>
      <c r="G65">
        <v>175.550492269285</v>
      </c>
      <c r="H65">
        <v>43.290047980119603</v>
      </c>
    </row>
    <row r="66" spans="1:8" x14ac:dyDescent="0.25">
      <c r="A66" s="3">
        <v>45154.666666666664</v>
      </c>
      <c r="B66">
        <v>0.74333333333333296</v>
      </c>
      <c r="C66">
        <v>30.354666666666699</v>
      </c>
      <c r="D66">
        <v>9.9499999999999993</v>
      </c>
      <c r="E66">
        <v>1.4239999999999999E-2</v>
      </c>
      <c r="F66">
        <v>1942.6529666415499</v>
      </c>
      <c r="G66">
        <v>138.491222699594</v>
      </c>
      <c r="H66">
        <v>37.599757442331097</v>
      </c>
    </row>
    <row r="67" spans="1:8" x14ac:dyDescent="0.25">
      <c r="A67" s="3">
        <v>45154.677083333336</v>
      </c>
      <c r="B67">
        <v>0.73299999999999998</v>
      </c>
      <c r="C67">
        <v>30.411000000000001</v>
      </c>
      <c r="D67">
        <v>10.48</v>
      </c>
      <c r="E67">
        <v>2.4799999999999999E-2</v>
      </c>
      <c r="F67">
        <v>1712.28175825991</v>
      </c>
      <c r="G67">
        <v>120.006752825292</v>
      </c>
      <c r="H67">
        <v>35.4980268881028</v>
      </c>
    </row>
    <row r="68" spans="1:8" x14ac:dyDescent="0.25">
      <c r="A68" s="3">
        <v>45154.6875</v>
      </c>
      <c r="B68">
        <v>0.73266666666666702</v>
      </c>
      <c r="C68">
        <v>30.32</v>
      </c>
      <c r="D68">
        <v>10.696666666666699</v>
      </c>
      <c r="E68">
        <v>2.4119999999999999E-2</v>
      </c>
      <c r="F68">
        <v>1510.51512383351</v>
      </c>
      <c r="G68">
        <v>140.19104856050299</v>
      </c>
      <c r="H68">
        <v>37.756049755066201</v>
      </c>
    </row>
    <row r="69" spans="1:8" x14ac:dyDescent="0.25">
      <c r="A69" s="3">
        <v>45154.697916666664</v>
      </c>
      <c r="B69">
        <v>0.72899999999999998</v>
      </c>
      <c r="C69">
        <v>30.244</v>
      </c>
      <c r="D69">
        <v>10.8</v>
      </c>
      <c r="E69">
        <v>-1.56E-3</v>
      </c>
      <c r="F69">
        <v>1376.42754538078</v>
      </c>
      <c r="G69">
        <v>144.666165432485</v>
      </c>
      <c r="H69">
        <v>38.3526139232779</v>
      </c>
    </row>
    <row r="70" spans="1:8" x14ac:dyDescent="0.25">
      <c r="A70" s="3">
        <v>45154.708333333336</v>
      </c>
      <c r="B70">
        <v>0.72699999999999998</v>
      </c>
      <c r="C70">
        <v>30.244333333333302</v>
      </c>
      <c r="D70">
        <v>10.8333333333333</v>
      </c>
      <c r="E70">
        <v>-2.862E-2</v>
      </c>
      <c r="G70">
        <v>144.52124277837001</v>
      </c>
      <c r="H70">
        <v>38.249648322046099</v>
      </c>
    </row>
    <row r="71" spans="1:8" x14ac:dyDescent="0.25">
      <c r="A71" s="3">
        <v>45154.71875</v>
      </c>
      <c r="B71">
        <v>0.71650000000000003</v>
      </c>
      <c r="C71">
        <v>30.248000000000001</v>
      </c>
      <c r="D71">
        <v>10.865</v>
      </c>
      <c r="E71">
        <v>-2.7300000000000001E-2</v>
      </c>
      <c r="G71">
        <v>152.64823318202301</v>
      </c>
      <c r="H71">
        <v>39.721462340513902</v>
      </c>
    </row>
    <row r="72" spans="1:8" x14ac:dyDescent="0.25">
      <c r="A72" s="3">
        <v>45154.729166666664</v>
      </c>
      <c r="B72">
        <v>0.71333333333333304</v>
      </c>
      <c r="C72">
        <v>30.279666666666699</v>
      </c>
      <c r="D72">
        <v>10.8533333333333</v>
      </c>
      <c r="E72">
        <v>-5.5059999999999998E-2</v>
      </c>
      <c r="G72">
        <v>100.354802461283</v>
      </c>
      <c r="H72">
        <v>32.681249401021297</v>
      </c>
    </row>
    <row r="73" spans="1:8" x14ac:dyDescent="0.25">
      <c r="A73" s="3">
        <v>45154.739583333336</v>
      </c>
      <c r="B73">
        <v>0.70799999999999996</v>
      </c>
      <c r="C73">
        <v>30.303000000000001</v>
      </c>
      <c r="D73">
        <v>10.88</v>
      </c>
      <c r="E73">
        <v>-3.1019999999999999E-2</v>
      </c>
      <c r="G73">
        <v>118.55826072546201</v>
      </c>
      <c r="H73">
        <v>35.149379141001504</v>
      </c>
    </row>
    <row r="74" spans="1:8" x14ac:dyDescent="0.25">
      <c r="A74" s="3">
        <v>45154.760416666664</v>
      </c>
      <c r="B74">
        <v>0.69799999999999995</v>
      </c>
      <c r="C74">
        <v>30.273</v>
      </c>
      <c r="D74">
        <v>10.945</v>
      </c>
      <c r="E74">
        <v>-3.1019999999999999E-2</v>
      </c>
      <c r="G74">
        <v>124.643665924121</v>
      </c>
      <c r="H74">
        <v>35.934583519185303</v>
      </c>
    </row>
    <row r="75" spans="1:8" x14ac:dyDescent="0.25">
      <c r="A75" s="3">
        <v>45154.770833333336</v>
      </c>
      <c r="B75">
        <v>0.69166666666666698</v>
      </c>
      <c r="C75">
        <v>30.222666666666701</v>
      </c>
      <c r="D75">
        <v>10.9866666666667</v>
      </c>
      <c r="E75">
        <v>-2.622E-2</v>
      </c>
      <c r="G75">
        <v>121.18595552334899</v>
      </c>
      <c r="H75">
        <v>34.624558720956998</v>
      </c>
    </row>
    <row r="76" spans="1:8" x14ac:dyDescent="0.25">
      <c r="A76" s="3">
        <v>45154.78125</v>
      </c>
      <c r="B76">
        <v>0.69</v>
      </c>
      <c r="C76">
        <v>30.172499999999999</v>
      </c>
      <c r="D76">
        <v>10.99</v>
      </c>
      <c r="E76">
        <v>-4.1540000000000001E-2</v>
      </c>
      <c r="G76">
        <v>117.47892656543</v>
      </c>
      <c r="H76">
        <v>34.1806254289599</v>
      </c>
    </row>
    <row r="77" spans="1:8" x14ac:dyDescent="0.25">
      <c r="A77" s="3">
        <v>45154.791666666664</v>
      </c>
      <c r="B77">
        <v>0.68166666666666698</v>
      </c>
      <c r="C77">
        <v>30.1526666666667</v>
      </c>
      <c r="D77">
        <v>10.973333333333301</v>
      </c>
      <c r="E77">
        <v>-6.1899999999999997E-2</v>
      </c>
      <c r="G77">
        <v>111.762222330654</v>
      </c>
      <c r="H77">
        <v>33.455995148639701</v>
      </c>
    </row>
    <row r="78" spans="1:8" x14ac:dyDescent="0.25">
      <c r="A78" s="3">
        <v>45154.802083333336</v>
      </c>
      <c r="B78">
        <v>0.67249999999999999</v>
      </c>
      <c r="C78">
        <v>30.091000000000001</v>
      </c>
      <c r="D78">
        <v>10.97</v>
      </c>
      <c r="E78">
        <v>-5.7979999999999997E-2</v>
      </c>
      <c r="G78">
        <v>142.80719675005599</v>
      </c>
      <c r="H78">
        <v>37.285231242589802</v>
      </c>
    </row>
    <row r="79" spans="1:8" x14ac:dyDescent="0.25">
      <c r="A79" s="3">
        <v>45154.8125</v>
      </c>
      <c r="B79">
        <v>0.661333333333333</v>
      </c>
      <c r="C79">
        <v>30.0476666666667</v>
      </c>
      <c r="D79">
        <v>10.953333333333299</v>
      </c>
      <c r="E79">
        <v>-6.3020000000000007E-2</v>
      </c>
      <c r="G79">
        <v>121.92992483868601</v>
      </c>
      <c r="H79">
        <v>34.837121382481797</v>
      </c>
    </row>
    <row r="80" spans="1:8" x14ac:dyDescent="0.25">
      <c r="A80" s="3">
        <v>45154.822916666664</v>
      </c>
      <c r="B80">
        <v>0.64900000000000002</v>
      </c>
      <c r="C80">
        <v>29.933499999999999</v>
      </c>
      <c r="D80">
        <v>10.935</v>
      </c>
      <c r="E80">
        <v>-4.9099999999999998E-2</v>
      </c>
      <c r="G80">
        <v>128.09848270418499</v>
      </c>
      <c r="H80">
        <v>35.6554399012606</v>
      </c>
    </row>
    <row r="81" spans="1:8" x14ac:dyDescent="0.25">
      <c r="A81" s="3">
        <v>45154.833333333336</v>
      </c>
      <c r="B81">
        <v>0.63433333333333297</v>
      </c>
      <c r="C81">
        <v>29.877666666666698</v>
      </c>
      <c r="D81">
        <v>10.883333333333301</v>
      </c>
      <c r="E81">
        <v>-4.2860000000000002E-2</v>
      </c>
      <c r="G81">
        <v>112.74729786503499</v>
      </c>
      <c r="H81">
        <v>34.002903111581801</v>
      </c>
    </row>
    <row r="82" spans="1:8" x14ac:dyDescent="0.25">
      <c r="A82" s="3">
        <v>45154.84375</v>
      </c>
      <c r="B82">
        <v>0.63049999999999995</v>
      </c>
      <c r="C82">
        <v>29.705500000000001</v>
      </c>
      <c r="D82">
        <v>10.824999999999999</v>
      </c>
      <c r="E82">
        <v>-2.6020000000000001E-2</v>
      </c>
      <c r="G82">
        <v>113.246005667479</v>
      </c>
      <c r="H82">
        <v>34.153305945251503</v>
      </c>
    </row>
    <row r="83" spans="1:8" x14ac:dyDescent="0.25">
      <c r="A83" s="3">
        <v>45154.854166666664</v>
      </c>
      <c r="B83">
        <v>0.462666666666667</v>
      </c>
      <c r="C83">
        <v>29.467666666666702</v>
      </c>
      <c r="D83">
        <v>10.69</v>
      </c>
      <c r="E83">
        <v>-2.392E-2</v>
      </c>
      <c r="G83">
        <v>116.13701480237199</v>
      </c>
      <c r="H83">
        <v>34.431548852583397</v>
      </c>
    </row>
    <row r="84" spans="1:8" x14ac:dyDescent="0.25">
      <c r="A84" s="3">
        <v>45154.864583333336</v>
      </c>
      <c r="B84">
        <v>0.61499999999999999</v>
      </c>
      <c r="C84">
        <v>28.882999999999999</v>
      </c>
      <c r="D84">
        <v>10.515000000000001</v>
      </c>
      <c r="E84">
        <v>-2.86E-2</v>
      </c>
      <c r="G84">
        <v>101.91387920808999</v>
      </c>
      <c r="H84">
        <v>32.816679526191201</v>
      </c>
    </row>
    <row r="85" spans="1:8" x14ac:dyDescent="0.25">
      <c r="A85" s="3">
        <v>45154.875</v>
      </c>
      <c r="B85">
        <v>0.61599999999999999</v>
      </c>
      <c r="C85">
        <v>29.06</v>
      </c>
      <c r="D85">
        <v>10.63</v>
      </c>
      <c r="E85">
        <v>-2.9340000000000001E-2</v>
      </c>
      <c r="G85">
        <v>125.064822106774</v>
      </c>
      <c r="H85">
        <v>36.225265283357203</v>
      </c>
    </row>
    <row r="86" spans="1:8" x14ac:dyDescent="0.25">
      <c r="A86" s="3">
        <v>45154.885416666664</v>
      </c>
      <c r="B86">
        <v>0.61650000000000005</v>
      </c>
      <c r="C86">
        <v>28.9665</v>
      </c>
      <c r="D86">
        <v>10.574999999999999</v>
      </c>
      <c r="E86">
        <v>-2.086E-2</v>
      </c>
      <c r="G86">
        <v>107.469728533384</v>
      </c>
      <c r="H86">
        <v>33.766649166664003</v>
      </c>
    </row>
    <row r="87" spans="1:8" x14ac:dyDescent="0.25">
      <c r="A87" s="3">
        <v>45154.895833333336</v>
      </c>
      <c r="B87">
        <v>0.62366666666666704</v>
      </c>
      <c r="C87">
        <v>28.704000000000001</v>
      </c>
      <c r="D87">
        <v>10.5233333333333</v>
      </c>
      <c r="E87">
        <v>-2.852E-2</v>
      </c>
      <c r="G87">
        <v>100.533631241424</v>
      </c>
      <c r="H87">
        <v>32.739487236332899</v>
      </c>
    </row>
    <row r="88" spans="1:8" x14ac:dyDescent="0.25">
      <c r="A88" s="3">
        <v>45154.90625</v>
      </c>
      <c r="B88">
        <v>0.64500000000000002</v>
      </c>
      <c r="C88">
        <v>28.548500000000001</v>
      </c>
      <c r="D88">
        <v>10.51</v>
      </c>
      <c r="E88">
        <v>-3.4639999999999997E-2</v>
      </c>
      <c r="F88">
        <v>6684.3494910659401</v>
      </c>
      <c r="G88">
        <v>102.58187259002899</v>
      </c>
      <c r="H88">
        <v>33.0317598109785</v>
      </c>
    </row>
    <row r="89" spans="1:8" x14ac:dyDescent="0.25">
      <c r="A89" s="3">
        <v>45154.916666666664</v>
      </c>
      <c r="B89">
        <v>0.66</v>
      </c>
      <c r="C89">
        <v>28.277000000000001</v>
      </c>
      <c r="D89">
        <v>10.436666666666699</v>
      </c>
      <c r="E89">
        <v>-1.7680000000000001E-2</v>
      </c>
      <c r="F89">
        <v>8400.0836524450497</v>
      </c>
      <c r="G89">
        <v>128.07055358652701</v>
      </c>
      <c r="H89">
        <v>36.591594858795702</v>
      </c>
    </row>
    <row r="90" spans="1:8" x14ac:dyDescent="0.25">
      <c r="A90" s="3">
        <v>45154.927083333336</v>
      </c>
      <c r="B90">
        <v>0.67049999999999998</v>
      </c>
      <c r="C90">
        <v>27.9635</v>
      </c>
      <c r="D90">
        <v>10.395</v>
      </c>
      <c r="E90">
        <v>-1.72E-2</v>
      </c>
      <c r="G90">
        <v>128.87352495414501</v>
      </c>
      <c r="H90">
        <v>36.821001672949301</v>
      </c>
    </row>
    <row r="91" spans="1:8" x14ac:dyDescent="0.25">
      <c r="A91" s="3">
        <v>45154.9375</v>
      </c>
      <c r="B91">
        <v>0.68233333333333301</v>
      </c>
      <c r="C91">
        <v>27.6436666666667</v>
      </c>
      <c r="D91">
        <v>10.266666666666699</v>
      </c>
      <c r="E91">
        <v>-1.078E-2</v>
      </c>
      <c r="F91">
        <v>6210.1895493570601</v>
      </c>
      <c r="G91">
        <v>113.883386868209</v>
      </c>
      <c r="H91">
        <v>35.131235959766201</v>
      </c>
    </row>
    <row r="92" spans="1:8" x14ac:dyDescent="0.25">
      <c r="A92" s="3">
        <v>45154.947916666664</v>
      </c>
      <c r="B92">
        <v>0.69599999999999995</v>
      </c>
      <c r="C92">
        <v>27.446999999999999</v>
      </c>
      <c r="D92">
        <v>10.29</v>
      </c>
      <c r="E92">
        <v>-9.0200000000000002E-3</v>
      </c>
      <c r="F92">
        <v>1914.16536952923</v>
      </c>
      <c r="G92">
        <v>143.57131149080701</v>
      </c>
      <c r="H92">
        <v>38.978977426244398</v>
      </c>
    </row>
    <row r="93" spans="1:8" x14ac:dyDescent="0.25">
      <c r="A93" s="3">
        <v>45154.958333333336</v>
      </c>
      <c r="B93">
        <v>0.704666666666667</v>
      </c>
      <c r="C93">
        <v>27.12</v>
      </c>
      <c r="D93">
        <v>10.1633333333333</v>
      </c>
      <c r="E93">
        <v>-5.6600000000000001E-3</v>
      </c>
      <c r="F93">
        <v>2209.5161346360001</v>
      </c>
      <c r="G93">
        <v>184.73342237757799</v>
      </c>
      <c r="H93">
        <v>43.806928746789602</v>
      </c>
    </row>
    <row r="94" spans="1:8" x14ac:dyDescent="0.25">
      <c r="A94" s="3">
        <v>45154.96875</v>
      </c>
      <c r="B94">
        <v>0.71850000000000003</v>
      </c>
      <c r="C94">
        <v>27.026</v>
      </c>
      <c r="D94">
        <v>10.199999999999999</v>
      </c>
      <c r="E94">
        <v>-1.06E-3</v>
      </c>
      <c r="F94">
        <v>2352.59317221329</v>
      </c>
      <c r="G94">
        <v>149.64808171553</v>
      </c>
      <c r="H94">
        <v>39.984609091525002</v>
      </c>
    </row>
    <row r="95" spans="1:8" x14ac:dyDescent="0.25">
      <c r="A95" s="3">
        <v>45154.979166666664</v>
      </c>
      <c r="B95">
        <v>0.72699999999999998</v>
      </c>
      <c r="C95">
        <v>26.756333333333298</v>
      </c>
      <c r="D95">
        <v>10.1666666666667</v>
      </c>
      <c r="E95">
        <v>2.3800000000000002E-3</v>
      </c>
      <c r="F95">
        <v>2693.20212365623</v>
      </c>
      <c r="G95">
        <v>120.99050183598</v>
      </c>
      <c r="H95">
        <v>36.853904994401603</v>
      </c>
    </row>
    <row r="96" spans="1:8" x14ac:dyDescent="0.25">
      <c r="A96" s="3">
        <v>45154.989583333336</v>
      </c>
      <c r="B96">
        <v>0.73099999999999998</v>
      </c>
      <c r="C96">
        <v>27.054500000000001</v>
      </c>
      <c r="D96">
        <v>10.26</v>
      </c>
      <c r="E96">
        <v>9.3399999999999993E-3</v>
      </c>
      <c r="F96">
        <v>2557.15699248088</v>
      </c>
      <c r="G96">
        <v>160.02973872997501</v>
      </c>
      <c r="H96">
        <v>41.165408946374001</v>
      </c>
    </row>
    <row r="97" spans="1:1" x14ac:dyDescent="0.25">
      <c r="A97" s="1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B3F3-D342-41EE-91AE-13F6764423A4}">
  <dimension ref="A1:I43"/>
  <sheetViews>
    <sheetView workbookViewId="0">
      <selection activeCell="K26" sqref="K26"/>
    </sheetView>
  </sheetViews>
  <sheetFormatPr defaultRowHeight="15" x14ac:dyDescent="0.25"/>
  <cols>
    <col min="1" max="1" width="29.28515625" bestFit="1" customWidth="1"/>
    <col min="2" max="2" width="14.42578125" customWidth="1"/>
    <col min="3" max="3" width="18.140625" bestFit="1" customWidth="1"/>
  </cols>
  <sheetData>
    <row r="1" spans="1:9" x14ac:dyDescent="0.25">
      <c r="A1" t="s">
        <v>40</v>
      </c>
      <c r="B1" t="s">
        <v>89</v>
      </c>
      <c r="C1" t="s">
        <v>41</v>
      </c>
      <c r="D1" t="s">
        <v>83</v>
      </c>
      <c r="E1" t="s">
        <v>85</v>
      </c>
      <c r="F1" t="s">
        <v>86</v>
      </c>
      <c r="G1" t="s">
        <v>87</v>
      </c>
      <c r="H1" t="s">
        <v>42</v>
      </c>
      <c r="I1" t="s">
        <v>88</v>
      </c>
    </row>
    <row r="2" spans="1:9" x14ac:dyDescent="0.25">
      <c r="D2" t="s">
        <v>84</v>
      </c>
      <c r="E2" t="s">
        <v>84</v>
      </c>
      <c r="F2" t="s">
        <v>84</v>
      </c>
      <c r="G2" t="s">
        <v>84</v>
      </c>
    </row>
    <row r="3" spans="1:9" x14ac:dyDescent="0.25">
      <c r="A3" t="s">
        <v>43</v>
      </c>
      <c r="C3" s="3">
        <v>45145.34375</v>
      </c>
      <c r="D3">
        <v>5.6</v>
      </c>
      <c r="E3">
        <v>1.5</v>
      </c>
      <c r="F3">
        <v>89.4</v>
      </c>
      <c r="G3">
        <v>6.9</v>
      </c>
      <c r="H3">
        <v>16.100000000000001</v>
      </c>
      <c r="I3">
        <v>4.5</v>
      </c>
    </row>
    <row r="4" spans="1:9" x14ac:dyDescent="0.25">
      <c r="A4" t="s">
        <v>44</v>
      </c>
      <c r="C4" s="3">
        <v>45145.368055555555</v>
      </c>
      <c r="D4">
        <v>13.8</v>
      </c>
      <c r="E4">
        <v>2.2999999999999998</v>
      </c>
      <c r="F4">
        <v>131.4</v>
      </c>
      <c r="G4">
        <v>9.9</v>
      </c>
      <c r="H4">
        <v>9.5</v>
      </c>
      <c r="I4">
        <v>1.7</v>
      </c>
    </row>
    <row r="5" spans="1:9" x14ac:dyDescent="0.25">
      <c r="A5" t="s">
        <v>45</v>
      </c>
      <c r="C5" s="3">
        <v>45145.388888888891</v>
      </c>
      <c r="D5">
        <v>10.3</v>
      </c>
      <c r="E5">
        <v>1.5</v>
      </c>
      <c r="F5">
        <v>83</v>
      </c>
      <c r="G5">
        <v>6.5</v>
      </c>
      <c r="H5">
        <v>8.1</v>
      </c>
      <c r="I5">
        <v>1.3</v>
      </c>
    </row>
    <row r="6" spans="1:9" x14ac:dyDescent="0.25">
      <c r="A6" t="s">
        <v>46</v>
      </c>
      <c r="C6" s="3">
        <v>45145.40625</v>
      </c>
      <c r="D6">
        <v>11.3</v>
      </c>
      <c r="E6">
        <v>1.5</v>
      </c>
      <c r="F6">
        <v>78.900000000000006</v>
      </c>
      <c r="G6">
        <v>6.4</v>
      </c>
      <c r="H6">
        <v>7</v>
      </c>
      <c r="I6">
        <v>1.1000000000000001</v>
      </c>
    </row>
    <row r="7" spans="1:9" x14ac:dyDescent="0.25">
      <c r="A7" t="s">
        <v>47</v>
      </c>
      <c r="C7" s="3">
        <v>45145.4375</v>
      </c>
      <c r="D7">
        <v>8</v>
      </c>
      <c r="E7">
        <v>1.4</v>
      </c>
      <c r="F7">
        <v>77</v>
      </c>
      <c r="G7">
        <v>5.8</v>
      </c>
      <c r="H7">
        <v>9.6999999999999993</v>
      </c>
      <c r="I7">
        <v>1.8</v>
      </c>
    </row>
    <row r="8" spans="1:9" x14ac:dyDescent="0.25">
      <c r="A8" t="s">
        <v>48</v>
      </c>
      <c r="C8" s="3">
        <v>45145.465277777781</v>
      </c>
      <c r="D8">
        <v>20.100000000000001</v>
      </c>
      <c r="E8">
        <v>4.9000000000000004</v>
      </c>
      <c r="F8">
        <v>198.4</v>
      </c>
      <c r="G8">
        <v>41.9</v>
      </c>
      <c r="H8">
        <v>9.9</v>
      </c>
      <c r="I8">
        <v>3.2</v>
      </c>
    </row>
    <row r="9" spans="1:9" x14ac:dyDescent="0.25">
      <c r="A9" t="s">
        <v>49</v>
      </c>
      <c r="B9">
        <v>0.73099999999999998</v>
      </c>
      <c r="C9" s="3">
        <v>45146.229166666664</v>
      </c>
      <c r="D9">
        <v>4.9000000000000004</v>
      </c>
      <c r="E9">
        <v>0.9</v>
      </c>
      <c r="F9">
        <v>60.3</v>
      </c>
      <c r="G9">
        <v>5.6</v>
      </c>
      <c r="H9">
        <v>12.4</v>
      </c>
      <c r="I9">
        <v>2.6</v>
      </c>
    </row>
    <row r="10" spans="1:9" x14ac:dyDescent="0.25">
      <c r="A10" t="s">
        <v>50</v>
      </c>
      <c r="B10">
        <v>0.76800000000000002</v>
      </c>
      <c r="C10" s="3">
        <v>45146.270833333336</v>
      </c>
      <c r="D10">
        <v>3.8</v>
      </c>
      <c r="E10">
        <v>0.7</v>
      </c>
      <c r="F10">
        <v>47.3</v>
      </c>
      <c r="G10">
        <v>1.9</v>
      </c>
      <c r="H10">
        <v>12.5</v>
      </c>
      <c r="I10">
        <v>2.2999999999999998</v>
      </c>
    </row>
    <row r="11" spans="1:9" x14ac:dyDescent="0.25">
      <c r="A11" t="s">
        <v>51</v>
      </c>
      <c r="B11">
        <v>0.81766666666666699</v>
      </c>
      <c r="C11" s="3">
        <v>45146.3125</v>
      </c>
      <c r="D11">
        <v>4</v>
      </c>
      <c r="E11">
        <v>0.9</v>
      </c>
      <c r="F11">
        <v>48</v>
      </c>
      <c r="G11">
        <v>3.9</v>
      </c>
      <c r="H11">
        <v>12.1</v>
      </c>
      <c r="I11">
        <v>2.8</v>
      </c>
    </row>
    <row r="12" spans="1:9" x14ac:dyDescent="0.25">
      <c r="A12" t="s">
        <v>52</v>
      </c>
      <c r="B12">
        <v>0.78466666666666696</v>
      </c>
      <c r="C12" s="3">
        <v>45146.354166666664</v>
      </c>
      <c r="D12">
        <v>3.7</v>
      </c>
      <c r="E12">
        <v>0.9</v>
      </c>
      <c r="F12">
        <v>48.3</v>
      </c>
      <c r="G12">
        <v>4.3</v>
      </c>
      <c r="H12">
        <v>13</v>
      </c>
      <c r="I12">
        <v>3.2</v>
      </c>
    </row>
    <row r="13" spans="1:9" x14ac:dyDescent="0.25">
      <c r="A13" t="s">
        <v>53</v>
      </c>
      <c r="B13">
        <v>0.72166666666666701</v>
      </c>
      <c r="C13" s="3">
        <v>45146.395833333336</v>
      </c>
      <c r="D13">
        <v>3.7</v>
      </c>
      <c r="E13">
        <v>0.9</v>
      </c>
      <c r="F13">
        <v>46.6</v>
      </c>
      <c r="G13">
        <v>3.7</v>
      </c>
      <c r="H13">
        <v>12.5</v>
      </c>
      <c r="I13">
        <v>3.1</v>
      </c>
    </row>
    <row r="14" spans="1:9" x14ac:dyDescent="0.25">
      <c r="A14" t="s">
        <v>54</v>
      </c>
      <c r="B14">
        <v>0.45133333333333298</v>
      </c>
      <c r="C14" s="3">
        <v>45146.4375</v>
      </c>
      <c r="D14">
        <v>3.9</v>
      </c>
      <c r="E14">
        <v>0.9</v>
      </c>
      <c r="F14">
        <v>52.1</v>
      </c>
      <c r="G14">
        <v>4</v>
      </c>
      <c r="H14">
        <v>13.2</v>
      </c>
      <c r="I14">
        <v>3.2</v>
      </c>
    </row>
    <row r="15" spans="1:9" x14ac:dyDescent="0.25">
      <c r="A15" t="s">
        <v>55</v>
      </c>
      <c r="B15">
        <v>0.57233333333333303</v>
      </c>
      <c r="C15" s="3">
        <v>45146.479166666664</v>
      </c>
      <c r="D15">
        <v>4.2</v>
      </c>
      <c r="E15">
        <v>1</v>
      </c>
      <c r="F15">
        <v>54.9</v>
      </c>
      <c r="G15">
        <v>3.8</v>
      </c>
      <c r="H15">
        <v>13</v>
      </c>
      <c r="I15">
        <v>3.1</v>
      </c>
    </row>
    <row r="16" spans="1:9" x14ac:dyDescent="0.25">
      <c r="A16" t="s">
        <v>56</v>
      </c>
      <c r="B16">
        <v>0.458666666666667</v>
      </c>
      <c r="C16" s="3">
        <v>45146.520833333336</v>
      </c>
      <c r="D16">
        <v>5.9</v>
      </c>
      <c r="E16">
        <v>1.6</v>
      </c>
      <c r="F16">
        <v>78.3</v>
      </c>
      <c r="G16">
        <v>16.5</v>
      </c>
      <c r="H16">
        <v>13.2</v>
      </c>
      <c r="I16">
        <v>4.5999999999999996</v>
      </c>
    </row>
    <row r="17" spans="1:9" x14ac:dyDescent="0.25">
      <c r="A17" t="s">
        <v>57</v>
      </c>
      <c r="B17">
        <v>0.34366666666666701</v>
      </c>
      <c r="C17" s="3">
        <v>45146.5625</v>
      </c>
      <c r="D17">
        <v>6.1</v>
      </c>
      <c r="E17">
        <v>1.2</v>
      </c>
      <c r="F17">
        <v>68.900000000000006</v>
      </c>
      <c r="G17">
        <v>7</v>
      </c>
      <c r="H17">
        <v>11.4</v>
      </c>
      <c r="I17">
        <v>2.5</v>
      </c>
    </row>
    <row r="18" spans="1:9" x14ac:dyDescent="0.25">
      <c r="A18" t="s">
        <v>58</v>
      </c>
      <c r="B18">
        <v>0.23200000000000001</v>
      </c>
      <c r="C18" s="3">
        <v>45146.604166666664</v>
      </c>
      <c r="D18">
        <v>7.4</v>
      </c>
      <c r="E18">
        <v>1.4</v>
      </c>
      <c r="F18">
        <v>95.3</v>
      </c>
      <c r="G18">
        <v>5</v>
      </c>
      <c r="H18">
        <v>12.8</v>
      </c>
      <c r="I18">
        <v>2.6</v>
      </c>
    </row>
    <row r="19" spans="1:9" x14ac:dyDescent="0.25">
      <c r="A19" t="s">
        <v>59</v>
      </c>
      <c r="B19">
        <v>0.224333333333333</v>
      </c>
      <c r="C19" s="3">
        <v>45146.645833333336</v>
      </c>
      <c r="D19">
        <v>6.2</v>
      </c>
      <c r="E19">
        <v>1.3</v>
      </c>
      <c r="F19">
        <v>102.8</v>
      </c>
      <c r="G19">
        <v>4.7</v>
      </c>
      <c r="H19">
        <v>16.600000000000001</v>
      </c>
      <c r="I19">
        <v>3.6</v>
      </c>
    </row>
    <row r="20" spans="1:9" x14ac:dyDescent="0.25">
      <c r="A20" t="s">
        <v>60</v>
      </c>
      <c r="B20">
        <v>0.24666666666666701</v>
      </c>
      <c r="C20" s="3">
        <v>45146.6875</v>
      </c>
      <c r="D20">
        <v>7.5</v>
      </c>
      <c r="E20">
        <v>1.3</v>
      </c>
      <c r="F20">
        <v>105.5</v>
      </c>
      <c r="G20">
        <v>6.1</v>
      </c>
      <c r="H20">
        <v>14</v>
      </c>
      <c r="I20">
        <v>2.6</v>
      </c>
    </row>
    <row r="21" spans="1:9" x14ac:dyDescent="0.25">
      <c r="A21" t="s">
        <v>61</v>
      </c>
      <c r="B21">
        <v>0.31133333333333302</v>
      </c>
      <c r="C21" s="3">
        <v>45146.729166666664</v>
      </c>
      <c r="D21">
        <v>8.6999999999999993</v>
      </c>
      <c r="E21">
        <v>1.5</v>
      </c>
      <c r="F21">
        <v>115.1</v>
      </c>
      <c r="G21">
        <v>5.5</v>
      </c>
      <c r="H21">
        <v>13.2</v>
      </c>
      <c r="I21">
        <v>2.4</v>
      </c>
    </row>
    <row r="23" spans="1:9" x14ac:dyDescent="0.25">
      <c r="A23" t="s">
        <v>62</v>
      </c>
      <c r="C23" s="3">
        <v>45153.479166666664</v>
      </c>
      <c r="D23">
        <v>4.4000000000000004</v>
      </c>
      <c r="E23">
        <v>1.7</v>
      </c>
      <c r="F23">
        <v>78.900000000000006</v>
      </c>
      <c r="G23">
        <v>4.3</v>
      </c>
      <c r="H23">
        <v>18.100000000000001</v>
      </c>
      <c r="I23">
        <v>7</v>
      </c>
    </row>
    <row r="24" spans="1:9" x14ac:dyDescent="0.25">
      <c r="A24" t="s">
        <v>63</v>
      </c>
      <c r="C24" s="3">
        <v>45153.465277777781</v>
      </c>
      <c r="D24">
        <v>10.5</v>
      </c>
      <c r="E24">
        <v>2.6</v>
      </c>
      <c r="F24">
        <v>129.19999999999999</v>
      </c>
      <c r="G24">
        <v>7.7</v>
      </c>
      <c r="H24">
        <v>12.3</v>
      </c>
      <c r="I24">
        <v>3.1</v>
      </c>
    </row>
    <row r="25" spans="1:9" x14ac:dyDescent="0.25">
      <c r="A25" t="s">
        <v>64</v>
      </c>
      <c r="C25" s="3">
        <v>45153.451388888891</v>
      </c>
      <c r="D25">
        <v>8.6</v>
      </c>
      <c r="E25">
        <v>2.6</v>
      </c>
      <c r="F25">
        <v>128.5</v>
      </c>
      <c r="G25">
        <v>6.2</v>
      </c>
      <c r="H25">
        <v>15</v>
      </c>
      <c r="I25">
        <v>4.5999999999999996</v>
      </c>
    </row>
    <row r="26" spans="1:9" x14ac:dyDescent="0.25">
      <c r="A26" t="s">
        <v>65</v>
      </c>
      <c r="C26" s="3">
        <v>45153.4375</v>
      </c>
      <c r="D26">
        <v>5.0999999999999996</v>
      </c>
      <c r="E26">
        <v>1.3</v>
      </c>
      <c r="F26">
        <v>57.1</v>
      </c>
      <c r="G26">
        <v>3.3</v>
      </c>
      <c r="H26">
        <v>11.1</v>
      </c>
      <c r="I26">
        <v>2.9</v>
      </c>
    </row>
    <row r="27" spans="1:9" x14ac:dyDescent="0.25">
      <c r="A27" t="s">
        <v>66</v>
      </c>
      <c r="C27" s="3">
        <v>45153.424305555556</v>
      </c>
      <c r="D27">
        <v>3.2</v>
      </c>
      <c r="E27">
        <v>1</v>
      </c>
      <c r="F27">
        <v>38.1</v>
      </c>
      <c r="G27">
        <v>2.7</v>
      </c>
      <c r="H27">
        <v>12.1</v>
      </c>
      <c r="I27">
        <v>4</v>
      </c>
    </row>
    <row r="28" spans="1:9" x14ac:dyDescent="0.25">
      <c r="A28" t="s">
        <v>67</v>
      </c>
      <c r="C28" s="3">
        <v>45153.405555555553</v>
      </c>
      <c r="D28">
        <v>28.8</v>
      </c>
      <c r="E28">
        <v>8.4</v>
      </c>
      <c r="F28">
        <v>348.6</v>
      </c>
      <c r="G28">
        <v>66.8</v>
      </c>
      <c r="H28">
        <v>12.1</v>
      </c>
      <c r="I28">
        <v>4.2</v>
      </c>
    </row>
    <row r="29" spans="1:9" x14ac:dyDescent="0.25">
      <c r="A29" t="s">
        <v>68</v>
      </c>
      <c r="B29">
        <v>0.98133333333333295</v>
      </c>
      <c r="C29" s="3">
        <v>45154.229166666664</v>
      </c>
      <c r="D29">
        <v>10.5</v>
      </c>
      <c r="E29">
        <v>2.2999999999999998</v>
      </c>
      <c r="F29">
        <v>108.2</v>
      </c>
      <c r="G29">
        <v>8.5</v>
      </c>
      <c r="H29">
        <v>10.3</v>
      </c>
      <c r="I29">
        <v>2.5</v>
      </c>
    </row>
    <row r="30" spans="1:9" x14ac:dyDescent="0.25">
      <c r="A30" t="s">
        <v>69</v>
      </c>
      <c r="B30">
        <v>0.72699999999999998</v>
      </c>
      <c r="C30" s="3">
        <v>45154.270833333336</v>
      </c>
      <c r="D30">
        <v>9.9</v>
      </c>
      <c r="E30">
        <v>2</v>
      </c>
      <c r="F30">
        <v>94.5</v>
      </c>
      <c r="G30">
        <v>2.6</v>
      </c>
      <c r="H30">
        <v>9.5</v>
      </c>
      <c r="I30">
        <v>1.9</v>
      </c>
    </row>
    <row r="31" spans="1:9" x14ac:dyDescent="0.25">
      <c r="A31" t="s">
        <v>70</v>
      </c>
      <c r="B31">
        <v>0.98099999999999998</v>
      </c>
      <c r="C31" s="3">
        <v>45154.3125</v>
      </c>
      <c r="D31">
        <v>7.4</v>
      </c>
      <c r="E31">
        <v>1.5</v>
      </c>
      <c r="F31">
        <v>81</v>
      </c>
      <c r="G31">
        <v>4.5</v>
      </c>
      <c r="H31">
        <v>11</v>
      </c>
      <c r="I31">
        <v>2.2999999999999998</v>
      </c>
    </row>
    <row r="32" spans="1:9" x14ac:dyDescent="0.25">
      <c r="A32" t="s">
        <v>71</v>
      </c>
      <c r="B32">
        <v>0.89700000000000002</v>
      </c>
      <c r="C32" s="3">
        <v>45154.354166666664</v>
      </c>
      <c r="D32">
        <v>4.8</v>
      </c>
      <c r="E32">
        <v>1</v>
      </c>
      <c r="F32">
        <v>48.9</v>
      </c>
      <c r="G32">
        <v>3.5</v>
      </c>
      <c r="H32">
        <v>10.3</v>
      </c>
      <c r="I32">
        <v>2.2000000000000002</v>
      </c>
    </row>
    <row r="33" spans="1:9" x14ac:dyDescent="0.25">
      <c r="A33" t="s">
        <v>72</v>
      </c>
      <c r="B33">
        <v>0.81</v>
      </c>
      <c r="C33" s="3">
        <v>45154.395833333336</v>
      </c>
      <c r="D33">
        <v>12.8</v>
      </c>
      <c r="E33">
        <v>1.8</v>
      </c>
      <c r="F33">
        <v>84.3</v>
      </c>
      <c r="G33">
        <v>5.2</v>
      </c>
      <c r="H33">
        <v>6.6</v>
      </c>
      <c r="I33">
        <v>1</v>
      </c>
    </row>
    <row r="34" spans="1:9" x14ac:dyDescent="0.25">
      <c r="A34" t="s">
        <v>73</v>
      </c>
      <c r="B34">
        <v>0.73233333333333295</v>
      </c>
      <c r="C34" s="3">
        <v>45154.4375</v>
      </c>
      <c r="D34">
        <v>6.6</v>
      </c>
      <c r="E34">
        <v>1.6</v>
      </c>
      <c r="F34">
        <v>86.6</v>
      </c>
      <c r="G34">
        <v>5.0999999999999996</v>
      </c>
      <c r="H34">
        <v>13.1</v>
      </c>
      <c r="I34">
        <v>3.2</v>
      </c>
    </row>
    <row r="35" spans="1:9" x14ac:dyDescent="0.25">
      <c r="A35" t="s">
        <v>74</v>
      </c>
      <c r="B35">
        <v>0.68133333333333301</v>
      </c>
      <c r="C35" s="3">
        <v>45154.479166666664</v>
      </c>
      <c r="D35">
        <v>7.4</v>
      </c>
      <c r="E35">
        <v>2</v>
      </c>
      <c r="F35">
        <v>113.2</v>
      </c>
      <c r="G35">
        <v>5.9</v>
      </c>
      <c r="H35">
        <v>15.2</v>
      </c>
      <c r="I35">
        <v>4.2</v>
      </c>
    </row>
    <row r="36" spans="1:9" x14ac:dyDescent="0.25">
      <c r="A36" t="s">
        <v>75</v>
      </c>
      <c r="B36">
        <v>0.70699999999999996</v>
      </c>
      <c r="C36" s="3">
        <v>45154.520833333336</v>
      </c>
      <c r="D36">
        <v>10.7</v>
      </c>
      <c r="E36">
        <v>3.1</v>
      </c>
      <c r="F36">
        <v>132.1</v>
      </c>
      <c r="G36">
        <v>26</v>
      </c>
      <c r="H36">
        <v>12.4</v>
      </c>
      <c r="I36">
        <v>4.3</v>
      </c>
    </row>
    <row r="37" spans="1:9" x14ac:dyDescent="0.25">
      <c r="A37" t="s">
        <v>76</v>
      </c>
      <c r="B37">
        <v>0.73233333333333295</v>
      </c>
      <c r="C37" s="3">
        <v>45154.5625</v>
      </c>
      <c r="D37">
        <v>7.6</v>
      </c>
      <c r="E37">
        <v>2.2999999999999998</v>
      </c>
      <c r="F37">
        <v>125.6</v>
      </c>
      <c r="G37">
        <v>11.1</v>
      </c>
      <c r="H37">
        <v>16.600000000000001</v>
      </c>
      <c r="I37">
        <v>5.2</v>
      </c>
    </row>
    <row r="38" spans="1:9" x14ac:dyDescent="0.25">
      <c r="A38" t="s">
        <v>77</v>
      </c>
      <c r="B38">
        <v>0.78066666666666695</v>
      </c>
      <c r="C38" s="3">
        <v>45154.604166666664</v>
      </c>
      <c r="D38">
        <v>10.1</v>
      </c>
      <c r="E38">
        <v>2.2000000000000002</v>
      </c>
      <c r="F38">
        <v>125.1</v>
      </c>
      <c r="G38">
        <v>6</v>
      </c>
      <c r="H38">
        <v>12.3</v>
      </c>
      <c r="I38">
        <v>2.8</v>
      </c>
    </row>
    <row r="39" spans="1:9" x14ac:dyDescent="0.25">
      <c r="A39" t="s">
        <v>78</v>
      </c>
      <c r="B39">
        <v>0.72733333333333305</v>
      </c>
      <c r="C39" s="3">
        <v>45154.645833333336</v>
      </c>
      <c r="D39">
        <v>7.2</v>
      </c>
      <c r="E39">
        <v>2.2999999999999998</v>
      </c>
      <c r="F39">
        <v>127.5</v>
      </c>
      <c r="G39">
        <v>7.6</v>
      </c>
      <c r="H39">
        <v>17.7</v>
      </c>
      <c r="I39">
        <v>5.8</v>
      </c>
    </row>
    <row r="40" spans="1:9" x14ac:dyDescent="0.25">
      <c r="A40" t="s">
        <v>79</v>
      </c>
      <c r="B40">
        <v>0.73266666666666702</v>
      </c>
      <c r="C40" s="3">
        <v>45154.6875</v>
      </c>
      <c r="D40">
        <v>8.8000000000000007</v>
      </c>
      <c r="E40">
        <v>2.2000000000000002</v>
      </c>
      <c r="F40">
        <v>114.6</v>
      </c>
      <c r="G40">
        <v>6.6</v>
      </c>
      <c r="H40">
        <v>13.1</v>
      </c>
      <c r="I40">
        <v>3.4</v>
      </c>
    </row>
    <row r="41" spans="1:9" x14ac:dyDescent="0.25">
      <c r="A41" t="s">
        <v>80</v>
      </c>
      <c r="B41">
        <v>0.71333333333333304</v>
      </c>
      <c r="C41" s="3">
        <v>45154.729166666664</v>
      </c>
      <c r="D41">
        <v>11.4</v>
      </c>
      <c r="E41">
        <v>3.4</v>
      </c>
      <c r="F41">
        <v>142.80000000000001</v>
      </c>
      <c r="G41">
        <v>29.2</v>
      </c>
      <c r="H41">
        <v>12.5</v>
      </c>
      <c r="I41">
        <v>4.5</v>
      </c>
    </row>
    <row r="42" spans="1:9" x14ac:dyDescent="0.25">
      <c r="A42" t="s">
        <v>81</v>
      </c>
      <c r="C42" s="3">
        <v>45154.458333333336</v>
      </c>
      <c r="D42">
        <v>3.2</v>
      </c>
      <c r="E42">
        <v>1.3</v>
      </c>
      <c r="F42">
        <v>48.5</v>
      </c>
      <c r="G42">
        <v>6.8</v>
      </c>
      <c r="H42">
        <v>15.2</v>
      </c>
      <c r="I42">
        <v>6.5</v>
      </c>
    </row>
    <row r="43" spans="1:9" x14ac:dyDescent="0.25">
      <c r="A43" t="s">
        <v>82</v>
      </c>
      <c r="C43" s="3">
        <v>45154.5</v>
      </c>
      <c r="D43">
        <v>12.5</v>
      </c>
      <c r="E43">
        <v>4</v>
      </c>
      <c r="F43">
        <v>199.2</v>
      </c>
      <c r="G43">
        <v>10.7</v>
      </c>
      <c r="H43">
        <v>15.9</v>
      </c>
      <c r="I43">
        <v>5.2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D1A2-D616-4B4F-9326-6C35E55BC434}">
  <dimension ref="A1:I83"/>
  <sheetViews>
    <sheetView topLeftCell="A10" workbookViewId="0">
      <selection activeCell="K21" sqref="K21"/>
    </sheetView>
  </sheetViews>
  <sheetFormatPr defaultRowHeight="15" x14ac:dyDescent="0.25"/>
  <cols>
    <col min="1" max="1" width="14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30</v>
      </c>
      <c r="H1" t="s">
        <v>36</v>
      </c>
      <c r="I1" t="s">
        <v>37</v>
      </c>
    </row>
    <row r="2" spans="1:9" x14ac:dyDescent="0.25">
      <c r="A2" s="3">
        <v>45330.3125</v>
      </c>
      <c r="B2">
        <v>1.2026666666666701</v>
      </c>
      <c r="C2">
        <v>1.19933333333333</v>
      </c>
      <c r="D2">
        <v>3.9466666666666699</v>
      </c>
      <c r="E2">
        <v>12.0766666666667</v>
      </c>
      <c r="F2">
        <v>-0.23677999999999999</v>
      </c>
      <c r="G2">
        <v>20.462663373387699</v>
      </c>
      <c r="I2" t="s">
        <v>38</v>
      </c>
    </row>
    <row r="3" spans="1:9" x14ac:dyDescent="0.25">
      <c r="A3" s="3">
        <v>45330.322916666664</v>
      </c>
      <c r="B3">
        <v>1.1875</v>
      </c>
      <c r="C3">
        <v>1.1085</v>
      </c>
      <c r="D3">
        <v>3.9649999999999999</v>
      </c>
      <c r="E3">
        <v>12.09</v>
      </c>
      <c r="F3">
        <v>-0.21708</v>
      </c>
      <c r="G3">
        <v>22.1130112389421</v>
      </c>
      <c r="H3">
        <v>118.01457875353699</v>
      </c>
      <c r="I3">
        <v>60.536158581544797</v>
      </c>
    </row>
    <row r="4" spans="1:9" x14ac:dyDescent="0.25">
      <c r="A4" s="3">
        <v>45330.333333333336</v>
      </c>
      <c r="B4">
        <v>1.1703333333333299</v>
      </c>
      <c r="C4">
        <v>1.0596666666666701</v>
      </c>
      <c r="D4">
        <v>3.9766666666666701</v>
      </c>
      <c r="E4">
        <v>12.0566666666667</v>
      </c>
      <c r="F4">
        <v>-0.21820000000000001</v>
      </c>
      <c r="G4">
        <v>24.4478534548124</v>
      </c>
      <c r="H4">
        <v>89.308558063982503</v>
      </c>
      <c r="I4">
        <v>55.083864677055601</v>
      </c>
    </row>
    <row r="5" spans="1:9" x14ac:dyDescent="0.25">
      <c r="A5" s="3">
        <v>45330.34375</v>
      </c>
      <c r="B5">
        <v>1.161</v>
      </c>
      <c r="C5">
        <v>1.0309999999999999</v>
      </c>
      <c r="D5">
        <v>3.9849999999999999</v>
      </c>
      <c r="E5">
        <v>12.005000000000001</v>
      </c>
      <c r="F5">
        <v>-0.18056</v>
      </c>
      <c r="G5">
        <v>25.8929158587971</v>
      </c>
      <c r="H5">
        <v>84.150418609922795</v>
      </c>
      <c r="I5">
        <v>53.888935229147798</v>
      </c>
    </row>
    <row r="6" spans="1:9" x14ac:dyDescent="0.25">
      <c r="A6" s="3">
        <v>45330.354166666664</v>
      </c>
      <c r="B6">
        <v>1.15966666666667</v>
      </c>
      <c r="C6">
        <v>1.0629999999999999</v>
      </c>
      <c r="D6">
        <v>3.9933333333333301</v>
      </c>
      <c r="E6">
        <v>12.0833333333333</v>
      </c>
      <c r="F6">
        <v>-5.8900000000000001E-2</v>
      </c>
      <c r="G6">
        <v>29.5204498992256</v>
      </c>
      <c r="H6">
        <v>88.319969454157899</v>
      </c>
      <c r="I6">
        <v>54.474100294759303</v>
      </c>
    </row>
    <row r="7" spans="1:9" x14ac:dyDescent="0.25">
      <c r="A7" s="3">
        <v>45330.364583333336</v>
      </c>
      <c r="B7">
        <v>1.1579999999999999</v>
      </c>
      <c r="C7">
        <v>1.1020000000000001</v>
      </c>
      <c r="D7">
        <v>4</v>
      </c>
      <c r="E7">
        <v>12.175000000000001</v>
      </c>
      <c r="F7">
        <v>-4.7879999999999999E-2</v>
      </c>
      <c r="G7">
        <v>33.702087835570502</v>
      </c>
      <c r="H7">
        <v>110.31005009648401</v>
      </c>
      <c r="I7">
        <v>59.781911390414102</v>
      </c>
    </row>
    <row r="8" spans="1:9" x14ac:dyDescent="0.25">
      <c r="A8" s="3">
        <v>45330.375</v>
      </c>
      <c r="B8">
        <v>1.16333333333333</v>
      </c>
      <c r="C8">
        <v>1.15733333333333</v>
      </c>
      <c r="D8">
        <v>4</v>
      </c>
      <c r="E8">
        <v>12.1933333333333</v>
      </c>
      <c r="F8">
        <v>-5.5399999999999998E-2</v>
      </c>
      <c r="G8">
        <v>39.594973644325698</v>
      </c>
      <c r="I8" t="s">
        <v>38</v>
      </c>
    </row>
    <row r="9" spans="1:9" x14ac:dyDescent="0.25">
      <c r="A9" s="3">
        <v>45330.385416666664</v>
      </c>
      <c r="B9">
        <v>1.1759999999999999</v>
      </c>
      <c r="C9">
        <v>1.3225</v>
      </c>
      <c r="D9">
        <v>4</v>
      </c>
      <c r="E9">
        <v>12.195</v>
      </c>
      <c r="F9">
        <v>-1.652E-2</v>
      </c>
      <c r="G9">
        <v>42.4494538747945</v>
      </c>
      <c r="H9">
        <v>96.775057794604393</v>
      </c>
      <c r="I9">
        <v>55.7437889959863</v>
      </c>
    </row>
    <row r="10" spans="1:9" x14ac:dyDescent="0.25">
      <c r="A10" s="3">
        <v>45330.395833333336</v>
      </c>
      <c r="B10">
        <v>1.1819999999999999</v>
      </c>
      <c r="C10">
        <v>1.42766666666667</v>
      </c>
      <c r="D10">
        <v>4</v>
      </c>
      <c r="E10">
        <v>12.41</v>
      </c>
      <c r="F10">
        <v>-2.0979999999999999E-2</v>
      </c>
      <c r="G10">
        <v>44.582152551437197</v>
      </c>
      <c r="H10">
        <v>108.828888773307</v>
      </c>
      <c r="I10">
        <v>58.979204339699699</v>
      </c>
    </row>
    <row r="11" spans="1:9" x14ac:dyDescent="0.25">
      <c r="A11" s="3">
        <v>45330.40625</v>
      </c>
      <c r="B11">
        <v>1.194</v>
      </c>
      <c r="C11">
        <v>1.3680000000000001</v>
      </c>
      <c r="D11">
        <v>4</v>
      </c>
      <c r="E11">
        <v>12.61</v>
      </c>
      <c r="F11">
        <v>-1.21E-2</v>
      </c>
      <c r="G11">
        <v>45.116192730968102</v>
      </c>
      <c r="H11">
        <v>114.502267395302</v>
      </c>
      <c r="I11">
        <v>60.330529511799398</v>
      </c>
    </row>
    <row r="12" spans="1:9" x14ac:dyDescent="0.25">
      <c r="A12" s="3">
        <v>45330.416666666664</v>
      </c>
      <c r="B12">
        <v>1.20966666666667</v>
      </c>
      <c r="C12">
        <v>1.556</v>
      </c>
      <c r="D12">
        <v>4</v>
      </c>
      <c r="E12">
        <v>12.5733333333333</v>
      </c>
      <c r="F12">
        <v>-1.094E-2</v>
      </c>
      <c r="G12">
        <v>45.729145613777497</v>
      </c>
      <c r="H12">
        <v>108.45089554772601</v>
      </c>
      <c r="I12">
        <v>58.774350672693501</v>
      </c>
    </row>
    <row r="13" spans="1:9" x14ac:dyDescent="0.25">
      <c r="A13" s="3">
        <v>45330.427083333336</v>
      </c>
      <c r="B13">
        <v>1.2315</v>
      </c>
      <c r="C13">
        <v>1.6160000000000001</v>
      </c>
      <c r="D13">
        <v>4</v>
      </c>
      <c r="E13">
        <v>12.605</v>
      </c>
      <c r="F13">
        <v>-1.392E-2</v>
      </c>
      <c r="G13">
        <v>46.379029639829199</v>
      </c>
      <c r="H13">
        <v>87.576389557256505</v>
      </c>
      <c r="I13">
        <v>54.015458587061801</v>
      </c>
    </row>
    <row r="14" spans="1:9" x14ac:dyDescent="0.25">
      <c r="A14" s="3">
        <v>45330.4375</v>
      </c>
      <c r="B14">
        <v>1.25233333333333</v>
      </c>
      <c r="C14">
        <v>1.63</v>
      </c>
      <c r="D14">
        <v>4</v>
      </c>
      <c r="E14">
        <v>12.59</v>
      </c>
      <c r="F14">
        <v>2.5400000000000002E-3</v>
      </c>
      <c r="G14">
        <v>47.371831834834303</v>
      </c>
      <c r="H14">
        <v>129.18679448036701</v>
      </c>
      <c r="I14">
        <v>63.033025211480698</v>
      </c>
    </row>
    <row r="15" spans="1:9" x14ac:dyDescent="0.25">
      <c r="A15" s="3">
        <v>45330.447916666664</v>
      </c>
      <c r="B15">
        <v>1.28</v>
      </c>
      <c r="C15">
        <v>1.5445</v>
      </c>
      <c r="D15">
        <v>4</v>
      </c>
      <c r="E15">
        <v>12.73</v>
      </c>
      <c r="F15">
        <v>1.4120000000000001E-2</v>
      </c>
      <c r="G15">
        <v>48.945636388619299</v>
      </c>
      <c r="H15">
        <v>129.169518498233</v>
      </c>
      <c r="I15">
        <v>63.024578177423997</v>
      </c>
    </row>
    <row r="16" spans="1:9" x14ac:dyDescent="0.25">
      <c r="A16" s="3">
        <v>45330.458333333336</v>
      </c>
      <c r="B16">
        <v>1.3089999999999999</v>
      </c>
      <c r="C16">
        <v>2.1123333333333298</v>
      </c>
      <c r="D16">
        <v>3.8266666666666702</v>
      </c>
      <c r="E16">
        <v>13.24</v>
      </c>
      <c r="F16">
        <v>2.0539999999999999E-2</v>
      </c>
      <c r="G16">
        <v>49.092730719509703</v>
      </c>
      <c r="H16">
        <v>96.198901037621397</v>
      </c>
      <c r="I16">
        <v>55.411948304709497</v>
      </c>
    </row>
    <row r="17" spans="1:9" x14ac:dyDescent="0.25">
      <c r="A17" s="3">
        <v>45330.46875</v>
      </c>
      <c r="B17">
        <v>1.3334999999999999</v>
      </c>
      <c r="C17">
        <v>2.4329999999999998</v>
      </c>
      <c r="D17">
        <v>3.86</v>
      </c>
      <c r="E17">
        <v>13.14</v>
      </c>
      <c r="F17">
        <v>3.9260000000000003E-2</v>
      </c>
      <c r="G17">
        <v>49.855659541251299</v>
      </c>
      <c r="H17">
        <v>119.905546972607</v>
      </c>
      <c r="I17">
        <v>59.952773486303499</v>
      </c>
    </row>
    <row r="18" spans="1:9" x14ac:dyDescent="0.25">
      <c r="A18" s="3">
        <v>45330.479166666664</v>
      </c>
      <c r="B18">
        <v>1.35066666666667</v>
      </c>
      <c r="C18">
        <v>3.84866666666667</v>
      </c>
      <c r="D18">
        <v>4.1933333333333298</v>
      </c>
      <c r="E18">
        <v>13.81</v>
      </c>
      <c r="F18">
        <v>0.11012</v>
      </c>
      <c r="G18">
        <v>50.0076199338001</v>
      </c>
      <c r="H18">
        <v>151.23698347465799</v>
      </c>
      <c r="I18">
        <v>63.751710717875</v>
      </c>
    </row>
    <row r="19" spans="1:9" x14ac:dyDescent="0.25">
      <c r="A19" s="3">
        <v>45330.489583333336</v>
      </c>
      <c r="B19">
        <v>1.3740000000000001</v>
      </c>
      <c r="C19">
        <v>5.8884999999999996</v>
      </c>
      <c r="D19">
        <v>4.5449999999999999</v>
      </c>
      <c r="E19">
        <v>15.615</v>
      </c>
      <c r="F19">
        <v>0.40323999999999999</v>
      </c>
      <c r="G19">
        <v>48.2565109838254</v>
      </c>
      <c r="H19">
        <v>126.066462899661</v>
      </c>
      <c r="I19">
        <v>57.1017271843874</v>
      </c>
    </row>
    <row r="20" spans="1:9" x14ac:dyDescent="0.25">
      <c r="A20" s="3">
        <v>45330.5</v>
      </c>
      <c r="B20">
        <v>1.3959999999999999</v>
      </c>
      <c r="C20">
        <v>6.37</v>
      </c>
      <c r="D20">
        <v>4.6233333333333304</v>
      </c>
      <c r="E20">
        <v>16.059999999999999</v>
      </c>
      <c r="F20">
        <v>0.45551999999999998</v>
      </c>
      <c r="G20">
        <v>49.0736003450887</v>
      </c>
      <c r="H20">
        <v>102.385199998112</v>
      </c>
      <c r="I20">
        <v>51.192599999055801</v>
      </c>
    </row>
    <row r="21" spans="1:9" x14ac:dyDescent="0.25">
      <c r="A21" s="3">
        <v>45330.510416666664</v>
      </c>
      <c r="B21">
        <v>1.4205000000000001</v>
      </c>
      <c r="C21">
        <v>6.7175000000000002</v>
      </c>
      <c r="D21">
        <v>4.7050000000000001</v>
      </c>
      <c r="E21">
        <v>16.170000000000002</v>
      </c>
      <c r="F21">
        <v>0.60638000000000003</v>
      </c>
      <c r="G21">
        <v>50.208203656223503</v>
      </c>
      <c r="H21">
        <v>137.11104240856801</v>
      </c>
      <c r="I21">
        <v>56.763545875448798</v>
      </c>
    </row>
    <row r="22" spans="1:9" x14ac:dyDescent="0.25">
      <c r="A22" s="3">
        <v>45330.520833333336</v>
      </c>
      <c r="B22">
        <v>1.4350000000000001</v>
      </c>
      <c r="C22">
        <v>6.7560000000000002</v>
      </c>
      <c r="D22">
        <v>4.68333333333333</v>
      </c>
      <c r="E22">
        <v>15.89</v>
      </c>
      <c r="F22">
        <v>0.54512000000000005</v>
      </c>
      <c r="G22">
        <v>52.224149361084798</v>
      </c>
      <c r="H22">
        <v>126.081973568818</v>
      </c>
      <c r="I22">
        <v>55.2051219165932</v>
      </c>
    </row>
    <row r="23" spans="1:9" x14ac:dyDescent="0.25">
      <c r="A23" s="3">
        <v>45330.53125</v>
      </c>
      <c r="B23">
        <v>1.4524999999999999</v>
      </c>
      <c r="C23">
        <v>6.8425000000000002</v>
      </c>
      <c r="D23">
        <v>4.6150000000000002</v>
      </c>
      <c r="E23">
        <v>15.994999999999999</v>
      </c>
      <c r="F23">
        <v>0.64649999999999996</v>
      </c>
      <c r="G23">
        <v>52.438907204355999</v>
      </c>
      <c r="H23">
        <v>155.348604063902</v>
      </c>
      <c r="I23">
        <v>60.161152067645801</v>
      </c>
    </row>
    <row r="24" spans="1:9" x14ac:dyDescent="0.25">
      <c r="A24" s="3">
        <v>45330.541666666664</v>
      </c>
      <c r="B24">
        <v>1.46566666666667</v>
      </c>
      <c r="C24">
        <v>6.9076666666666702</v>
      </c>
      <c r="D24">
        <v>4.6533333333333298</v>
      </c>
      <c r="E24">
        <v>16.143333333333299</v>
      </c>
      <c r="F24">
        <v>0.72552000000000005</v>
      </c>
      <c r="G24">
        <v>54.560704464198999</v>
      </c>
      <c r="H24">
        <v>124.02408110164301</v>
      </c>
      <c r="I24">
        <v>55.040694167081298</v>
      </c>
    </row>
    <row r="25" spans="1:9" x14ac:dyDescent="0.25">
      <c r="A25" s="3">
        <v>45330.552083333336</v>
      </c>
      <c r="B25">
        <v>1.4844999999999999</v>
      </c>
      <c r="C25">
        <v>6.9714999999999998</v>
      </c>
      <c r="D25">
        <v>4.6749999999999998</v>
      </c>
      <c r="E25">
        <v>16.245000000000001</v>
      </c>
      <c r="F25">
        <v>0.78581999999999996</v>
      </c>
      <c r="G25">
        <v>56.772485302907498</v>
      </c>
      <c r="H25">
        <v>129.47930956563101</v>
      </c>
      <c r="I25">
        <v>55.608040282866398</v>
      </c>
    </row>
    <row r="26" spans="1:9" x14ac:dyDescent="0.25">
      <c r="A26" s="3">
        <v>45330.5625</v>
      </c>
      <c r="B26">
        <v>1.50433333333333</v>
      </c>
      <c r="C26">
        <v>7.0990000000000002</v>
      </c>
      <c r="D26">
        <v>4.6766666666666703</v>
      </c>
      <c r="E26">
        <v>16.34</v>
      </c>
      <c r="F26">
        <v>0.17180000000000001</v>
      </c>
      <c r="G26">
        <v>58.666167665151903</v>
      </c>
      <c r="H26">
        <v>147.744436890271</v>
      </c>
      <c r="I26">
        <v>59.467127144961999</v>
      </c>
    </row>
    <row r="27" spans="1:9" x14ac:dyDescent="0.25">
      <c r="A27" s="3">
        <v>45330.572916666664</v>
      </c>
      <c r="B27">
        <v>1.5245</v>
      </c>
      <c r="C27">
        <v>7.0679999999999996</v>
      </c>
      <c r="D27">
        <v>4.6950000000000003</v>
      </c>
      <c r="E27">
        <v>16.204999999999998</v>
      </c>
      <c r="F27">
        <v>2.4500000000000001E-2</v>
      </c>
      <c r="G27">
        <v>58.965108806169603</v>
      </c>
      <c r="H27">
        <v>180.76513256682</v>
      </c>
      <c r="I27">
        <v>63.335208364065203</v>
      </c>
    </row>
    <row r="28" spans="1:9" x14ac:dyDescent="0.25">
      <c r="A28" s="3">
        <v>45330.583333333336</v>
      </c>
      <c r="B28">
        <v>1.54033333333333</v>
      </c>
      <c r="C28">
        <v>6.9550000000000001</v>
      </c>
      <c r="D28">
        <v>4.7066666666666697</v>
      </c>
      <c r="E28">
        <v>15.9266666666667</v>
      </c>
      <c r="F28">
        <v>1.8180000000000002E-2</v>
      </c>
      <c r="G28">
        <v>58.858065599017799</v>
      </c>
      <c r="H28">
        <v>146.516741275398</v>
      </c>
      <c r="I28">
        <v>58.606704035972001</v>
      </c>
    </row>
    <row r="29" spans="1:9" x14ac:dyDescent="0.25">
      <c r="A29" s="3">
        <v>45330.59375</v>
      </c>
      <c r="B29">
        <v>1.5535000000000001</v>
      </c>
      <c r="C29">
        <v>6.7904999999999998</v>
      </c>
      <c r="D29">
        <v>4.7249999999999996</v>
      </c>
      <c r="E29">
        <v>15.67</v>
      </c>
      <c r="F29">
        <v>3.6060000000000002E-2</v>
      </c>
      <c r="G29">
        <v>59.153731435121003</v>
      </c>
      <c r="H29">
        <v>92.826794832526502</v>
      </c>
      <c r="I29">
        <v>49.780310450737097</v>
      </c>
    </row>
    <row r="30" spans="1:9" x14ac:dyDescent="0.25">
      <c r="A30" s="3">
        <v>45330.604166666664</v>
      </c>
      <c r="B30">
        <v>1.5629999999999999</v>
      </c>
      <c r="C30">
        <v>6.7193333333333296</v>
      </c>
      <c r="D30">
        <v>4.74</v>
      </c>
      <c r="E30">
        <v>15.716666666666701</v>
      </c>
      <c r="F30">
        <v>3.1899999999999998E-2</v>
      </c>
      <c r="G30">
        <v>58.918114975314303</v>
      </c>
      <c r="H30">
        <v>165.28683439766999</v>
      </c>
      <c r="I30">
        <v>62.084758204483798</v>
      </c>
    </row>
    <row r="31" spans="1:9" x14ac:dyDescent="0.25">
      <c r="A31" s="3">
        <v>45330.614583333336</v>
      </c>
      <c r="B31">
        <v>1.571</v>
      </c>
      <c r="C31">
        <v>6.6985000000000001</v>
      </c>
      <c r="D31">
        <v>4.75</v>
      </c>
      <c r="E31">
        <v>15.74</v>
      </c>
      <c r="F31">
        <v>2.4539999999999999E-2</v>
      </c>
      <c r="G31">
        <v>58.611915828628</v>
      </c>
      <c r="H31">
        <v>93.133766338140205</v>
      </c>
      <c r="I31">
        <v>50.800229278458303</v>
      </c>
    </row>
    <row r="32" spans="1:9" x14ac:dyDescent="0.25">
      <c r="A32" s="3">
        <v>45330.625</v>
      </c>
      <c r="B32">
        <v>1.577</v>
      </c>
      <c r="C32">
        <v>6.5419999999999998</v>
      </c>
      <c r="D32">
        <v>4.76</v>
      </c>
      <c r="E32">
        <v>15.74</v>
      </c>
      <c r="F32">
        <v>2.7300000000000001E-2</v>
      </c>
      <c r="G32">
        <v>58.174064647372603</v>
      </c>
      <c r="H32">
        <v>144.776316403587</v>
      </c>
      <c r="I32">
        <v>58.899093253366303</v>
      </c>
    </row>
    <row r="33" spans="1:9" x14ac:dyDescent="0.25">
      <c r="A33" s="3">
        <v>45330.635416666664</v>
      </c>
      <c r="B33">
        <v>1.5785</v>
      </c>
      <c r="C33">
        <v>6.3955000000000002</v>
      </c>
      <c r="D33">
        <v>4.78</v>
      </c>
      <c r="E33">
        <v>15.824999999999999</v>
      </c>
      <c r="F33">
        <v>1.01E-2</v>
      </c>
      <c r="G33">
        <v>57.3259829960529</v>
      </c>
      <c r="H33">
        <v>94.360890752393999</v>
      </c>
      <c r="I33">
        <v>49.718158114829698</v>
      </c>
    </row>
    <row r="34" spans="1:9" x14ac:dyDescent="0.25">
      <c r="A34" s="3">
        <v>45330.645833333336</v>
      </c>
      <c r="B34">
        <v>1.57833333333333</v>
      </c>
      <c r="C34">
        <v>6.5090000000000003</v>
      </c>
      <c r="D34">
        <v>4.7699999999999996</v>
      </c>
      <c r="E34">
        <v>15.766666666666699</v>
      </c>
      <c r="F34">
        <v>8.6999999999999994E-3</v>
      </c>
      <c r="G34">
        <v>56.134166239411698</v>
      </c>
      <c r="H34">
        <v>81.300076614701595</v>
      </c>
      <c r="I34">
        <v>46.830034787383198</v>
      </c>
    </row>
    <row r="35" spans="1:9" x14ac:dyDescent="0.25">
      <c r="A35" s="3">
        <v>45330.65625</v>
      </c>
      <c r="B35">
        <v>1.5794999999999999</v>
      </c>
      <c r="C35">
        <v>6.3754999999999997</v>
      </c>
      <c r="D35">
        <v>4.7850000000000001</v>
      </c>
      <c r="E35">
        <v>15.83</v>
      </c>
      <c r="F35">
        <v>3.96E-3</v>
      </c>
      <c r="G35">
        <v>55.1837197538159</v>
      </c>
      <c r="H35">
        <v>111.598282792665</v>
      </c>
      <c r="I35">
        <v>54.8133613379906</v>
      </c>
    </row>
    <row r="36" spans="1:9" x14ac:dyDescent="0.25">
      <c r="A36" s="3">
        <v>45330.666666666664</v>
      </c>
      <c r="B36">
        <v>1.5753333333333299</v>
      </c>
      <c r="C36">
        <v>6.6243333333333299</v>
      </c>
      <c r="D36">
        <v>4.7566666666666704</v>
      </c>
      <c r="E36">
        <v>15.7366666666667</v>
      </c>
      <c r="F36">
        <v>-1.3339999999999999E-2</v>
      </c>
      <c r="G36">
        <v>54.016328166360204</v>
      </c>
      <c r="H36">
        <v>148.850166998166</v>
      </c>
      <c r="I36">
        <v>60.244046349125497</v>
      </c>
    </row>
    <row r="37" spans="1:9" x14ac:dyDescent="0.25">
      <c r="A37" s="3">
        <v>45330.677083333336</v>
      </c>
      <c r="B37">
        <v>1.5685</v>
      </c>
      <c r="C37">
        <v>6.7584999999999997</v>
      </c>
      <c r="D37">
        <v>4.75</v>
      </c>
      <c r="E37">
        <v>15.74</v>
      </c>
      <c r="F37">
        <v>-1.2540000000000001E-2</v>
      </c>
      <c r="G37">
        <v>53.237921611623698</v>
      </c>
      <c r="H37">
        <v>118.485246237612</v>
      </c>
      <c r="I37">
        <v>54.039140123949799</v>
      </c>
    </row>
    <row r="38" spans="1:9" x14ac:dyDescent="0.25">
      <c r="A38" s="3">
        <v>45330.6875</v>
      </c>
      <c r="B38">
        <v>1.55833333333333</v>
      </c>
      <c r="C38">
        <v>6.8303333333333303</v>
      </c>
      <c r="D38">
        <v>4.74</v>
      </c>
      <c r="E38">
        <v>15.766666666666699</v>
      </c>
      <c r="F38">
        <v>-2.332E-2</v>
      </c>
      <c r="G38">
        <v>53.0872160178833</v>
      </c>
      <c r="H38">
        <v>118.392149053301</v>
      </c>
      <c r="I38">
        <v>53.996669995535598</v>
      </c>
    </row>
    <row r="39" spans="1:9" x14ac:dyDescent="0.25">
      <c r="A39" s="3">
        <v>45330.697916666664</v>
      </c>
      <c r="B39">
        <v>1.548</v>
      </c>
      <c r="C39">
        <v>6.8265000000000002</v>
      </c>
      <c r="D39">
        <v>4.74</v>
      </c>
      <c r="E39">
        <v>15.85</v>
      </c>
      <c r="F39">
        <v>-2.784E-2</v>
      </c>
      <c r="G39">
        <v>52.676289319256199</v>
      </c>
      <c r="H39">
        <v>114.180293943878</v>
      </c>
      <c r="I39">
        <v>54.004444420011303</v>
      </c>
    </row>
    <row r="40" spans="1:9" x14ac:dyDescent="0.25">
      <c r="A40" s="3">
        <v>45330.708333333336</v>
      </c>
      <c r="B40">
        <v>1.5296666666666701</v>
      </c>
      <c r="C40">
        <v>6.8606666666666696</v>
      </c>
      <c r="D40">
        <v>4.7300000000000004</v>
      </c>
      <c r="E40">
        <v>15.75</v>
      </c>
      <c r="F40">
        <v>-3.9699999999999999E-2</v>
      </c>
      <c r="G40">
        <v>52.130299314402301</v>
      </c>
      <c r="H40">
        <v>116.32614592051</v>
      </c>
      <c r="I40">
        <v>53.054399171261501</v>
      </c>
    </row>
    <row r="41" spans="1:9" x14ac:dyDescent="0.25">
      <c r="A41" s="3">
        <v>45330.71875</v>
      </c>
      <c r="B41">
        <v>1.5089999999999999</v>
      </c>
      <c r="C41">
        <v>6.9044999999999996</v>
      </c>
      <c r="D41">
        <v>4.7</v>
      </c>
      <c r="E41">
        <v>15.51</v>
      </c>
      <c r="F41">
        <v>-5.1139999999999998E-2</v>
      </c>
      <c r="G41">
        <v>51.3900820142144</v>
      </c>
      <c r="H41">
        <v>91.432757693877306</v>
      </c>
      <c r="I41">
        <v>48.1753582506161</v>
      </c>
    </row>
    <row r="42" spans="1:9" x14ac:dyDescent="0.25">
      <c r="A42" s="3">
        <v>45330.729166666664</v>
      </c>
      <c r="B42">
        <v>1.488</v>
      </c>
      <c r="C42">
        <v>6.9219999999999997</v>
      </c>
      <c r="D42">
        <v>4.6500000000000004</v>
      </c>
      <c r="E42">
        <v>15.25</v>
      </c>
      <c r="F42">
        <v>-5.9880000000000003E-2</v>
      </c>
      <c r="G42">
        <v>50.688375560468799</v>
      </c>
      <c r="H42">
        <v>108.79963634448301</v>
      </c>
      <c r="I42">
        <v>50.704659809299898</v>
      </c>
    </row>
    <row r="43" spans="1:9" x14ac:dyDescent="0.25">
      <c r="A43" s="3">
        <v>45330.739583333336</v>
      </c>
      <c r="B43">
        <v>1.4675</v>
      </c>
      <c r="C43">
        <v>6.9180000000000001</v>
      </c>
      <c r="D43">
        <v>4.6050000000000004</v>
      </c>
      <c r="E43">
        <v>15.105</v>
      </c>
      <c r="F43">
        <v>-6.2239999999999997E-2</v>
      </c>
      <c r="G43">
        <v>50.025435946532397</v>
      </c>
      <c r="H43">
        <v>104.81559384657901</v>
      </c>
      <c r="I43">
        <v>49.957935155172699</v>
      </c>
    </row>
    <row r="44" spans="1:9" x14ac:dyDescent="0.25">
      <c r="A44" s="3">
        <v>45330.75</v>
      </c>
      <c r="B44">
        <v>1.45366666666667</v>
      </c>
      <c r="C44">
        <v>6.8873333333333298</v>
      </c>
      <c r="D44">
        <v>4.5833333333333304</v>
      </c>
      <c r="E44">
        <v>15.053333333333301</v>
      </c>
      <c r="F44">
        <v>-4.5519999999999998E-2</v>
      </c>
      <c r="G44">
        <v>48.699289636166299</v>
      </c>
      <c r="H44">
        <v>113.02382162794299</v>
      </c>
      <c r="I44">
        <v>51.548277642552897</v>
      </c>
    </row>
    <row r="45" spans="1:9" x14ac:dyDescent="0.25">
      <c r="A45" s="3">
        <v>45330.760416666664</v>
      </c>
      <c r="B45">
        <v>1.44</v>
      </c>
      <c r="C45">
        <v>6.8310000000000004</v>
      </c>
      <c r="D45">
        <v>4.5549999999999997</v>
      </c>
      <c r="E45">
        <v>14.99</v>
      </c>
      <c r="F45">
        <v>0</v>
      </c>
      <c r="G45">
        <v>47.521488883753797</v>
      </c>
      <c r="H45">
        <v>64.848262858248006</v>
      </c>
      <c r="I45">
        <v>41.528072123548498</v>
      </c>
    </row>
    <row r="46" spans="1:9" x14ac:dyDescent="0.25">
      <c r="A46" s="3">
        <v>45330.770833333336</v>
      </c>
      <c r="B46">
        <v>1.42</v>
      </c>
      <c r="C46">
        <v>6.7366666666666699</v>
      </c>
      <c r="D46">
        <v>4.5233333333333299</v>
      </c>
      <c r="E46">
        <v>14.82</v>
      </c>
      <c r="F46">
        <v>-2.4680000000000001E-2</v>
      </c>
      <c r="G46">
        <v>46.245542708772</v>
      </c>
      <c r="H46">
        <v>81.364871523229496</v>
      </c>
      <c r="I46">
        <v>45.422535653470902</v>
      </c>
    </row>
    <row r="47" spans="1:9" x14ac:dyDescent="0.25">
      <c r="A47" s="3">
        <v>45330.78125</v>
      </c>
      <c r="B47">
        <v>1.3995</v>
      </c>
      <c r="C47">
        <v>6.6105</v>
      </c>
      <c r="D47">
        <v>4.4749999999999996</v>
      </c>
      <c r="E47">
        <v>14.605</v>
      </c>
      <c r="F47">
        <v>0</v>
      </c>
      <c r="G47">
        <v>44.793021820543402</v>
      </c>
      <c r="H47">
        <v>94.044646250344002</v>
      </c>
      <c r="I47">
        <v>48.240631563562701</v>
      </c>
    </row>
    <row r="48" spans="1:9" x14ac:dyDescent="0.25">
      <c r="A48" s="3">
        <v>45330.791666666664</v>
      </c>
      <c r="B48">
        <v>1.383</v>
      </c>
      <c r="C48">
        <v>6.4829999999999997</v>
      </c>
      <c r="D48">
        <v>4.4400000000000004</v>
      </c>
      <c r="E48">
        <v>14.4266666666667</v>
      </c>
      <c r="F48">
        <v>0</v>
      </c>
      <c r="G48">
        <v>43.207501080128701</v>
      </c>
      <c r="H48">
        <v>86.300840605448798</v>
      </c>
      <c r="I48">
        <v>46.770256427477598</v>
      </c>
    </row>
    <row r="49" spans="1:9" x14ac:dyDescent="0.25">
      <c r="A49" s="3">
        <v>45330.802083333336</v>
      </c>
      <c r="B49">
        <v>1.3654999999999999</v>
      </c>
      <c r="C49">
        <v>6.3639999999999999</v>
      </c>
      <c r="D49">
        <v>4.41</v>
      </c>
      <c r="E49">
        <v>14.27</v>
      </c>
      <c r="F49">
        <v>0</v>
      </c>
      <c r="G49">
        <v>41.311064108479002</v>
      </c>
      <c r="H49">
        <v>90.997638344923701</v>
      </c>
      <c r="I49">
        <v>47.946103967876198</v>
      </c>
    </row>
    <row r="50" spans="1:9" x14ac:dyDescent="0.25">
      <c r="A50" s="3">
        <v>45330.8125</v>
      </c>
      <c r="B50">
        <v>1.349</v>
      </c>
      <c r="C50">
        <v>6.2493333333333299</v>
      </c>
      <c r="D50">
        <v>4.3866666666666703</v>
      </c>
      <c r="E50">
        <v>14.0733333333333</v>
      </c>
      <c r="F50">
        <v>0</v>
      </c>
      <c r="G50">
        <v>39.462218661824402</v>
      </c>
      <c r="I50" t="s">
        <v>38</v>
      </c>
    </row>
    <row r="51" spans="1:9" x14ac:dyDescent="0.25">
      <c r="A51" s="3">
        <v>45330.822916666664</v>
      </c>
      <c r="B51">
        <v>1.3365</v>
      </c>
      <c r="C51">
        <v>6.14</v>
      </c>
      <c r="D51">
        <v>4.3600000000000003</v>
      </c>
      <c r="E51">
        <v>13.86</v>
      </c>
      <c r="F51">
        <v>0</v>
      </c>
      <c r="G51">
        <v>37.6751864909331</v>
      </c>
      <c r="H51">
        <v>99.796422931296306</v>
      </c>
      <c r="I51">
        <v>49.898192019819</v>
      </c>
    </row>
    <row r="52" spans="1:9" x14ac:dyDescent="0.25">
      <c r="A52" s="3">
        <v>45330.833333333336</v>
      </c>
      <c r="B52">
        <v>1.3133333333333299</v>
      </c>
      <c r="C52">
        <v>6.0030000000000001</v>
      </c>
      <c r="D52">
        <v>4.3433333333333302</v>
      </c>
      <c r="E52">
        <v>13.71</v>
      </c>
      <c r="F52">
        <v>0</v>
      </c>
      <c r="G52">
        <v>35.724399294246098</v>
      </c>
      <c r="H52">
        <v>117.46726635444099</v>
      </c>
      <c r="I52">
        <v>53.574841145893402</v>
      </c>
    </row>
    <row r="53" spans="1:9" x14ac:dyDescent="0.25">
      <c r="A53" s="3">
        <v>45330.84375</v>
      </c>
      <c r="B53">
        <v>1.2915000000000001</v>
      </c>
      <c r="C53">
        <v>5.8639999999999999</v>
      </c>
      <c r="D53">
        <v>4.3099999999999996</v>
      </c>
      <c r="E53">
        <v>13.46</v>
      </c>
      <c r="F53">
        <v>0</v>
      </c>
      <c r="G53">
        <v>33.389766442863802</v>
      </c>
      <c r="H53">
        <v>84.520502470493895</v>
      </c>
      <c r="I53">
        <v>47.1842056492358</v>
      </c>
    </row>
    <row r="54" spans="1:9" x14ac:dyDescent="0.25">
      <c r="A54" s="3">
        <v>45330.854166666664</v>
      </c>
      <c r="B54">
        <v>1.27</v>
      </c>
      <c r="C54">
        <v>5.6473333333333304</v>
      </c>
      <c r="D54">
        <v>4.2699999999999996</v>
      </c>
      <c r="E54">
        <v>13.2566666666667</v>
      </c>
      <c r="F54">
        <v>0</v>
      </c>
      <c r="G54">
        <v>32.247834068394702</v>
      </c>
      <c r="H54">
        <v>68.198304762972597</v>
      </c>
      <c r="I54">
        <v>43.673371044505302</v>
      </c>
    </row>
    <row r="55" spans="1:9" x14ac:dyDescent="0.25">
      <c r="A55" s="3">
        <v>45330.864583333336</v>
      </c>
      <c r="B55">
        <v>1.2585</v>
      </c>
      <c r="C55">
        <v>5.4974999999999996</v>
      </c>
      <c r="D55">
        <v>4.22</v>
      </c>
      <c r="E55">
        <v>13.07</v>
      </c>
      <c r="F55">
        <v>0</v>
      </c>
      <c r="G55">
        <v>31.043447178085099</v>
      </c>
      <c r="H55">
        <v>68.737353992457003</v>
      </c>
      <c r="I55">
        <v>44.018619978719101</v>
      </c>
    </row>
    <row r="56" spans="1:9" x14ac:dyDescent="0.25">
      <c r="A56" s="3">
        <v>45330.875</v>
      </c>
      <c r="B56">
        <v>1.25</v>
      </c>
      <c r="C56">
        <v>5.3689999999999998</v>
      </c>
      <c r="D56">
        <v>4.18333333333333</v>
      </c>
      <c r="E56">
        <v>12.84</v>
      </c>
      <c r="F56">
        <v>0</v>
      </c>
      <c r="G56">
        <v>30.21049988035</v>
      </c>
      <c r="H56">
        <v>86.215819574958999</v>
      </c>
      <c r="I56">
        <v>48.130629162580099</v>
      </c>
    </row>
    <row r="57" spans="1:9" x14ac:dyDescent="0.25">
      <c r="A57" s="3">
        <v>45330.885416666664</v>
      </c>
      <c r="B57">
        <v>1.2395</v>
      </c>
      <c r="C57">
        <v>5.2264999999999997</v>
      </c>
      <c r="D57">
        <v>4.1500000000000004</v>
      </c>
      <c r="E57">
        <v>12.7</v>
      </c>
      <c r="F57">
        <v>0</v>
      </c>
      <c r="G57">
        <v>29.4269566359674</v>
      </c>
      <c r="H57">
        <v>43.2786499602215</v>
      </c>
      <c r="I57">
        <v>37.363542012679197</v>
      </c>
    </row>
    <row r="58" spans="1:9" x14ac:dyDescent="0.25">
      <c r="A58" s="3">
        <v>45330.895833333336</v>
      </c>
      <c r="B58">
        <v>1.2243333333333299</v>
      </c>
      <c r="C58">
        <v>5.0003333333333302</v>
      </c>
      <c r="D58">
        <v>4.10666666666667</v>
      </c>
      <c r="E58">
        <v>12.5566666666667</v>
      </c>
      <c r="F58">
        <v>0</v>
      </c>
      <c r="G58">
        <v>28.9325582192158</v>
      </c>
      <c r="H58">
        <v>109.57101554782599</v>
      </c>
      <c r="I58">
        <v>53.462060486097499</v>
      </c>
    </row>
    <row r="59" spans="1:9" x14ac:dyDescent="0.25">
      <c r="A59" s="3">
        <v>45330.90625</v>
      </c>
      <c r="B59">
        <v>1.218</v>
      </c>
      <c r="C59">
        <v>5.0359999999999996</v>
      </c>
      <c r="D59">
        <v>4.1150000000000002</v>
      </c>
      <c r="E59">
        <v>12.39</v>
      </c>
      <c r="F59">
        <v>0</v>
      </c>
      <c r="G59">
        <v>28.2106551671686</v>
      </c>
      <c r="H59">
        <v>113.78965170975</v>
      </c>
      <c r="I59">
        <v>54.235223172373402</v>
      </c>
    </row>
    <row r="60" spans="1:9" x14ac:dyDescent="0.25">
      <c r="A60" s="3">
        <v>45330.916666666664</v>
      </c>
      <c r="B60">
        <v>1.21566666666667</v>
      </c>
      <c r="C60">
        <v>4.8899999999999997</v>
      </c>
      <c r="D60">
        <v>4.0866666666666696</v>
      </c>
      <c r="E60">
        <v>12.1766666666667</v>
      </c>
      <c r="F60">
        <v>0</v>
      </c>
      <c r="G60">
        <v>28.153372152728199</v>
      </c>
      <c r="H60">
        <v>88.045818222203195</v>
      </c>
      <c r="I60">
        <v>49.152229732957998</v>
      </c>
    </row>
    <row r="61" spans="1:9" x14ac:dyDescent="0.25">
      <c r="A61" s="3">
        <v>45330.927083333336</v>
      </c>
      <c r="B61">
        <v>1.2224999999999999</v>
      </c>
      <c r="C61">
        <v>4.7945000000000002</v>
      </c>
      <c r="D61">
        <v>4.0650000000000004</v>
      </c>
      <c r="E61">
        <v>12.04</v>
      </c>
      <c r="F61">
        <v>-6.2399999999999999E-3</v>
      </c>
      <c r="G61">
        <v>28.415391001608501</v>
      </c>
      <c r="H61">
        <v>97.399453518731605</v>
      </c>
      <c r="I61">
        <v>51.3191774374774</v>
      </c>
    </row>
    <row r="62" spans="1:9" x14ac:dyDescent="0.25">
      <c r="A62" s="3">
        <v>45330.9375</v>
      </c>
      <c r="B62">
        <v>1.2323333333333299</v>
      </c>
      <c r="C62">
        <v>4.6180000000000003</v>
      </c>
      <c r="D62">
        <v>4.0533333333333301</v>
      </c>
      <c r="E62">
        <v>12.0866666666667</v>
      </c>
      <c r="F62">
        <v>-1.8419999999999999E-2</v>
      </c>
      <c r="G62">
        <v>28.8462046898075</v>
      </c>
      <c r="H62">
        <v>89.164995089246403</v>
      </c>
      <c r="I62">
        <v>49.777039179631302</v>
      </c>
    </row>
    <row r="63" spans="1:9" x14ac:dyDescent="0.25">
      <c r="A63" s="3">
        <v>45330.947916666664</v>
      </c>
      <c r="B63">
        <v>1.2450000000000001</v>
      </c>
      <c r="C63">
        <v>4.5274999999999999</v>
      </c>
      <c r="D63">
        <v>4.0449999999999999</v>
      </c>
      <c r="E63">
        <v>12.08</v>
      </c>
      <c r="F63">
        <v>-1.4019999999999999E-2</v>
      </c>
      <c r="G63">
        <v>28.936867557420399</v>
      </c>
      <c r="I63" t="s">
        <v>38</v>
      </c>
    </row>
    <row r="64" spans="1:9" x14ac:dyDescent="0.25">
      <c r="A64" s="3">
        <v>45330.958333333336</v>
      </c>
      <c r="B64">
        <v>1.256</v>
      </c>
      <c r="C64">
        <v>4.5686666666666698</v>
      </c>
      <c r="D64">
        <v>4.0966666666666702</v>
      </c>
      <c r="E64">
        <v>12.0233333333333</v>
      </c>
      <c r="F64">
        <v>-8.6599999999999993E-3</v>
      </c>
      <c r="G64">
        <v>28.878653329797899</v>
      </c>
      <c r="H64">
        <v>110.847584061977</v>
      </c>
      <c r="I64">
        <v>54.084948500430102</v>
      </c>
    </row>
    <row r="65" spans="1:9" x14ac:dyDescent="0.25">
      <c r="A65" s="3">
        <v>45330.96875</v>
      </c>
      <c r="B65">
        <v>1.268</v>
      </c>
      <c r="C65">
        <v>5.7244999999999999</v>
      </c>
      <c r="D65">
        <v>4.5350000000000001</v>
      </c>
      <c r="E65">
        <v>13.54</v>
      </c>
      <c r="F65">
        <v>3.32E-3</v>
      </c>
      <c r="G65">
        <v>29.958750962537799</v>
      </c>
      <c r="H65">
        <v>89.569401592017698</v>
      </c>
      <c r="I65">
        <v>48.541619751819098</v>
      </c>
    </row>
    <row r="66" spans="1:9" x14ac:dyDescent="0.25">
      <c r="A66" s="3">
        <v>45330.979166666664</v>
      </c>
      <c r="B66">
        <v>1.2753333333333301</v>
      </c>
      <c r="C66">
        <v>6.1233333333333304</v>
      </c>
      <c r="D66">
        <v>4.66</v>
      </c>
      <c r="E66">
        <v>14.0766666666667</v>
      </c>
      <c r="F66">
        <v>3.7399999999999998E-3</v>
      </c>
      <c r="G66">
        <v>34.263630039888703</v>
      </c>
      <c r="H66">
        <v>100.377125013419</v>
      </c>
      <c r="I66">
        <v>50.188543086198301</v>
      </c>
    </row>
    <row r="67" spans="1:9" x14ac:dyDescent="0.25">
      <c r="A67" s="3">
        <v>45330.989583333336</v>
      </c>
      <c r="B67">
        <v>1.2915000000000001</v>
      </c>
      <c r="C67">
        <v>6.3135000000000003</v>
      </c>
      <c r="D67">
        <v>4.7249999999999996</v>
      </c>
      <c r="E67">
        <v>14.34</v>
      </c>
      <c r="F67">
        <v>1.388E-2</v>
      </c>
      <c r="G67">
        <v>38.496308937854103</v>
      </c>
      <c r="H67">
        <v>83.308020963442303</v>
      </c>
      <c r="I67">
        <v>46.507343501453299</v>
      </c>
    </row>
    <row r="68" spans="1:9" x14ac:dyDescent="0.25">
      <c r="A68" s="1">
        <v>45331</v>
      </c>
      <c r="B68">
        <v>1.31033333333333</v>
      </c>
      <c r="C68">
        <v>6.2833333333333297</v>
      </c>
      <c r="D68">
        <v>4.7066666666666697</v>
      </c>
      <c r="E68">
        <v>14.4233333333333</v>
      </c>
      <c r="F68">
        <v>0.17385999999999999</v>
      </c>
      <c r="G68">
        <v>40.643276983073697</v>
      </c>
      <c r="H68">
        <v>87.740818110366305</v>
      </c>
      <c r="I68">
        <v>47.550626133966503</v>
      </c>
    </row>
    <row r="69" spans="1:9" x14ac:dyDescent="0.25">
      <c r="A69" s="3">
        <v>45331.010416666664</v>
      </c>
      <c r="B69">
        <v>1.329</v>
      </c>
      <c r="C69">
        <v>6.3460000000000001</v>
      </c>
      <c r="D69">
        <v>4.71</v>
      </c>
      <c r="E69">
        <v>14.52</v>
      </c>
      <c r="F69">
        <v>0.20552000000000001</v>
      </c>
      <c r="G69">
        <v>42.021555035233298</v>
      </c>
      <c r="H69">
        <v>87.5307862156738</v>
      </c>
      <c r="I69">
        <v>48.315563575560297</v>
      </c>
    </row>
    <row r="70" spans="1:9" x14ac:dyDescent="0.25">
      <c r="A70" s="3">
        <v>45331.020833333336</v>
      </c>
      <c r="B70">
        <v>1.35266666666667</v>
      </c>
      <c r="C70">
        <v>6.2279999999999998</v>
      </c>
      <c r="D70">
        <v>4.68</v>
      </c>
      <c r="E70">
        <v>14.47</v>
      </c>
      <c r="F70">
        <v>0.31018000000000001</v>
      </c>
      <c r="G70">
        <v>42.809597072011996</v>
      </c>
      <c r="H70">
        <v>71.189767182844804</v>
      </c>
      <c r="I70">
        <v>44.882202353819302</v>
      </c>
    </row>
    <row r="71" spans="1:9" x14ac:dyDescent="0.25">
      <c r="A71" s="3">
        <v>45331.03125</v>
      </c>
      <c r="B71">
        <v>1.37</v>
      </c>
      <c r="C71">
        <v>6.2690000000000001</v>
      </c>
      <c r="D71">
        <v>4.6849999999999996</v>
      </c>
      <c r="E71">
        <v>14.4</v>
      </c>
      <c r="F71">
        <v>0.23985999999999999</v>
      </c>
      <c r="G71">
        <v>42.928317125298797</v>
      </c>
      <c r="H71">
        <v>95.819305706298707</v>
      </c>
      <c r="I71">
        <v>49.992686275520903</v>
      </c>
    </row>
    <row r="72" spans="1:9" x14ac:dyDescent="0.25">
      <c r="A72" s="3">
        <v>45331.041666666664</v>
      </c>
      <c r="B72">
        <v>1.36733333333333</v>
      </c>
      <c r="C72">
        <v>6.3483333333333301</v>
      </c>
      <c r="D72">
        <v>4.7</v>
      </c>
      <c r="E72">
        <v>14.3533333333333</v>
      </c>
      <c r="F72">
        <v>0.1716</v>
      </c>
      <c r="G72">
        <v>43.091033798579197</v>
      </c>
      <c r="H72">
        <v>75.159255767218497</v>
      </c>
      <c r="I72">
        <v>44.752342122666199</v>
      </c>
    </row>
    <row r="73" spans="1:9" x14ac:dyDescent="0.25">
      <c r="A73" s="3">
        <v>45331.052083333336</v>
      </c>
      <c r="B73">
        <v>1.371</v>
      </c>
      <c r="C73">
        <v>6.3505000000000003</v>
      </c>
      <c r="D73">
        <v>4.6950000000000003</v>
      </c>
      <c r="E73">
        <v>14.324999999999999</v>
      </c>
      <c r="F73">
        <v>0.20466000000000001</v>
      </c>
      <c r="G73">
        <v>43.598943455605898</v>
      </c>
      <c r="H73">
        <v>79.330816447816403</v>
      </c>
      <c r="I73">
        <v>45.6956762884368</v>
      </c>
    </row>
    <row r="74" spans="1:9" x14ac:dyDescent="0.25">
      <c r="A74" s="3">
        <v>45331.0625</v>
      </c>
      <c r="B74">
        <v>1.3896666666666699</v>
      </c>
      <c r="C74">
        <v>6.3173333333333304</v>
      </c>
      <c r="D74">
        <v>4.67</v>
      </c>
      <c r="E74">
        <v>14.313333333333301</v>
      </c>
      <c r="F74">
        <v>0.33578000000000002</v>
      </c>
      <c r="G74">
        <v>44.392858981121201</v>
      </c>
      <c r="H74">
        <v>112.288345459948</v>
      </c>
      <c r="I74">
        <v>52.330579947649099</v>
      </c>
    </row>
    <row r="75" spans="1:9" x14ac:dyDescent="0.25">
      <c r="A75" s="3">
        <v>45331.072916666664</v>
      </c>
      <c r="B75">
        <v>1.4165000000000001</v>
      </c>
      <c r="C75">
        <v>6.2880000000000003</v>
      </c>
      <c r="D75">
        <v>4.6500000000000004</v>
      </c>
      <c r="E75">
        <v>14.215</v>
      </c>
      <c r="F75">
        <v>0.48058000000000001</v>
      </c>
      <c r="G75">
        <v>44.658890294825703</v>
      </c>
      <c r="H75">
        <v>71.169118861871198</v>
      </c>
      <c r="I75">
        <v>43.895773325759201</v>
      </c>
    </row>
    <row r="76" spans="1:9" x14ac:dyDescent="0.25">
      <c r="A76" s="3">
        <v>45331.083333333336</v>
      </c>
      <c r="B76">
        <v>1.42166666666667</v>
      </c>
      <c r="C76">
        <v>6.26833333333333</v>
      </c>
      <c r="D76">
        <v>4.64333333333333</v>
      </c>
      <c r="E76">
        <v>14.046666666666701</v>
      </c>
      <c r="F76">
        <v>0.2056</v>
      </c>
      <c r="G76">
        <v>44.767219672680802</v>
      </c>
      <c r="H76">
        <v>88.142426760351498</v>
      </c>
      <c r="I76">
        <v>48.653195758158098</v>
      </c>
    </row>
    <row r="77" spans="1:9" x14ac:dyDescent="0.25">
      <c r="A77" s="3">
        <v>45331.09375</v>
      </c>
      <c r="B77">
        <v>1.4215</v>
      </c>
      <c r="C77">
        <v>6.3215000000000003</v>
      </c>
      <c r="D77">
        <v>4.66</v>
      </c>
      <c r="E77">
        <v>13.805</v>
      </c>
      <c r="F77">
        <v>0.10440000000000001</v>
      </c>
      <c r="G77">
        <v>44.887709981454897</v>
      </c>
      <c r="H77">
        <v>142.40411050478099</v>
      </c>
      <c r="I77">
        <v>57.933987074324399</v>
      </c>
    </row>
    <row r="78" spans="1:9" x14ac:dyDescent="0.25">
      <c r="A78" s="3">
        <v>45331.104166666664</v>
      </c>
      <c r="B78">
        <v>1.41533333333333</v>
      </c>
      <c r="C78">
        <v>6.3703333333333303</v>
      </c>
      <c r="D78">
        <v>4.6866666666666701</v>
      </c>
      <c r="E78">
        <v>13.6566666666667</v>
      </c>
      <c r="F78">
        <v>2.2100000000000002E-2</v>
      </c>
      <c r="G78">
        <v>45.430862241861199</v>
      </c>
      <c r="H78">
        <v>91.957744813309702</v>
      </c>
      <c r="I78">
        <v>48.451948970982798</v>
      </c>
    </row>
    <row r="79" spans="1:9" x14ac:dyDescent="0.25">
      <c r="A79" s="3">
        <v>45331.114583333336</v>
      </c>
      <c r="B79">
        <v>1.4245000000000001</v>
      </c>
      <c r="C79">
        <v>6.35</v>
      </c>
      <c r="D79">
        <v>4.6950000000000003</v>
      </c>
      <c r="E79">
        <v>13.785</v>
      </c>
      <c r="F79">
        <v>4.8800000000000003E-2</v>
      </c>
      <c r="G79">
        <v>46.704169296722398</v>
      </c>
      <c r="H79">
        <v>70.727585088164005</v>
      </c>
      <c r="I79">
        <v>43.623454716652702</v>
      </c>
    </row>
    <row r="80" spans="1:9" x14ac:dyDescent="0.25">
      <c r="A80" s="3">
        <v>45331.125</v>
      </c>
      <c r="B80">
        <v>1.4346666666666701</v>
      </c>
      <c r="C80">
        <v>6.3396666666666697</v>
      </c>
      <c r="D80">
        <v>4.6966666666666699</v>
      </c>
      <c r="E80">
        <v>13.953333333333299</v>
      </c>
      <c r="F80">
        <v>1.9879999999999998E-2</v>
      </c>
      <c r="G80">
        <v>47.9286572360515</v>
      </c>
      <c r="H80">
        <v>62.880399111158503</v>
      </c>
      <c r="I80">
        <v>41.920291750269598</v>
      </c>
    </row>
    <row r="81" spans="1:9" x14ac:dyDescent="0.25">
      <c r="A81" s="3">
        <v>45331.135416666664</v>
      </c>
      <c r="B81">
        <v>1.4359999999999999</v>
      </c>
      <c r="C81">
        <v>6.3254999999999999</v>
      </c>
      <c r="D81">
        <v>4.6950000000000003</v>
      </c>
      <c r="E81">
        <v>14.025</v>
      </c>
      <c r="F81">
        <v>1.3559999999999999E-2</v>
      </c>
      <c r="G81">
        <v>49.111250852305098</v>
      </c>
      <c r="H81">
        <v>100.663746512849</v>
      </c>
      <c r="I81">
        <v>50.331853988754801</v>
      </c>
    </row>
    <row r="82" spans="1:9" x14ac:dyDescent="0.25">
      <c r="A82" s="3">
        <v>45331.145833333336</v>
      </c>
      <c r="B82">
        <v>1.4346666666666701</v>
      </c>
      <c r="C82">
        <v>6.3369999999999997</v>
      </c>
      <c r="D82">
        <v>4.7</v>
      </c>
      <c r="E82">
        <v>14.04</v>
      </c>
      <c r="F82">
        <v>2.5700000000000001E-2</v>
      </c>
      <c r="G82">
        <v>49.948374889253202</v>
      </c>
      <c r="H82">
        <v>109.00137586756099</v>
      </c>
      <c r="I82">
        <v>51.952998800125101</v>
      </c>
    </row>
    <row r="83" spans="1:9" x14ac:dyDescent="0.25">
      <c r="A83" s="3">
        <v>45331.15625</v>
      </c>
      <c r="B83">
        <v>1.4239999999999999</v>
      </c>
      <c r="C83">
        <v>6.3185000000000002</v>
      </c>
      <c r="D83">
        <v>4.6950000000000003</v>
      </c>
      <c r="E83">
        <v>13.845000000000001</v>
      </c>
      <c r="F83">
        <v>-2.5600000000000002E-3</v>
      </c>
      <c r="G83">
        <v>50.800794061947897</v>
      </c>
      <c r="H83">
        <v>88.104134552820696</v>
      </c>
      <c r="I83">
        <v>47.747546103587602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5DA1-32C6-40DF-9609-EDBCA514FA10}">
  <dimension ref="A1:I74"/>
  <sheetViews>
    <sheetView topLeftCell="A10" workbookViewId="0">
      <selection activeCell="L25" sqref="L25"/>
    </sheetView>
  </sheetViews>
  <sheetFormatPr defaultRowHeight="15" x14ac:dyDescent="0.25"/>
  <cols>
    <col min="1" max="1" width="18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30</v>
      </c>
      <c r="H1" t="s">
        <v>36</v>
      </c>
      <c r="I1" t="s">
        <v>37</v>
      </c>
    </row>
    <row r="2" spans="1:9" x14ac:dyDescent="0.25">
      <c r="A2" s="3">
        <v>45337.25</v>
      </c>
      <c r="B2">
        <v>1.23966666666667</v>
      </c>
      <c r="C2">
        <v>5.7569999999999997</v>
      </c>
      <c r="D2">
        <v>4.4466666666666699</v>
      </c>
      <c r="E2">
        <v>7.3133333333333299</v>
      </c>
      <c r="F2">
        <v>0.12474</v>
      </c>
      <c r="G2">
        <v>63.697550302005297</v>
      </c>
      <c r="H2">
        <v>107.71503873665699</v>
      </c>
      <c r="I2">
        <v>53.393516367263601</v>
      </c>
    </row>
    <row r="3" spans="1:9" x14ac:dyDescent="0.25">
      <c r="A3" s="3">
        <v>45337.260416666664</v>
      </c>
      <c r="B3">
        <v>1.2569999999999999</v>
      </c>
      <c r="C3">
        <v>6.3775000000000004</v>
      </c>
      <c r="D3">
        <v>4.55</v>
      </c>
      <c r="E3">
        <v>8.4550000000000001</v>
      </c>
      <c r="F3">
        <v>0.15418000000000001</v>
      </c>
      <c r="G3">
        <v>37.828962284608799</v>
      </c>
      <c r="H3">
        <v>121.948439154398</v>
      </c>
      <c r="I3">
        <v>54.475018240886001</v>
      </c>
    </row>
    <row r="4" spans="1:9" x14ac:dyDescent="0.25">
      <c r="A4" s="3">
        <v>45337.270833333336</v>
      </c>
      <c r="B4">
        <v>1.274</v>
      </c>
      <c r="C4">
        <v>6.8183333333333298</v>
      </c>
      <c r="D4">
        <v>4.7833333333333297</v>
      </c>
      <c r="E4">
        <v>8.5966666666666693</v>
      </c>
      <c r="F4">
        <v>0.16772000000000001</v>
      </c>
      <c r="G4">
        <v>24.7533043150381</v>
      </c>
      <c r="H4">
        <v>123.88854934950299</v>
      </c>
      <c r="I4">
        <v>54.244705649421398</v>
      </c>
    </row>
    <row r="5" spans="1:9" x14ac:dyDescent="0.25">
      <c r="A5" s="3">
        <v>45337.28125</v>
      </c>
      <c r="B5">
        <v>1.2965</v>
      </c>
      <c r="C5">
        <v>7.1414999999999997</v>
      </c>
      <c r="D5">
        <v>4.9749999999999996</v>
      </c>
      <c r="E5">
        <v>8.34</v>
      </c>
      <c r="F5">
        <v>0.19968</v>
      </c>
      <c r="G5">
        <v>19.5942359281206</v>
      </c>
      <c r="H5">
        <v>77.565643190102406</v>
      </c>
      <c r="I5">
        <v>44.678958854262703</v>
      </c>
    </row>
    <row r="6" spans="1:9" x14ac:dyDescent="0.25">
      <c r="A6" s="3">
        <v>45337.291666666664</v>
      </c>
      <c r="B6">
        <v>1.319</v>
      </c>
      <c r="C6">
        <v>7.3286666666666704</v>
      </c>
      <c r="D6">
        <v>5.1166666666666698</v>
      </c>
      <c r="E6">
        <v>8.3000000000000007</v>
      </c>
      <c r="F6">
        <v>0.27376</v>
      </c>
      <c r="G6">
        <v>17.251815408932899</v>
      </c>
      <c r="H6">
        <v>101.26109854673901</v>
      </c>
      <c r="I6">
        <v>49.407478287939298</v>
      </c>
    </row>
    <row r="7" spans="1:9" x14ac:dyDescent="0.25">
      <c r="A7" s="3">
        <v>45337.302083333336</v>
      </c>
      <c r="B7">
        <v>1.34</v>
      </c>
      <c r="C7">
        <v>7.4545000000000003</v>
      </c>
      <c r="D7">
        <v>5.27</v>
      </c>
      <c r="E7">
        <v>8.4</v>
      </c>
      <c r="F7">
        <v>0.28514</v>
      </c>
      <c r="G7">
        <v>15.6861303216929</v>
      </c>
      <c r="H7">
        <v>124.85889208156701</v>
      </c>
      <c r="I7">
        <v>53.623707024828299</v>
      </c>
    </row>
    <row r="8" spans="1:9" x14ac:dyDescent="0.25">
      <c r="A8" s="3">
        <v>45337.3125</v>
      </c>
      <c r="B8">
        <v>1.3583333333333301</v>
      </c>
      <c r="C8">
        <v>7.5176666666666696</v>
      </c>
      <c r="D8">
        <v>5.4266666666666703</v>
      </c>
      <c r="E8">
        <v>8.3966666666666701</v>
      </c>
      <c r="F8">
        <v>0.26106000000000001</v>
      </c>
      <c r="G8">
        <v>14.829037062211199</v>
      </c>
      <c r="H8">
        <v>79.566713319607402</v>
      </c>
      <c r="I8">
        <v>44.418706329849996</v>
      </c>
    </row>
    <row r="9" spans="1:9" x14ac:dyDescent="0.25">
      <c r="A9" s="3">
        <v>45337.322916666664</v>
      </c>
      <c r="B9">
        <v>1.3765000000000001</v>
      </c>
      <c r="C9">
        <v>7.5259999999999998</v>
      </c>
      <c r="D9">
        <v>5.5949999999999998</v>
      </c>
      <c r="E9">
        <v>8.6150000000000002</v>
      </c>
      <c r="F9">
        <v>0.31547999999999998</v>
      </c>
      <c r="G9">
        <v>16.098172119206399</v>
      </c>
      <c r="H9">
        <v>80.324015105129504</v>
      </c>
      <c r="I9">
        <v>44.841494648927103</v>
      </c>
    </row>
    <row r="10" spans="1:9" x14ac:dyDescent="0.25">
      <c r="A10" s="3">
        <v>45337.333333333336</v>
      </c>
      <c r="B10">
        <v>1.38666666666667</v>
      </c>
      <c r="C10">
        <v>7.5259999999999998</v>
      </c>
      <c r="D10">
        <v>5.72</v>
      </c>
      <c r="E10">
        <v>8.8333333333333304</v>
      </c>
      <c r="F10">
        <v>0.27110000000000001</v>
      </c>
      <c r="G10">
        <v>32.660989810658599</v>
      </c>
      <c r="H10">
        <v>80.261463071633599</v>
      </c>
      <c r="I10">
        <v>44.806574498687901</v>
      </c>
    </row>
    <row r="11" spans="1:9" x14ac:dyDescent="0.25">
      <c r="A11" s="3">
        <v>45337.34375</v>
      </c>
      <c r="B11">
        <v>1.3945000000000001</v>
      </c>
      <c r="C11">
        <v>7.5339999999999998</v>
      </c>
      <c r="D11">
        <v>5.8150000000000004</v>
      </c>
      <c r="E11">
        <v>9.08</v>
      </c>
      <c r="F11">
        <v>0.29630000000000001</v>
      </c>
      <c r="G11">
        <v>47.060490929222198</v>
      </c>
      <c r="H11">
        <v>92.218798617704493</v>
      </c>
      <c r="I11">
        <v>47.304075408133599</v>
      </c>
    </row>
    <row r="12" spans="1:9" x14ac:dyDescent="0.25">
      <c r="A12" s="3">
        <v>45337.354166666664</v>
      </c>
      <c r="B12">
        <v>1.3983333333333301</v>
      </c>
      <c r="C12">
        <v>7.54</v>
      </c>
      <c r="D12">
        <v>5.8866666666666703</v>
      </c>
      <c r="E12">
        <v>9.2766666666666708</v>
      </c>
      <c r="F12">
        <v>0.24049999999999999</v>
      </c>
      <c r="G12">
        <v>54.137063529841001</v>
      </c>
      <c r="H12">
        <v>88.310664577193805</v>
      </c>
      <c r="I12">
        <v>46.530315505500901</v>
      </c>
    </row>
    <row r="13" spans="1:9" x14ac:dyDescent="0.25">
      <c r="A13" s="3">
        <v>45337.364583333336</v>
      </c>
      <c r="B13">
        <v>1.3995</v>
      </c>
      <c r="C13">
        <v>7.5570000000000004</v>
      </c>
      <c r="D13">
        <v>5.9249999999999998</v>
      </c>
      <c r="E13">
        <v>9.4450000000000003</v>
      </c>
      <c r="F13">
        <v>0.20702000000000001</v>
      </c>
      <c r="G13">
        <v>56.8121738594146</v>
      </c>
      <c r="H13">
        <v>68.305144520189202</v>
      </c>
      <c r="I13">
        <v>42.129348172896101</v>
      </c>
    </row>
    <row r="14" spans="1:9" x14ac:dyDescent="0.25">
      <c r="A14" s="3">
        <v>45337.375</v>
      </c>
      <c r="B14">
        <v>1.4006666666666701</v>
      </c>
      <c r="C14">
        <v>7.5856666666666701</v>
      </c>
      <c r="D14">
        <v>5.95</v>
      </c>
      <c r="E14">
        <v>9.61</v>
      </c>
      <c r="F14">
        <v>0.20105999999999999</v>
      </c>
      <c r="G14">
        <v>58.460472505616004</v>
      </c>
      <c r="H14">
        <v>100.14457009625799</v>
      </c>
      <c r="I14">
        <v>48.862723406379303</v>
      </c>
    </row>
    <row r="15" spans="1:9" x14ac:dyDescent="0.25">
      <c r="A15" s="3">
        <v>45337.385416666664</v>
      </c>
      <c r="B15">
        <v>1.397</v>
      </c>
      <c r="C15">
        <v>7.6189999999999998</v>
      </c>
      <c r="D15">
        <v>5.96</v>
      </c>
      <c r="E15">
        <v>9.7200000000000006</v>
      </c>
      <c r="F15">
        <v>0.11568000000000001</v>
      </c>
      <c r="G15">
        <v>61.127291244560801</v>
      </c>
      <c r="H15">
        <v>92.014190065457996</v>
      </c>
      <c r="I15">
        <v>47.199124193226403</v>
      </c>
    </row>
    <row r="16" spans="1:9" x14ac:dyDescent="0.25">
      <c r="A16" s="3">
        <v>45337.395833333336</v>
      </c>
      <c r="B16">
        <v>1.3919999999999999</v>
      </c>
      <c r="C16">
        <v>7.6429999999999998</v>
      </c>
      <c r="D16">
        <v>5.9466666666666699</v>
      </c>
      <c r="E16">
        <v>9.64</v>
      </c>
      <c r="F16">
        <v>2.7119999999999998E-2</v>
      </c>
      <c r="G16">
        <v>64.687283562411395</v>
      </c>
      <c r="H16">
        <v>99.935275174127796</v>
      </c>
      <c r="I16">
        <v>48.760603841828001</v>
      </c>
    </row>
    <row r="17" spans="1:9" x14ac:dyDescent="0.25">
      <c r="A17" s="3">
        <v>45337.40625</v>
      </c>
      <c r="B17">
        <v>1.3819999999999999</v>
      </c>
      <c r="C17">
        <v>7.5250000000000004</v>
      </c>
      <c r="D17">
        <v>5.82</v>
      </c>
      <c r="E17">
        <v>9.7650000000000006</v>
      </c>
      <c r="F17">
        <v>-8.5680000000000006E-2</v>
      </c>
      <c r="G17">
        <v>68.292277867532903</v>
      </c>
      <c r="H17">
        <v>124.785293172743</v>
      </c>
      <c r="I17">
        <v>53.5921128857171</v>
      </c>
    </row>
    <row r="18" spans="1:9" x14ac:dyDescent="0.25">
      <c r="A18" s="3">
        <v>45337.416666666664</v>
      </c>
      <c r="B18">
        <v>1.37066666666667</v>
      </c>
      <c r="C18">
        <v>7.4059999999999997</v>
      </c>
      <c r="D18">
        <v>5.6466666666666701</v>
      </c>
      <c r="E18">
        <v>9.9866666666666699</v>
      </c>
      <c r="F18">
        <v>-0.13994000000000001</v>
      </c>
      <c r="G18">
        <v>72.532360974668805</v>
      </c>
      <c r="H18">
        <v>97.139094541198105</v>
      </c>
      <c r="I18">
        <v>48.569547270599102</v>
      </c>
    </row>
    <row r="19" spans="1:9" x14ac:dyDescent="0.25">
      <c r="A19" s="3">
        <v>45337.427083333336</v>
      </c>
      <c r="B19">
        <v>1.355</v>
      </c>
      <c r="C19">
        <v>7.0854999999999997</v>
      </c>
      <c r="D19">
        <v>5.2350000000000003</v>
      </c>
      <c r="E19">
        <v>10.465</v>
      </c>
      <c r="F19">
        <v>-9.5839999999999995E-2</v>
      </c>
      <c r="G19">
        <v>77.644298080128195</v>
      </c>
      <c r="H19">
        <v>57.491934719028102</v>
      </c>
      <c r="I19">
        <v>40.022476010171403</v>
      </c>
    </row>
    <row r="20" spans="1:9" x14ac:dyDescent="0.25">
      <c r="A20" s="3">
        <v>45337.4375</v>
      </c>
      <c r="B20">
        <v>1.34233333333333</v>
      </c>
      <c r="C20">
        <v>6.4236666666666702</v>
      </c>
      <c r="D20">
        <v>4.7966666666666704</v>
      </c>
      <c r="E20">
        <v>10.776666666666699</v>
      </c>
      <c r="F20">
        <v>-0.10166</v>
      </c>
      <c r="G20">
        <v>82.568676272972098</v>
      </c>
      <c r="H20">
        <v>92.876938274631598</v>
      </c>
      <c r="I20">
        <v>48.936260890687201</v>
      </c>
    </row>
    <row r="21" spans="1:9" x14ac:dyDescent="0.25">
      <c r="A21" s="3">
        <v>45337.447916666664</v>
      </c>
      <c r="B21">
        <v>1.3225</v>
      </c>
      <c r="C21">
        <v>6.36</v>
      </c>
      <c r="D21">
        <v>4.67</v>
      </c>
      <c r="E21">
        <v>11.01</v>
      </c>
      <c r="F21">
        <v>-0.15695999999999999</v>
      </c>
      <c r="G21">
        <v>84.6334777375383</v>
      </c>
      <c r="H21">
        <v>114.56187777085501</v>
      </c>
      <c r="I21">
        <v>53.390115645397302</v>
      </c>
    </row>
    <row r="22" spans="1:9" x14ac:dyDescent="0.25">
      <c r="A22" s="3">
        <v>45337.458333333336</v>
      </c>
      <c r="B22">
        <v>1.30033333333333</v>
      </c>
      <c r="C22">
        <v>6.2466666666666697</v>
      </c>
      <c r="D22">
        <v>4.8066666666666702</v>
      </c>
      <c r="E22">
        <v>11.04</v>
      </c>
      <c r="F22">
        <v>-0.18848000000000001</v>
      </c>
      <c r="G22">
        <v>85.501817985524795</v>
      </c>
      <c r="H22">
        <v>97.923795017983593</v>
      </c>
      <c r="I22">
        <v>51.933836306759801</v>
      </c>
    </row>
    <row r="23" spans="1:9" x14ac:dyDescent="0.25">
      <c r="A23" s="3">
        <v>45337.46875</v>
      </c>
      <c r="B23">
        <v>1.2765</v>
      </c>
      <c r="C23">
        <v>5.9755000000000003</v>
      </c>
      <c r="D23">
        <v>4.7750000000000004</v>
      </c>
      <c r="E23">
        <v>11.324999999999999</v>
      </c>
      <c r="F23">
        <v>-0.18626000000000001</v>
      </c>
      <c r="G23">
        <v>85.607983605237095</v>
      </c>
      <c r="H23">
        <v>136.190871895725</v>
      </c>
      <c r="I23">
        <v>57.409233048455498</v>
      </c>
    </row>
    <row r="24" spans="1:9" x14ac:dyDescent="0.25">
      <c r="A24" s="3">
        <v>45337.479166666664</v>
      </c>
      <c r="B24">
        <v>1.258</v>
      </c>
      <c r="C24">
        <v>5.6669999999999998</v>
      </c>
      <c r="D24">
        <v>4.6266666666666696</v>
      </c>
      <c r="E24">
        <v>11.6133333333333</v>
      </c>
      <c r="F24">
        <v>-0.1641</v>
      </c>
      <c r="G24">
        <v>84.483997423509194</v>
      </c>
      <c r="H24">
        <v>109.14458378115199</v>
      </c>
      <c r="I24">
        <v>53.253983084652603</v>
      </c>
    </row>
    <row r="25" spans="1:9" x14ac:dyDescent="0.25">
      <c r="A25" s="3">
        <v>45337.489583333336</v>
      </c>
      <c r="B25">
        <v>1.2390000000000001</v>
      </c>
      <c r="C25">
        <v>5.6390000000000002</v>
      </c>
      <c r="D25">
        <v>4.585</v>
      </c>
      <c r="E25">
        <v>11.98</v>
      </c>
      <c r="F25">
        <v>-6.0539999999999997E-2</v>
      </c>
      <c r="G25">
        <v>78.984010643959095</v>
      </c>
      <c r="H25">
        <v>144.265000277447</v>
      </c>
      <c r="I25">
        <v>59.7252839349146</v>
      </c>
    </row>
    <row r="26" spans="1:9" x14ac:dyDescent="0.25">
      <c r="A26" s="3">
        <v>45337.5</v>
      </c>
      <c r="B26">
        <v>1.2270000000000001</v>
      </c>
      <c r="C26">
        <v>5.4793333333333303</v>
      </c>
      <c r="D26">
        <v>4.4233333333333302</v>
      </c>
      <c r="E26">
        <v>12.303333333333301</v>
      </c>
      <c r="F26">
        <v>-4.2180000000000002E-2</v>
      </c>
      <c r="G26">
        <v>74.0057496020343</v>
      </c>
      <c r="H26">
        <v>140.90376719423</v>
      </c>
      <c r="I26">
        <v>59.395891547066498</v>
      </c>
    </row>
    <row r="27" spans="1:9" x14ac:dyDescent="0.25">
      <c r="A27" s="3">
        <v>45337.510416666664</v>
      </c>
      <c r="B27">
        <v>1.212</v>
      </c>
      <c r="C27">
        <v>5.2874999999999996</v>
      </c>
      <c r="D27">
        <v>4.32</v>
      </c>
      <c r="E27">
        <v>12.615</v>
      </c>
      <c r="F27">
        <v>-4.82E-2</v>
      </c>
      <c r="G27">
        <v>71.373309518414402</v>
      </c>
      <c r="H27">
        <v>119.852230578416</v>
      </c>
      <c r="I27">
        <v>55.855589217173403</v>
      </c>
    </row>
    <row r="28" spans="1:9" x14ac:dyDescent="0.25">
      <c r="A28" s="3">
        <v>45337.520833333336</v>
      </c>
      <c r="B28">
        <v>1.1930000000000001</v>
      </c>
      <c r="C28">
        <v>5.4279999999999999</v>
      </c>
      <c r="D28">
        <v>4.2566666666666704</v>
      </c>
      <c r="E28">
        <v>12.84</v>
      </c>
      <c r="F28">
        <v>-0.11896</v>
      </c>
      <c r="G28">
        <v>69.594773785987897</v>
      </c>
      <c r="H28">
        <v>146.021229122688</v>
      </c>
      <c r="I28">
        <v>60.452356837417298</v>
      </c>
    </row>
    <row r="29" spans="1:9" x14ac:dyDescent="0.25">
      <c r="A29" s="3">
        <v>45337.53125</v>
      </c>
      <c r="B29">
        <v>1.1659999999999999</v>
      </c>
      <c r="C29">
        <v>5.2655000000000003</v>
      </c>
      <c r="D29">
        <v>4.13</v>
      </c>
      <c r="E29">
        <v>13.154999999999999</v>
      </c>
      <c r="F29">
        <v>-8.8800000000000004E-2</v>
      </c>
      <c r="G29">
        <v>69.075264686152295</v>
      </c>
      <c r="H29">
        <v>155.97650998613301</v>
      </c>
      <c r="I29">
        <v>62.390595938476899</v>
      </c>
    </row>
    <row r="30" spans="1:9" x14ac:dyDescent="0.25">
      <c r="A30" s="3">
        <v>45337.541666666664</v>
      </c>
      <c r="B30">
        <v>1.14066666666667</v>
      </c>
      <c r="C30">
        <v>5.19966666666667</v>
      </c>
      <c r="D30">
        <v>4.01</v>
      </c>
      <c r="E30">
        <v>13.3333333333333</v>
      </c>
      <c r="F30">
        <v>-9.2799999999999994E-2</v>
      </c>
      <c r="G30">
        <v>69.303544538533004</v>
      </c>
      <c r="H30">
        <v>129.67043560411599</v>
      </c>
      <c r="I30">
        <v>57.9244554231704</v>
      </c>
    </row>
    <row r="31" spans="1:9" x14ac:dyDescent="0.25">
      <c r="A31" s="3">
        <v>45337.552083333336</v>
      </c>
      <c r="B31">
        <v>1.123</v>
      </c>
      <c r="C31">
        <v>5.1885000000000003</v>
      </c>
      <c r="D31">
        <v>3.9350000000000001</v>
      </c>
      <c r="E31">
        <v>13.44</v>
      </c>
      <c r="F31">
        <v>-6.7659999999999998E-2</v>
      </c>
      <c r="G31">
        <v>69.760858844575395</v>
      </c>
      <c r="H31">
        <v>150.242568000159</v>
      </c>
      <c r="I31">
        <v>62.596010088294797</v>
      </c>
    </row>
    <row r="32" spans="1:9" x14ac:dyDescent="0.25">
      <c r="A32" s="3">
        <v>45337.5625</v>
      </c>
      <c r="B32">
        <v>1.11133333333333</v>
      </c>
      <c r="C32">
        <v>5.298</v>
      </c>
      <c r="D32">
        <v>3.98</v>
      </c>
      <c r="E32">
        <v>13.543333333333299</v>
      </c>
      <c r="F32">
        <v>-5.1279999999999999E-2</v>
      </c>
      <c r="G32">
        <v>69.797921143229601</v>
      </c>
      <c r="H32">
        <v>191.92846939057</v>
      </c>
      <c r="I32">
        <v>68.141295530371394</v>
      </c>
    </row>
    <row r="33" spans="1:9" x14ac:dyDescent="0.25">
      <c r="A33" s="3">
        <v>45337.572916666664</v>
      </c>
      <c r="B33">
        <v>1.093</v>
      </c>
      <c r="C33">
        <v>5.4515000000000002</v>
      </c>
      <c r="D33">
        <v>4.01</v>
      </c>
      <c r="E33">
        <v>13.76</v>
      </c>
      <c r="F33">
        <v>-4.4220000000000002E-2</v>
      </c>
      <c r="G33">
        <v>69.892870853489697</v>
      </c>
      <c r="H33">
        <v>137.521375382787</v>
      </c>
      <c r="I33">
        <v>59.840107400689902</v>
      </c>
    </row>
    <row r="34" spans="1:9" x14ac:dyDescent="0.25">
      <c r="A34" s="3">
        <v>45337.583333333336</v>
      </c>
      <c r="B34">
        <v>1.087</v>
      </c>
      <c r="C34">
        <v>6.7536666666666703</v>
      </c>
      <c r="D34">
        <v>5.0433333333333303</v>
      </c>
      <c r="E34">
        <v>13.96</v>
      </c>
      <c r="F34">
        <v>-9.4199999999999996E-3</v>
      </c>
      <c r="G34">
        <v>66.665560892637998</v>
      </c>
      <c r="H34">
        <v>167.739839147124</v>
      </c>
      <c r="I34">
        <v>62.089921677867103</v>
      </c>
    </row>
    <row r="35" spans="1:9" x14ac:dyDescent="0.25">
      <c r="A35" s="3">
        <v>45337.59375</v>
      </c>
      <c r="B35">
        <v>1.0720000000000001</v>
      </c>
      <c r="C35">
        <v>6.54</v>
      </c>
      <c r="D35">
        <v>4.9749999999999996</v>
      </c>
      <c r="E35">
        <v>14.29</v>
      </c>
      <c r="F35">
        <v>-1.49E-2</v>
      </c>
      <c r="G35">
        <v>66.909089269655098</v>
      </c>
      <c r="H35">
        <v>152.53081778302999</v>
      </c>
      <c r="I35">
        <v>60.018846671299997</v>
      </c>
    </row>
    <row r="36" spans="1:9" x14ac:dyDescent="0.25">
      <c r="A36" s="3">
        <v>45337.604166666664</v>
      </c>
      <c r="B36">
        <v>1.0513333333333299</v>
      </c>
      <c r="C36">
        <v>6.4366666666666701</v>
      </c>
      <c r="D36">
        <v>4.6133333333333297</v>
      </c>
      <c r="E36">
        <v>13.87</v>
      </c>
      <c r="F36">
        <v>-1.754E-2</v>
      </c>
      <c r="G36">
        <v>67.340607923776304</v>
      </c>
      <c r="H36">
        <v>157.745530512735</v>
      </c>
      <c r="I36">
        <v>62.454904824104297</v>
      </c>
    </row>
    <row r="37" spans="1:9" x14ac:dyDescent="0.25">
      <c r="A37" s="3">
        <v>45337.614583333336</v>
      </c>
      <c r="B37">
        <v>1.0355000000000001</v>
      </c>
      <c r="C37">
        <v>6.5534999999999997</v>
      </c>
      <c r="D37">
        <v>4.4249999999999998</v>
      </c>
      <c r="E37">
        <v>14.125</v>
      </c>
      <c r="F37">
        <v>-1.6740000000000001E-2</v>
      </c>
      <c r="G37">
        <v>66.998005554597299</v>
      </c>
      <c r="H37">
        <v>208.23609169997599</v>
      </c>
      <c r="I37">
        <v>68.599485911900501</v>
      </c>
    </row>
    <row r="38" spans="1:9" x14ac:dyDescent="0.25">
      <c r="A38" s="3">
        <v>45337.625</v>
      </c>
      <c r="B38">
        <v>1.0176666666666701</v>
      </c>
      <c r="C38">
        <v>7.68333333333333</v>
      </c>
      <c r="D38">
        <v>6.18</v>
      </c>
      <c r="E38">
        <v>15.046666666666701</v>
      </c>
      <c r="F38">
        <v>-4.7100000000000003E-2</v>
      </c>
      <c r="G38">
        <v>65.534714079393297</v>
      </c>
      <c r="H38">
        <v>173.27551900325</v>
      </c>
      <c r="I38">
        <v>61.518818480581103</v>
      </c>
    </row>
    <row r="39" spans="1:9" x14ac:dyDescent="0.25">
      <c r="A39" s="3">
        <v>45337.635416666664</v>
      </c>
      <c r="B39">
        <v>1.0125</v>
      </c>
      <c r="C39">
        <v>7.8734999999999999</v>
      </c>
      <c r="D39">
        <v>6.2750000000000004</v>
      </c>
      <c r="E39">
        <v>15.33</v>
      </c>
      <c r="F39">
        <v>-5.5960000000000003E-2</v>
      </c>
      <c r="G39">
        <v>67.611343857981097</v>
      </c>
      <c r="H39">
        <v>164.27251794839799</v>
      </c>
      <c r="I39">
        <v>59.945380284664502</v>
      </c>
    </row>
    <row r="40" spans="1:9" x14ac:dyDescent="0.25">
      <c r="A40" s="3">
        <v>45337.645833333336</v>
      </c>
      <c r="B40">
        <v>1.0126666666666699</v>
      </c>
      <c r="C40">
        <v>7.9876666666666702</v>
      </c>
      <c r="D40">
        <v>6.29</v>
      </c>
      <c r="E40">
        <v>15.61</v>
      </c>
      <c r="F40">
        <v>-3.4160000000000003E-2</v>
      </c>
      <c r="G40">
        <v>68.6173205333167</v>
      </c>
      <c r="H40">
        <v>155.593322257663</v>
      </c>
      <c r="I40">
        <v>58.443694781181001</v>
      </c>
    </row>
    <row r="41" spans="1:9" x14ac:dyDescent="0.25">
      <c r="A41" s="3">
        <v>45337.65625</v>
      </c>
      <c r="B41">
        <v>1.0269999999999999</v>
      </c>
      <c r="C41">
        <v>8.0939999999999994</v>
      </c>
      <c r="D41">
        <v>6.3150000000000004</v>
      </c>
      <c r="E41">
        <v>15.805</v>
      </c>
      <c r="F41">
        <v>-1.3480000000000001E-2</v>
      </c>
      <c r="G41">
        <v>68.466598507757794</v>
      </c>
      <c r="H41">
        <v>150.99290463900499</v>
      </c>
      <c r="I41">
        <v>57.5759834215688</v>
      </c>
    </row>
    <row r="42" spans="1:9" x14ac:dyDescent="0.25">
      <c r="A42" s="3">
        <v>45337.666666666664</v>
      </c>
      <c r="B42">
        <v>1.0373333333333301</v>
      </c>
      <c r="C42">
        <v>8.0756666666666703</v>
      </c>
      <c r="D42">
        <v>6.3</v>
      </c>
      <c r="E42">
        <v>15.8466666666667</v>
      </c>
      <c r="F42">
        <v>-4.3439999999999999E-2</v>
      </c>
      <c r="G42">
        <v>69.2984885517333</v>
      </c>
      <c r="H42">
        <v>143.154835557908</v>
      </c>
      <c r="I42">
        <v>56.329527853297897</v>
      </c>
    </row>
    <row r="43" spans="1:9" x14ac:dyDescent="0.25">
      <c r="A43" s="3">
        <v>45337.677083333336</v>
      </c>
      <c r="B43">
        <v>1.0449999999999999</v>
      </c>
      <c r="C43">
        <v>8.1069999999999993</v>
      </c>
      <c r="D43">
        <v>6.2850000000000001</v>
      </c>
      <c r="E43">
        <v>15.824999999999999</v>
      </c>
      <c r="F43">
        <v>-4.8999999999999998E-3</v>
      </c>
      <c r="G43">
        <v>70.200451460014705</v>
      </c>
      <c r="H43">
        <v>119.390254660796</v>
      </c>
      <c r="I43">
        <v>53.682312935680997</v>
      </c>
    </row>
    <row r="44" spans="1:9" x14ac:dyDescent="0.25">
      <c r="A44" s="3">
        <v>45337.6875</v>
      </c>
      <c r="B44">
        <v>1.044</v>
      </c>
      <c r="C44">
        <v>8.06</v>
      </c>
      <c r="D44">
        <v>6.25</v>
      </c>
      <c r="E44">
        <v>15.786666666666701</v>
      </c>
      <c r="F44">
        <v>-4.5319999999999999E-2</v>
      </c>
      <c r="G44">
        <v>70.750848489052402</v>
      </c>
      <c r="H44">
        <v>195.38089482189099</v>
      </c>
      <c r="I44">
        <v>64.364605992966503</v>
      </c>
    </row>
    <row r="45" spans="1:9" x14ac:dyDescent="0.25">
      <c r="A45" s="3">
        <v>45337.697916666664</v>
      </c>
      <c r="B45">
        <v>1.0405</v>
      </c>
      <c r="C45">
        <v>8.0504999999999995</v>
      </c>
      <c r="D45">
        <v>6.25</v>
      </c>
      <c r="E45">
        <v>15.845000000000001</v>
      </c>
      <c r="F45">
        <v>-5.2420000000000001E-2</v>
      </c>
      <c r="G45">
        <v>70.581452579758505</v>
      </c>
      <c r="H45">
        <v>175.50494702156101</v>
      </c>
      <c r="I45">
        <v>62.083538676066603</v>
      </c>
    </row>
    <row r="46" spans="1:9" x14ac:dyDescent="0.25">
      <c r="A46" s="3">
        <v>45337.708333333336</v>
      </c>
      <c r="B46">
        <v>1.054</v>
      </c>
      <c r="C46">
        <v>8.1676666666666708</v>
      </c>
      <c r="D46">
        <v>6.25</v>
      </c>
      <c r="E46">
        <v>15.803333333333301</v>
      </c>
      <c r="F46">
        <v>1.856E-2</v>
      </c>
      <c r="G46">
        <v>69.181915057109293</v>
      </c>
      <c r="H46">
        <v>97.849036178084006</v>
      </c>
      <c r="I46">
        <v>47.742682261803203</v>
      </c>
    </row>
    <row r="47" spans="1:9" x14ac:dyDescent="0.25">
      <c r="A47" s="3">
        <v>45337.71875</v>
      </c>
      <c r="B47">
        <v>1.069</v>
      </c>
      <c r="C47">
        <v>8.1875</v>
      </c>
      <c r="D47">
        <v>6.2450000000000001</v>
      </c>
      <c r="E47">
        <v>15.734999999999999</v>
      </c>
      <c r="F47">
        <v>3.0259999999999999E-2</v>
      </c>
      <c r="G47">
        <v>68.302136246634205</v>
      </c>
      <c r="H47">
        <v>123.265964037884</v>
      </c>
      <c r="I47">
        <v>52.939574753680297</v>
      </c>
    </row>
    <row r="48" spans="1:9" x14ac:dyDescent="0.25">
      <c r="A48" s="3">
        <v>45337.729166666664</v>
      </c>
      <c r="B48">
        <v>1.0973333333333299</v>
      </c>
      <c r="C48">
        <v>8.1859999999999999</v>
      </c>
      <c r="D48">
        <v>6.1</v>
      </c>
      <c r="E48">
        <v>15.1033333333333</v>
      </c>
      <c r="F48">
        <v>0.11742</v>
      </c>
      <c r="G48">
        <v>66.971562476546495</v>
      </c>
      <c r="H48">
        <v>186.08078865728899</v>
      </c>
      <c r="I48">
        <v>61.300850549616101</v>
      </c>
    </row>
    <row r="49" spans="1:9" x14ac:dyDescent="0.25">
      <c r="A49" s="3">
        <v>45337.739583333336</v>
      </c>
      <c r="B49">
        <v>1.1234999999999999</v>
      </c>
      <c r="C49">
        <v>8.1005000000000003</v>
      </c>
      <c r="D49">
        <v>6</v>
      </c>
      <c r="E49">
        <v>14.56</v>
      </c>
      <c r="F49">
        <v>0.1457</v>
      </c>
      <c r="G49">
        <v>64.569543685250494</v>
      </c>
      <c r="H49">
        <v>118.16500951580799</v>
      </c>
      <c r="I49">
        <v>50.7488365501437</v>
      </c>
    </row>
    <row r="50" spans="1:9" x14ac:dyDescent="0.25">
      <c r="A50" s="3">
        <v>45337.75</v>
      </c>
      <c r="B50">
        <v>1.1423333333333301</v>
      </c>
      <c r="C50">
        <v>8.05066666666667</v>
      </c>
      <c r="D50">
        <v>5.9866666666666699</v>
      </c>
      <c r="E50">
        <v>14.383333333333301</v>
      </c>
      <c r="F50">
        <v>0.14488000000000001</v>
      </c>
      <c r="G50">
        <v>62.749417987064597</v>
      </c>
      <c r="H50">
        <v>160.682918602938</v>
      </c>
      <c r="I50">
        <v>58.406304832164999</v>
      </c>
    </row>
    <row r="51" spans="1:9" x14ac:dyDescent="0.25">
      <c r="A51" s="3">
        <v>45337.760416666664</v>
      </c>
      <c r="B51">
        <v>1.1545000000000001</v>
      </c>
      <c r="C51">
        <v>7.9705000000000004</v>
      </c>
      <c r="D51">
        <v>5.97</v>
      </c>
      <c r="E51">
        <v>14.26</v>
      </c>
      <c r="F51">
        <v>0.13295999999999999</v>
      </c>
      <c r="G51">
        <v>61.081996005707502</v>
      </c>
      <c r="H51">
        <v>115.122461120411</v>
      </c>
      <c r="I51">
        <v>50.406467719246798</v>
      </c>
    </row>
    <row r="52" spans="1:9" x14ac:dyDescent="0.25">
      <c r="A52" s="3">
        <v>45337.770833333336</v>
      </c>
      <c r="B52">
        <v>1.1643333333333299</v>
      </c>
      <c r="C52">
        <v>7.9429999999999996</v>
      </c>
      <c r="D52">
        <v>5.9666666666666703</v>
      </c>
      <c r="E52">
        <v>14.196666666666699</v>
      </c>
      <c r="F52">
        <v>0.14971999999999999</v>
      </c>
      <c r="G52">
        <v>59.6497183701157</v>
      </c>
      <c r="H52">
        <v>96.034039374329495</v>
      </c>
      <c r="I52">
        <v>46.857087446599998</v>
      </c>
    </row>
    <row r="53" spans="1:9" x14ac:dyDescent="0.25">
      <c r="A53" s="3">
        <v>45337.78125</v>
      </c>
      <c r="B53">
        <v>1.181</v>
      </c>
      <c r="C53">
        <v>7.835</v>
      </c>
      <c r="D53">
        <v>5.96</v>
      </c>
      <c r="E53">
        <v>14.21</v>
      </c>
      <c r="F53">
        <v>0.22486</v>
      </c>
      <c r="G53">
        <v>58.744237619153601</v>
      </c>
      <c r="H53" t="s">
        <v>38</v>
      </c>
      <c r="I53" t="s">
        <v>38</v>
      </c>
    </row>
    <row r="54" spans="1:9" x14ac:dyDescent="0.25">
      <c r="A54" s="3">
        <v>45337.791666666664</v>
      </c>
      <c r="B54">
        <v>1.1883333333333299</v>
      </c>
      <c r="C54">
        <v>7.9313333333333302</v>
      </c>
      <c r="D54">
        <v>5.9566666666666697</v>
      </c>
      <c r="E54">
        <v>14.26</v>
      </c>
      <c r="F54">
        <v>0.15046000000000001</v>
      </c>
      <c r="G54">
        <v>57.512504846515</v>
      </c>
      <c r="H54">
        <v>80.7080919963241</v>
      </c>
      <c r="I54">
        <v>44.549543932853197</v>
      </c>
    </row>
    <row r="55" spans="1:9" x14ac:dyDescent="0.25">
      <c r="A55" s="3">
        <v>45337.802083333336</v>
      </c>
      <c r="B55">
        <v>1.19</v>
      </c>
      <c r="C55">
        <v>7.8890000000000002</v>
      </c>
      <c r="D55">
        <v>5.9550000000000001</v>
      </c>
      <c r="E55">
        <v>14.175000000000001</v>
      </c>
      <c r="F55">
        <v>0.11038000000000001</v>
      </c>
      <c r="G55">
        <v>56.948371549938003</v>
      </c>
      <c r="H55">
        <v>107.969761506043</v>
      </c>
      <c r="I55">
        <v>49.243205219471299</v>
      </c>
    </row>
    <row r="56" spans="1:9" x14ac:dyDescent="0.25">
      <c r="A56" s="3">
        <v>45337.8125</v>
      </c>
      <c r="B56">
        <v>1.20166666666667</v>
      </c>
      <c r="C56">
        <v>7.8056666666666699</v>
      </c>
      <c r="D56">
        <v>5.96</v>
      </c>
      <c r="E56">
        <v>14.12</v>
      </c>
      <c r="F56">
        <v>0.19014</v>
      </c>
      <c r="G56">
        <v>56.392030839150799</v>
      </c>
      <c r="H56">
        <v>96.693876089660904</v>
      </c>
      <c r="I56">
        <v>47.179019646147502</v>
      </c>
    </row>
    <row r="57" spans="1:9" x14ac:dyDescent="0.25">
      <c r="A57" s="3">
        <v>45337.822916666664</v>
      </c>
      <c r="B57">
        <v>1.2210000000000001</v>
      </c>
      <c r="C57">
        <v>7.7709999999999999</v>
      </c>
      <c r="D57">
        <v>5.96</v>
      </c>
      <c r="E57">
        <v>14.08</v>
      </c>
      <c r="F57">
        <v>0.35502</v>
      </c>
      <c r="G57">
        <v>55.081516749887697</v>
      </c>
      <c r="H57">
        <v>77.453666759226806</v>
      </c>
      <c r="I57">
        <v>43.239109964243298</v>
      </c>
    </row>
    <row r="58" spans="1:9" x14ac:dyDescent="0.25">
      <c r="A58" s="3">
        <v>45337.833333333336</v>
      </c>
      <c r="B58">
        <v>1.236</v>
      </c>
      <c r="C58">
        <v>7.7423333333333302</v>
      </c>
      <c r="D58">
        <v>5.9666666666666703</v>
      </c>
      <c r="E58">
        <v>14.04</v>
      </c>
      <c r="F58">
        <v>0.41539999999999999</v>
      </c>
      <c r="G58">
        <v>54.446633492491202</v>
      </c>
      <c r="H58">
        <v>85.436558705165893</v>
      </c>
      <c r="I58">
        <v>45.016006673722103</v>
      </c>
    </row>
    <row r="59" spans="1:9" x14ac:dyDescent="0.25">
      <c r="A59" s="3">
        <v>45337.84375</v>
      </c>
      <c r="B59">
        <v>1.248</v>
      </c>
      <c r="C59">
        <v>7.7294999999999998</v>
      </c>
      <c r="D59">
        <v>5.9749999999999996</v>
      </c>
      <c r="E59">
        <v>13.99</v>
      </c>
      <c r="F59">
        <v>0.38013999999999998</v>
      </c>
      <c r="G59">
        <v>53.810719928109201</v>
      </c>
      <c r="H59">
        <v>120.438472992694</v>
      </c>
      <c r="I59">
        <v>51.725246125563999</v>
      </c>
    </row>
    <row r="60" spans="1:9" x14ac:dyDescent="0.25">
      <c r="A60" s="3">
        <v>45337.854166666664</v>
      </c>
      <c r="B60">
        <v>1.2446666666666699</v>
      </c>
      <c r="C60">
        <v>7.7383333333333297</v>
      </c>
      <c r="D60">
        <v>5.98</v>
      </c>
      <c r="E60">
        <v>13.893333333333301</v>
      </c>
      <c r="F60">
        <v>0.19706000000000001</v>
      </c>
      <c r="G60">
        <v>53.823893356830702</v>
      </c>
      <c r="H60">
        <v>89.3258040058072</v>
      </c>
      <c r="I60">
        <v>46.604754695067903</v>
      </c>
    </row>
    <row r="61" spans="1:9" x14ac:dyDescent="0.25">
      <c r="A61" s="3">
        <v>45337.864583333336</v>
      </c>
      <c r="B61">
        <v>1.2295</v>
      </c>
      <c r="C61">
        <v>7.694</v>
      </c>
      <c r="D61">
        <v>5.98</v>
      </c>
      <c r="E61">
        <v>13.78</v>
      </c>
      <c r="F61">
        <v>-6.6640000000000005E-2</v>
      </c>
      <c r="G61">
        <v>53.656164832883903</v>
      </c>
      <c r="H61">
        <v>105.031826872978</v>
      </c>
      <c r="I61">
        <v>48.948750930383703</v>
      </c>
    </row>
    <row r="62" spans="1:9" x14ac:dyDescent="0.25">
      <c r="A62" s="3">
        <v>45337.875</v>
      </c>
      <c r="B62">
        <v>1.21</v>
      </c>
      <c r="C62">
        <v>7.4483333333333297</v>
      </c>
      <c r="D62">
        <v>5.9566666666666697</v>
      </c>
      <c r="E62">
        <v>13.57</v>
      </c>
      <c r="F62">
        <v>-0.19461999999999999</v>
      </c>
      <c r="G62">
        <v>53.701551340156797</v>
      </c>
      <c r="H62">
        <v>74.727237503529096</v>
      </c>
      <c r="I62">
        <v>43.912677292325</v>
      </c>
    </row>
    <row r="63" spans="1:9" x14ac:dyDescent="0.25">
      <c r="A63" s="3">
        <v>45337.885416666664</v>
      </c>
      <c r="B63">
        <v>1.2035</v>
      </c>
      <c r="C63">
        <v>7.3445</v>
      </c>
      <c r="D63">
        <v>5.9349999999999996</v>
      </c>
      <c r="E63">
        <v>13.31</v>
      </c>
      <c r="F63">
        <v>-1.9460000000000002E-2</v>
      </c>
      <c r="G63">
        <v>52.859805153611397</v>
      </c>
      <c r="H63">
        <v>86.871053932415904</v>
      </c>
      <c r="I63">
        <v>46.586432256472797</v>
      </c>
    </row>
    <row r="64" spans="1:9" x14ac:dyDescent="0.25">
      <c r="A64" s="3">
        <v>45337.895833333336</v>
      </c>
      <c r="B64">
        <v>1.20966666666667</v>
      </c>
      <c r="C64">
        <v>7.44133333333333</v>
      </c>
      <c r="D64">
        <v>5.9533333333333296</v>
      </c>
      <c r="E64">
        <v>13.4166666666667</v>
      </c>
      <c r="F64">
        <v>4.138E-2</v>
      </c>
      <c r="G64">
        <v>51.853227508194202</v>
      </c>
      <c r="H64" t="s">
        <v>38</v>
      </c>
      <c r="I64" t="s">
        <v>38</v>
      </c>
    </row>
    <row r="65" spans="1:9" x14ac:dyDescent="0.25">
      <c r="A65" s="3">
        <v>45337.90625</v>
      </c>
      <c r="B65">
        <v>1.2144999999999999</v>
      </c>
      <c r="C65">
        <v>7.4204999999999997</v>
      </c>
      <c r="D65">
        <v>5.9550000000000001</v>
      </c>
      <c r="E65">
        <v>13.365</v>
      </c>
      <c r="F65">
        <v>1.8620000000000001E-2</v>
      </c>
      <c r="G65">
        <v>51.281329409890297</v>
      </c>
      <c r="H65">
        <v>90.392834697466</v>
      </c>
      <c r="I65">
        <v>46.367418119886104</v>
      </c>
    </row>
    <row r="66" spans="1:9" x14ac:dyDescent="0.25">
      <c r="A66" s="3">
        <v>45337.916666666664</v>
      </c>
      <c r="B66">
        <v>1.20133333333333</v>
      </c>
      <c r="C66">
        <v>7.2123333333333299</v>
      </c>
      <c r="D66">
        <v>5.93333333333333</v>
      </c>
      <c r="E66">
        <v>13.1666666666667</v>
      </c>
      <c r="F66">
        <v>-4.7500000000000001E-2</v>
      </c>
      <c r="G66">
        <v>51.702259091402702</v>
      </c>
      <c r="H66">
        <v>115.28025072939801</v>
      </c>
      <c r="I66">
        <v>51.4962958138155</v>
      </c>
    </row>
    <row r="67" spans="1:9" x14ac:dyDescent="0.25">
      <c r="A67" s="3">
        <v>45337.927083333336</v>
      </c>
      <c r="B67">
        <v>1.1955</v>
      </c>
      <c r="C67">
        <v>7.0469999999999997</v>
      </c>
      <c r="D67">
        <v>5.9249999999999998</v>
      </c>
      <c r="E67">
        <v>12.904999999999999</v>
      </c>
      <c r="F67">
        <v>-2.3980000000000001E-2</v>
      </c>
      <c r="G67">
        <v>51.492521725728402</v>
      </c>
      <c r="H67">
        <v>111.997086284801</v>
      </c>
      <c r="I67">
        <v>51.816449302886902</v>
      </c>
    </row>
    <row r="68" spans="1:9" x14ac:dyDescent="0.25">
      <c r="A68" s="3">
        <v>45337.9375</v>
      </c>
      <c r="B68">
        <v>1.1903333333333299</v>
      </c>
      <c r="C68">
        <v>6.9453333333333296</v>
      </c>
      <c r="D68">
        <v>5.9133333333333304</v>
      </c>
      <c r="E68">
        <v>12.7466666666667</v>
      </c>
      <c r="F68">
        <v>-1.89E-2</v>
      </c>
      <c r="G68">
        <v>50.630861194456202</v>
      </c>
      <c r="H68">
        <v>116.445746175606</v>
      </c>
      <c r="I68">
        <v>52.016928774689802</v>
      </c>
    </row>
    <row r="69" spans="1:9" x14ac:dyDescent="0.25">
      <c r="A69" s="3">
        <v>45337.947916666664</v>
      </c>
      <c r="B69">
        <v>1.1815</v>
      </c>
      <c r="C69">
        <v>6.8685</v>
      </c>
      <c r="D69">
        <v>5.9050000000000002</v>
      </c>
      <c r="E69">
        <v>12.615</v>
      </c>
      <c r="F69">
        <v>-2.4279999999999999E-2</v>
      </c>
      <c r="G69">
        <v>50.329260622157499</v>
      </c>
      <c r="H69">
        <v>92.623587150146705</v>
      </c>
      <c r="I69">
        <v>48.325353075359502</v>
      </c>
    </row>
    <row r="70" spans="1:9" x14ac:dyDescent="0.25">
      <c r="A70" s="3">
        <v>45337.958333333336</v>
      </c>
      <c r="B70">
        <v>1.1603333333333301</v>
      </c>
      <c r="C70">
        <v>6.7080000000000002</v>
      </c>
      <c r="D70">
        <v>5.89</v>
      </c>
      <c r="E70">
        <v>12.41</v>
      </c>
      <c r="F70">
        <v>-3.7400000000000003E-2</v>
      </c>
      <c r="G70">
        <v>49.477909352439802</v>
      </c>
      <c r="H70">
        <v>101.474138727897</v>
      </c>
      <c r="I70">
        <v>49.511419742911201</v>
      </c>
    </row>
    <row r="71" spans="1:9" x14ac:dyDescent="0.25">
      <c r="A71" s="3">
        <v>45337.96875</v>
      </c>
      <c r="B71">
        <v>1.1279999999999999</v>
      </c>
      <c r="C71">
        <v>6.4725000000000001</v>
      </c>
      <c r="D71">
        <v>5.86</v>
      </c>
      <c r="E71">
        <v>12.095000000000001</v>
      </c>
      <c r="F71">
        <v>-0.34961999999999999</v>
      </c>
      <c r="G71">
        <v>48.262761285732502</v>
      </c>
      <c r="H71">
        <v>106.49035022909101</v>
      </c>
      <c r="I71">
        <v>50.756178822930103</v>
      </c>
    </row>
    <row r="72" spans="1:9" x14ac:dyDescent="0.25">
      <c r="A72" s="3">
        <v>45337.979166666664</v>
      </c>
      <c r="B72">
        <v>1.09666666666667</v>
      </c>
      <c r="C72">
        <v>5.9536666666666704</v>
      </c>
      <c r="D72">
        <v>5.7266666666666701</v>
      </c>
      <c r="E72">
        <v>11.5733333333333</v>
      </c>
      <c r="F72">
        <v>-0.34272000000000002</v>
      </c>
      <c r="G72">
        <v>47.094995665314002</v>
      </c>
      <c r="H72">
        <v>71.068087456668906</v>
      </c>
      <c r="I72">
        <v>43.833443086187998</v>
      </c>
    </row>
    <row r="73" spans="1:9" x14ac:dyDescent="0.25">
      <c r="A73" s="3">
        <v>45337.989583333336</v>
      </c>
      <c r="B73">
        <v>1.077</v>
      </c>
      <c r="C73">
        <v>5.6094999999999997</v>
      </c>
      <c r="D73">
        <v>5.64</v>
      </c>
      <c r="E73">
        <v>11.2</v>
      </c>
      <c r="F73">
        <v>-6.8739999999999996E-2</v>
      </c>
      <c r="G73">
        <v>45.986981075722298</v>
      </c>
      <c r="H73">
        <v>80.5227199941816</v>
      </c>
      <c r="I73">
        <v>46.382244469183703</v>
      </c>
    </row>
    <row r="74" spans="1:9" x14ac:dyDescent="0.25">
      <c r="A74" s="1">
        <v>45338</v>
      </c>
      <c r="B74">
        <v>1.073</v>
      </c>
      <c r="C74">
        <v>5.36466666666667</v>
      </c>
      <c r="D74">
        <v>5.57</v>
      </c>
      <c r="E74">
        <v>10.94</v>
      </c>
      <c r="F74">
        <v>-2.366E-2</v>
      </c>
      <c r="G74">
        <v>44.996000802053203</v>
      </c>
      <c r="H74">
        <v>42.647322131495301</v>
      </c>
      <c r="I74">
        <v>36.818500892541103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Full Aug 8</vt:lpstr>
      <vt:lpstr>Full Aug 16</vt:lpstr>
      <vt:lpstr>Aug 8</vt:lpstr>
      <vt:lpstr>Aug 16</vt:lpstr>
      <vt:lpstr>Radium</vt:lpstr>
      <vt:lpstr>Feb 8</vt:lpstr>
      <vt:lpstr>Feb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2023-11-27T15:22:00Z</dcterms:created>
  <dcterms:modified xsi:type="dcterms:W3CDTF">2024-03-18T10:21:54Z</dcterms:modified>
</cp:coreProperties>
</file>