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<sst xmlns="http://schemas.openxmlformats.org/spreadsheetml/2006/main" count="14" uniqueCount="13">
  <si>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Reporte mensual de consumos y existencias</t>
  </si>
  <si>
    <t xml:space="preserve">Establecimiento:</t>
  </si>
  <si>
    <t xml:space="preserve">Fecha</t>
  </si>
  <si>
    <t xml:space="preserve">Elaborado por:</t>
  </si>
  <si>
    <t xml:space="preserve">Farmacia</t>
  </si>
  <si>
    <t xml:space="preserve">Corr</t>
  </si>
  <si>
    <t xml:space="preserve">Código</t>
  </si>
  <si>
    <t xml:space="preserve">Nombre</t>
  </si>
  <si>
    <t xml:space="preserve">Consumo</t>
  </si>
  <si>
    <t xml:space="preserve">Existencia</t>
  </si>
  <si>
    <t xml:space="preserve">Cubiertos</t>
  </si>
  <si>
    <t xml:space="preserve">Ingresos</t>
  </si>
  <si>
    <t xml:space="preserve">Egresos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</si>
</sst>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#,##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5"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CC0000"/>
      </font>
      <fill>
        <patternFill>
          <bgColor rgb="FFFFCCCC"/>
        </patternFill>
      </fill>
    </dxf>
    <dxf>
      <font>
        <name val="FreeSans"/>
        <charset val="1"/>
        <family val="0"/>
        <color rgb="FF000000"/>
      </font>
    </dxf>
    <dxf>
      <font>
        <name val="FreeSans"/>
        <charset val="1"/>
        <family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4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H22" activeCellId="0" sqref="H22"/>
    </sheetView>
  </sheetViews>
  <sheetFormatPr defaultRowHeight="12.8" zeroHeight="false" outlineLevelRow="0" outlineLevelCol="0"/>
  <cols>
    <col collapsed="false" customWidth="true" hidden="false" outlineLevel="0" max="1" min="1" style="1" width="7.04"/>
    <col collapsed="false" customWidth="true" hidden="false" outlineLevel="0" max="2" min="2" style="1" width="12.59"/>
    <col collapsed="false" customWidth="true" hidden="false" outlineLevel="0" max="3" min="3" style="1" width="67"/>
    <col collapsed="false" customWidth="true" hidden="false" outlineLevel="0" max="4" min="4" style="1" width="14.32"/>
    <col collapsed="false" customWidth="true" hidden="false" outlineLevel="0" max="5" min="5" style="1" width="17.13"/>
    <col collapsed="false" customWidth="true" hidden="false" outlineLevel="0" max="6" min="6" style="1" width="13.86"/>
    <col collapsed="false" customWidth="true" hidden="false" outlineLevel="0" max="7" min="7" style="1" width="12.42"/>
    <col collapsed="false" customWidth="false" hidden="false" outlineLevel="0" max="8" min="8" style="1" width="11.57"/>
    <col collapsed="false" customWidth="true" hidden="false" outlineLevel="0" max="9" min="9" style="2" width="13.93"/>
    <col collapsed="false" customWidth="false" hidden="false" outlineLevel="0" max="21" min="10" style="2" width="11.57"/>
    <col collapsed="false" customWidth="false" hidden="false" outlineLevel="0" max="22" min="22" style="3" width="11.57"/>
    <col collapsed="false" customWidth="false" hidden="false" outlineLevel="0" max="1011" min="23" style="1" width="11.57"/>
  </cols>
  <sheetData>
    <row r="1" s="4" customFormat="true" ht="29.15" hidden="false" customHeight="false" outlineLevel="0" collapsed="false">
      <c r="A1" s="4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7.35" hidden="false" customHeight="false" outlineLevel="0" collapsed="false">
      <c r="A2" s="7" t="s">
        <v>1</v>
      </c>
      <c r="B2" s="8"/>
      <c r="F2" s="9"/>
      <c r="G2" s="10"/>
    </row>
    <row r="3" customFormat="false" ht="17.35" hidden="false" customHeight="false" outlineLevel="0" collapsed="false">
      <c r="A3" s="7" t="s">
        <v>2</v>
      </c>
      <c r="B3" s="8"/>
      <c r="F3" s="8"/>
    </row>
    <row r="4" customFormat="false" ht="17.35" hidden="false" customHeight="false" outlineLevel="0" collapsed="false">
      <c r="A4" s="7" t="s">
        <v>3</v>
      </c>
      <c r="B4" s="8"/>
      <c r="D4" s="11" t="s">
        <v>4</v>
      </c>
      <c r="E4" s="12"/>
      <c r="F4" s="13"/>
      <c r="G4" s="11"/>
      <c r="H4" s="13"/>
    </row>
    <row r="5" customFormat="false" ht="17.35" hidden="false" customHeight="false" outlineLevel="0" collapsed="false">
      <c r="A5" s="7" t="s">
        <v>5</v>
      </c>
      <c r="B5" s="7" t="s">
        <v>6</v>
      </c>
      <c r="C5" s="7" t="s">
        <v>7</v>
      </c>
      <c r="D5" s="14" t="s">
        <v>8</v>
      </c>
      <c r="E5" s="15" t="s">
        <v>9</v>
      </c>
      <c r="F5" s="14" t="s">
        <v>10</v>
      </c>
      <c r="G5" s="14" t="s">
        <v>11</v>
      </c>
      <c r="H5" s="14" t="s">
        <v>12</v>
      </c>
      <c r="I5" s="16" t="s">
        <v>9</v>
      </c>
    </row>
    <row r="6" customFormat="false" ht="12.8" hidden="false" customHeight="false" outlineLevel="0" collapsed="false">
      <c r="A6" s="17"/>
      <c r="B6" s="17"/>
      <c r="C6" s="17"/>
      <c r="D6" s="18"/>
      <c r="E6" s="18"/>
      <c r="F6" s="18"/>
      <c r="G6" s="18"/>
      <c r="H6" s="18"/>
      <c r="I6" s="19" t="str">
        <f aca="false">IF(D6&gt;-1,IF(E6&gt;-1,IF(F6&gt;-1,IF(G6&gt;-1,IF(H6&gt;-1,IF(E6&gt;D6,IF(G6&gt;H6,(E6-D6+G6-H6),"Error"),"Error"),"Falta egresos"),"Falta ingresos"),"Falta cubiertos"),"Falta existencia"),"Falta Consumo")</f>
        <v>Error</v>
      </c>
    </row>
    <row r="7" customFormat="false" ht="12.8" hidden="false" customHeight="false" outlineLevel="0" collapsed="false">
      <c r="A7" s="17"/>
      <c r="B7" s="17"/>
      <c r="C7" s="17"/>
      <c r="D7" s="18"/>
      <c r="E7" s="18"/>
      <c r="F7" s="18"/>
      <c r="G7" s="18"/>
      <c r="H7" s="18"/>
      <c r="I7" s="19" t="str">
        <f aca="false">IF(D7&gt;-1,IF(E7&gt;-1,IF(F7&gt;-1,IF(G7&gt;-1,IF(H7&gt;-1,IF(E7&gt;D7,IF(G7&gt;H7,(E7-D7+G7-H7),"Error"),"Error"),"Falta egresos"),"Falta ingresos"),"Falta cubiertos"),"Falta existencia"),"Falta Consumo")</f>
        <v>Error</v>
      </c>
    </row>
    <row r="8" customFormat="false" ht="12.8" hidden="false" customHeight="false" outlineLevel="0" collapsed="false">
      <c r="A8" s="17"/>
      <c r="B8" s="17"/>
      <c r="C8" s="17"/>
      <c r="D8" s="18"/>
      <c r="E8" s="18"/>
      <c r="F8" s="18"/>
      <c r="G8" s="18"/>
      <c r="H8" s="18"/>
      <c r="I8" s="19" t="str">
        <f aca="false">IF(D8&gt;-1,IF(E8&gt;-1,IF(F8&gt;-1,IF(G8&gt;-1,IF(H8&gt;-1,IF(E8&gt;D8,IF(G8&gt;H8,(E8-D8+G8-H8),"Error"),"Error"),"Falta egresos"),"Falta ingresos"),"Falta cubiertos"),"Falta existencia"),"Falta Consumo")</f>
        <v>Error</v>
      </c>
    </row>
    <row r="9" customFormat="false" ht="12.8" hidden="false" customHeight="false" outlineLevel="0" collapsed="false">
      <c r="A9" s="17"/>
      <c r="B9" s="17"/>
      <c r="C9" s="17"/>
      <c r="D9" s="18"/>
      <c r="E9" s="18"/>
      <c r="F9" s="18"/>
      <c r="G9" s="18"/>
      <c r="H9" s="18"/>
      <c r="I9" s="19" t="str">
        <f aca="false">IF(D9&gt;-1,IF(E9&gt;-1,IF(F9&gt;-1,IF(G9&gt;-1,IF(H9&gt;-1,IF(E9&gt;D9,IF(G9&gt;H9,(E9-D9+G9-H9),"Error"),"Error"),"Falta egresos"),"Falta ingresos"),"Falta cubiertos"),"Falta existencia"),"Falta Consumo")</f>
        <v>Error</v>
      </c>
    </row>
    <row r="10" customFormat="false" ht="12.8" hidden="false" customHeight="false" outlineLevel="0" collapsed="false">
      <c r="A10" s="17"/>
      <c r="B10" s="17"/>
      <c r="C10" s="17"/>
      <c r="D10" s="18"/>
      <c r="E10" s="18"/>
      <c r="F10" s="18"/>
      <c r="G10" s="18"/>
      <c r="H10" s="18"/>
      <c r="I10" s="19" t="str">
        <f aca="false">IF(D10&gt;-1,IF(E10&gt;-1,IF(F10&gt;-1,IF(G10&gt;-1,IF(H10&gt;-1,IF(E10&gt;D10,IF(G10&gt;H10,(E10-D10+G10-H10),"Error"),"Error"),"Falta egresos"),"Falta ingresos"),"Falta cubiertos"),"Falta existencia"),"Falta Consumo")</f>
        <v>Error</v>
      </c>
    </row>
    <row r="11" customFormat="false" ht="12.8" hidden="false" customHeight="false" outlineLevel="0" collapsed="false">
      <c r="A11" s="17"/>
      <c r="B11" s="17"/>
      <c r="C11" s="17"/>
      <c r="D11" s="18"/>
      <c r="E11" s="18"/>
      <c r="F11" s="18"/>
      <c r="G11" s="18"/>
      <c r="H11" s="18"/>
      <c r="I11" s="19" t="str">
        <f aca="false">IF(D11&gt;-1,IF(E11&gt;-1,IF(F11&gt;-1,IF(G11&gt;-1,IF(H11&gt;-1,IF(E11&gt;D11,IF(G11&gt;H11,(E11-D11+G11-H11),"Error"),"Error"),"Falta egresos"),"Falta ingresos"),"Falta cubiertos"),"Falta existencia"),"Falta Consumo")</f>
        <v>Error</v>
      </c>
    </row>
    <row r="12" customFormat="false" ht="12.8" hidden="false" customHeight="false" outlineLevel="0" collapsed="false">
      <c r="A12" s="17"/>
      <c r="B12" s="17"/>
      <c r="C12" s="17"/>
      <c r="D12" s="18"/>
      <c r="E12" s="18"/>
      <c r="F12" s="18"/>
      <c r="G12" s="18"/>
      <c r="H12" s="18"/>
      <c r="I12" s="19" t="str">
        <f aca="false">IF(D12&gt;-1,IF(E12&gt;-1,IF(F12&gt;-1,IF(G12&gt;-1,IF(H12&gt;-1,IF(E12&gt;D12,IF(G12&gt;H12,(E12-D12+G12-H12),"Error"),"Error"),"Falta egresos"),"Falta ingresos"),"Falta cubiertos"),"Falta existencia"),"Falta Consumo")</f>
        <v>Error</v>
      </c>
    </row>
    <row r="13" customFormat="false" ht="12.8" hidden="false" customHeight="false" outlineLevel="0" collapsed="false">
      <c r="A13" s="17"/>
      <c r="B13" s="17"/>
      <c r="C13" s="17"/>
      <c r="D13" s="18"/>
      <c r="E13" s="18"/>
      <c r="F13" s="18"/>
      <c r="G13" s="18"/>
      <c r="H13" s="18"/>
      <c r="I13" s="19" t="str">
        <f aca="false">IF(D13&gt;-1,IF(E13&gt;-1,IF(F13&gt;-1,IF(G13&gt;-1,IF(H13&gt;-1,IF(E13&gt;D13,IF(G13&gt;H13,(E13-D13+G13-H13),"Error"),"Error"),"Falta egresos"),"Falta ingresos"),"Falta cubiertos"),"Falta existencia"),"Falta Consumo")</f>
        <v>Error</v>
      </c>
    </row>
    <row r="14" customFormat="false" ht="12.8" hidden="false" customHeight="false" outlineLevel="0" collapsed="false">
      <c r="A14" s="17"/>
      <c r="B14" s="17"/>
      <c r="C14" s="17"/>
      <c r="D14" s="18"/>
      <c r="E14" s="18"/>
      <c r="F14" s="18"/>
      <c r="G14" s="18"/>
      <c r="H14" s="18"/>
      <c r="I14" s="19" t="str">
        <f aca="false">IF(D14&gt;-1,IF(E14&gt;-1,IF(F14&gt;-1,IF(G14&gt;-1,IF(H14&gt;-1,IF(E14&gt;D14,IF(G14&gt;H14,(E14-D14+G14-H14),"Error"),"Error"),"Falta egresos"),"Falta ingresos"),"Falta cubiertos"),"Falta existencia"),"Falta Consumo")</f>
        <v>Error</v>
      </c>
    </row>
    <row r="15" customFormat="false" ht="12.8" hidden="false" customHeight="false" outlineLevel="0" collapsed="false">
      <c r="A15" s="17"/>
      <c r="B15" s="17"/>
      <c r="C15" s="17"/>
      <c r="D15" s="18"/>
      <c r="E15" s="18"/>
      <c r="F15" s="18"/>
      <c r="G15" s="18"/>
      <c r="H15" s="18"/>
      <c r="I15" s="19" t="str">
        <f aca="false">IF(D15&gt;-1,IF(E15&gt;-1,IF(F15&gt;-1,IF(G15&gt;-1,IF(H15&gt;-1,IF(E15&gt;D15,IF(G15&gt;H15,(E15-D15+G15-H15),"Error"),"Error"),"Falta egresos"),"Falta ingresos"),"Falta cubiertos"),"Falta existencia"),"Falta Consumo")</f>
        <v>Error</v>
      </c>
    </row>
    <row r="16" customFormat="false" ht="12.8" hidden="false" customHeight="false" outlineLevel="0" collapsed="false">
      <c r="A16" s="17"/>
      <c r="B16" s="17"/>
      <c r="C16" s="17"/>
      <c r="D16" s="18"/>
      <c r="E16" s="18"/>
      <c r="F16" s="18"/>
      <c r="G16" s="18"/>
      <c r="H16" s="18"/>
      <c r="I16" s="19" t="str">
        <f aca="false">IF(D16&gt;-1,IF(E16&gt;-1,IF(F16&gt;-1,IF(G16&gt;-1,IF(H16&gt;-1,IF(E16&gt;D16,IF(G16&gt;H16,(E16-D16+G16-H16),"Error"),"Error"),"Falta egresos"),"Falta ingresos"),"Falta cubiertos"),"Falta existencia"),"Falta Consumo")</f>
        <v>Error</v>
      </c>
    </row>
    <row r="17" customFormat="false" ht="12.8" hidden="false" customHeight="false" outlineLevel="0" collapsed="false">
      <c r="A17" s="17"/>
      <c r="B17" s="17"/>
      <c r="C17" s="17"/>
      <c r="D17" s="18"/>
      <c r="E17" s="18"/>
      <c r="F17" s="18"/>
      <c r="G17" s="18"/>
      <c r="H17" s="18"/>
      <c r="I17" s="19" t="str">
        <f aca="false">IF(D17&gt;-1,IF(E17&gt;-1,IF(F17&gt;-1,IF(G17&gt;-1,IF(H17&gt;-1,IF(E17&gt;D17,IF(G17&gt;H17,(E17-D17+G17-H17),"Error"),"Error"),"Falta egresos"),"Falta ingresos"),"Falta cubiertos"),"Falta existencia"),"Falta Consumo")</f>
        <v>Error</v>
      </c>
    </row>
    <row r="18" customFormat="false" ht="12.8" hidden="false" customHeight="false" outlineLevel="0" collapsed="false">
      <c r="A18" s="17"/>
      <c r="B18" s="17"/>
      <c r="C18" s="17"/>
      <c r="D18" s="18"/>
      <c r="E18" s="18"/>
      <c r="F18" s="18"/>
      <c r="G18" s="18"/>
      <c r="H18" s="18"/>
      <c r="I18" s="19" t="str">
        <f aca="false">IF(D18&gt;-1,IF(E18&gt;-1,IF(F18&gt;-1,IF(G18&gt;-1,IF(H18&gt;-1,IF(E18&gt;D18,IF(G18&gt;H18,(E18-D18+G18-H18),"Error"),"Error"),"Falta egresos"),"Falta ingresos"),"Falta cubiertos"),"Falta existencia"),"Falta Consumo")</f>
        <v>Error</v>
      </c>
    </row>
    <row r="19" customFormat="false" ht="12.8" hidden="false" customHeight="false" outlineLevel="0" collapsed="false">
      <c r="A19" s="17"/>
      <c r="B19" s="17"/>
      <c r="C19" s="17"/>
      <c r="D19" s="18"/>
      <c r="E19" s="18"/>
      <c r="F19" s="18"/>
      <c r="G19" s="18"/>
      <c r="H19" s="18"/>
      <c r="I19" s="19" t="str">
        <f aca="false">IF(D19&gt;-1,IF(E19&gt;-1,IF(F19&gt;-1,IF(G19&gt;-1,IF(H19&gt;-1,IF(E19&gt;D19,IF(G19&gt;H19,(E19-D19+G19-H19),"Error"),"Error"),"Falta egresos"),"Falta ingresos"),"Falta cubiertos"),"Falta existencia"),"Falta Consumo")</f>
        <v>Error</v>
      </c>
    </row>
    <row r="20" customFormat="false" ht="12.8" hidden="false" customHeight="false" outlineLevel="0" collapsed="false">
      <c r="A20" s="17"/>
      <c r="B20" s="17"/>
      <c r="C20" s="17"/>
      <c r="D20" s="18"/>
      <c r="E20" s="18"/>
      <c r="F20" s="18"/>
      <c r="G20" s="18"/>
      <c r="H20" s="18"/>
      <c r="I20" s="19" t="str">
        <f aca="false">IF(D20&gt;-1,IF(E20&gt;-1,IF(F20&gt;-1,IF(G20&gt;-1,IF(H20&gt;-1,IF(E20&gt;D20,IF(G20&gt;H20,(E20-D20+G20-H20),"Error"),"Error"),"Falta egresos"),"Falta ingresos"),"Falta cubiertos"),"Falta existencia"),"Falta Consumo")</f>
        <v>Error</v>
      </c>
    </row>
    <row r="21" customFormat="false" ht="12.8" hidden="false" customHeight="false" outlineLevel="0" collapsed="false">
      <c r="A21" s="17"/>
      <c r="B21" s="17"/>
      <c r="C21" s="17"/>
      <c r="D21" s="18"/>
      <c r="E21" s="18"/>
      <c r="F21" s="18"/>
      <c r="G21" s="18"/>
      <c r="H21" s="18"/>
      <c r="I21" s="19" t="str">
        <f aca="false">IF(D21&gt;-1,IF(E21&gt;-1,IF(F21&gt;-1,IF(G21&gt;-1,IF(H21&gt;-1,IF(E21&gt;D21,IF(G21&gt;H21,(E21-D21+G21-H21),"Error"),"Error"),"Falta egresos"),"Falta ingresos"),"Falta cubiertos"),"Falta existencia"),"Falta Consumo")</f>
        <v>Error</v>
      </c>
    </row>
    <row r="22" customFormat="false" ht="12.8" hidden="false" customHeight="false" outlineLevel="0" collapsed="false">
      <c r="A22" s="17"/>
      <c r="B22" s="17"/>
      <c r="C22" s="17"/>
      <c r="D22" s="18"/>
      <c r="E22" s="18"/>
      <c r="F22" s="18"/>
      <c r="G22" s="18"/>
      <c r="H22" s="18"/>
      <c r="I22" s="19" t="str">
        <f aca="false">IF(D22&gt;-1,IF(E22&gt;-1,IF(F22&gt;-1,IF(G22&gt;-1,IF(H22&gt;-1,IF(E22&gt;D22,IF(G22&gt;H22,(E22-D22+G22-H22),"Error"),"Error"),"Falta egresos"),"Falta ingresos"),"Falta cubiertos"),"Falta existencia"),"Falta Consumo")</f>
        <v>Error</v>
      </c>
    </row>
    <row r="23" customFormat="false" ht="12.8" hidden="false" customHeight="false" outlineLevel="0" collapsed="false">
      <c r="A23" s="17"/>
      <c r="B23" s="17"/>
      <c r="C23" s="17"/>
      <c r="D23" s="18"/>
      <c r="E23" s="18"/>
      <c r="F23" s="18"/>
      <c r="G23" s="18"/>
      <c r="H23" s="18"/>
      <c r="I23" s="19" t="str">
        <f aca="false">IF(D23&gt;-1,IF(E23&gt;-1,IF(F23&gt;-1,IF(G23&gt;-1,IF(H23&gt;-1,IF(E23&gt;D23,IF(G23&gt;H23,(E23-D23+G23-H23),"Error"),"Error"),"Falta egresos"),"Falta ingresos"),"Falta cubiertos"),"Falta existencia"),"Falta Consumo")</f>
        <v>Error</v>
      </c>
    </row>
    <row r="24" customFormat="false" ht="12.8" hidden="false" customHeight="false" outlineLevel="0" collapsed="false">
      <c r="A24" s="17"/>
      <c r="B24" s="17"/>
      <c r="C24" s="17"/>
      <c r="D24" s="18"/>
      <c r="E24" s="18"/>
      <c r="F24" s="18"/>
      <c r="G24" s="18"/>
      <c r="H24" s="18"/>
      <c r="I24" s="19" t="str">
        <f aca="false">IF(D24&gt;-1,IF(E24&gt;-1,IF(F24&gt;-1,IF(G24&gt;-1,IF(H24&gt;-1,IF(E24&gt;D24,IF(G24&gt;H24,(E24-D24+G24-H24),"Error"),"Error"),"Falta egresos"),"Falta ingresos"),"Falta cubiertos"),"Falta existencia"),"Falta Consumo")</f>
        <v>Error</v>
      </c>
    </row>
    <row r="25" customFormat="false" ht="12.8" hidden="false" customHeight="false" outlineLevel="0" collapsed="false">
      <c r="A25" s="17"/>
      <c r="B25" s="17"/>
      <c r="C25" s="17"/>
      <c r="D25" s="18"/>
      <c r="E25" s="18"/>
      <c r="F25" s="18"/>
      <c r="G25" s="18"/>
      <c r="H25" s="18"/>
      <c r="I25" s="19" t="str">
        <f aca="false">IF(D25&gt;-1,IF(E25&gt;-1,IF(F25&gt;-1,IF(G25&gt;-1,IF(H25&gt;-1,IF(E25&gt;D25,IF(G25&gt;H25,(E25-D25+G25-H25),"Error"),"Error"),"Falta egresos"),"Falta ingresos"),"Falta cubiertos"),"Falta existencia"),"Falta Consumo")</f>
        <v>Error</v>
      </c>
    </row>
    <row r="26" customFormat="false" ht="12.8" hidden="false" customHeight="false" outlineLevel="0" collapsed="false">
      <c r="A26" s="17"/>
      <c r="B26" s="17"/>
      <c r="C26" s="17"/>
      <c r="D26" s="18"/>
      <c r="E26" s="18"/>
      <c r="F26" s="18"/>
      <c r="G26" s="18"/>
      <c r="H26" s="18"/>
      <c r="I26" s="19" t="str">
        <f aca="false">IF(D26&gt;-1,IF(E26&gt;-1,IF(F26&gt;-1,IF(G26&gt;-1,IF(H26&gt;-1,IF(E26&gt;D26,IF(G26&gt;H26,(E26-D26+G26-H26),"Error"),"Error"),"Falta egresos"),"Falta ingresos"),"Falta cubiertos"),"Falta existencia"),"Falta Consumo")</f>
        <v>Error</v>
      </c>
    </row>
    <row r="27" customFormat="false" ht="12.8" hidden="false" customHeight="false" outlineLevel="0" collapsed="false">
      <c r="A27" s="17"/>
      <c r="B27" s="17"/>
      <c r="C27" s="17"/>
      <c r="D27" s="18"/>
      <c r="E27" s="18"/>
      <c r="F27" s="18"/>
      <c r="G27" s="18"/>
      <c r="H27" s="18"/>
      <c r="I27" s="19" t="str">
        <f aca="false">IF(D27&gt;-1,IF(E27&gt;-1,IF(F27&gt;-1,IF(G27&gt;-1,IF(H27&gt;-1,IF(E27&gt;D27,IF(G27&gt;H27,(E27-D27+G27-H27),"Error"),"Error"),"Falta egresos"),"Falta ingresos"),"Falta cubiertos"),"Falta existencia"),"Falta Consumo")</f>
        <v>Error</v>
      </c>
    </row>
    <row r="28" customFormat="false" ht="12.8" hidden="false" customHeight="false" outlineLevel="0" collapsed="false">
      <c r="A28" s="17"/>
      <c r="B28" s="17"/>
      <c r="C28" s="17"/>
      <c r="D28" s="18"/>
      <c r="E28" s="18"/>
      <c r="F28" s="18"/>
      <c r="G28" s="18"/>
      <c r="H28" s="18"/>
      <c r="I28" s="19" t="str">
        <f aca="false">IF(D28&gt;-1,IF(E28&gt;-1,IF(F28&gt;-1,IF(G28&gt;-1,IF(H28&gt;-1,IF(E28&gt;D28,IF(G28&gt;H28,(E28-D28+G28-H28),"Error"),"Error"),"Falta egresos"),"Falta ingresos"),"Falta cubiertos"),"Falta existencia"),"Falta Consumo")</f>
        <v>Error</v>
      </c>
    </row>
    <row r="29" customFormat="false" ht="12.8" hidden="false" customHeight="false" outlineLevel="0" collapsed="false">
      <c r="A29" s="17"/>
      <c r="B29" s="17"/>
      <c r="C29" s="17"/>
      <c r="D29" s="18"/>
      <c r="E29" s="18"/>
      <c r="F29" s="18"/>
      <c r="G29" s="18"/>
      <c r="H29" s="18"/>
      <c r="I29" s="19" t="str">
        <f aca="false">IF(D29&gt;-1,IF(E29&gt;-1,IF(F29&gt;-1,IF(G29&gt;-1,IF(H29&gt;-1,IF(E29&gt;D29,IF(G29&gt;H29,(E29-D29+G29-H29),"Error"),"Error"),"Falta egresos"),"Falta ingresos"),"Falta cubiertos"),"Falta existencia"),"Falta Consumo")</f>
        <v>Error</v>
      </c>
    </row>
    <row r="30" customFormat="false" ht="12.8" hidden="false" customHeight="false" outlineLevel="0" collapsed="false">
      <c r="A30" s="17"/>
      <c r="B30" s="17"/>
      <c r="C30" s="17"/>
      <c r="D30" s="18"/>
      <c r="E30" s="18"/>
      <c r="F30" s="18"/>
      <c r="G30" s="18"/>
      <c r="H30" s="18"/>
      <c r="I30" s="19" t="str">
        <f aca="false">IF(D30&gt;-1,IF(E30&gt;-1,IF(F30&gt;-1,IF(G30&gt;-1,IF(H30&gt;-1,IF(E30&gt;D30,IF(G30&gt;H30,(E30-D30+G30-H30),"Error"),"Error"),"Falta egresos"),"Falta ingresos"),"Falta cubiertos"),"Falta existencia"),"Falta Consumo")</f>
        <v>Error</v>
      </c>
    </row>
    <row r="31" customFormat="false" ht="12.8" hidden="false" customHeight="false" outlineLevel="0" collapsed="false">
      <c r="A31" s="17"/>
      <c r="B31" s="17"/>
      <c r="C31" s="17"/>
      <c r="D31" s="18"/>
      <c r="E31" s="18"/>
      <c r="F31" s="18"/>
      <c r="G31" s="18"/>
      <c r="H31" s="18"/>
      <c r="I31" s="19" t="str">
        <f aca="false">IF(D31&gt;-1,IF(E31&gt;-1,IF(F31&gt;-1,IF(G31&gt;-1,IF(H31&gt;-1,IF(E31&gt;D31,IF(G31&gt;H31,(E31-D31+G31-H31),"Error"),"Error"),"Falta egresos"),"Falta ingresos"),"Falta cubiertos"),"Falta existencia"),"Falta Consumo")</f>
        <v>Error</v>
      </c>
    </row>
    <row r="32" customFormat="false" ht="12.8" hidden="false" customHeight="false" outlineLevel="0" collapsed="false">
      <c r="A32" s="17"/>
      <c r="B32" s="17"/>
      <c r="C32" s="17"/>
      <c r="D32" s="18"/>
      <c r="E32" s="18"/>
      <c r="F32" s="18"/>
      <c r="G32" s="18"/>
      <c r="H32" s="18"/>
      <c r="I32" s="19" t="str">
        <f aca="false">IF(D32&gt;-1,IF(E32&gt;-1,IF(F32&gt;-1,IF(G32&gt;-1,IF(H32&gt;-1,IF(E32&gt;D32,IF(G32&gt;H32,(E32-D32+G32-H32),"Error"),"Error"),"Falta egresos"),"Falta ingresos"),"Falta cubiertos"),"Falta existencia"),"Falta Consumo")</f>
        <v>Error</v>
      </c>
    </row>
    <row r="33" customFormat="false" ht="12.8" hidden="false" customHeight="false" outlineLevel="0" collapsed="false">
      <c r="A33" s="17"/>
      <c r="B33" s="17"/>
      <c r="C33" s="17"/>
      <c r="D33" s="18"/>
      <c r="E33" s="18"/>
      <c r="F33" s="18"/>
      <c r="G33" s="18"/>
      <c r="H33" s="18"/>
      <c r="I33" s="19" t="str">
        <f aca="false">IF(D33&gt;-1,IF(E33&gt;-1,IF(F33&gt;-1,IF(G33&gt;-1,IF(H33&gt;-1,IF(E33&gt;D33,IF(G33&gt;H33,(E33-D33+G33-H33),"Error"),"Error"),"Falta egresos"),"Falta ingresos"),"Falta cubiertos"),"Falta existencia"),"Falta Consumo")</f>
        <v>Error</v>
      </c>
    </row>
    <row r="34" customFormat="false" ht="12.8" hidden="false" customHeight="false" outlineLevel="0" collapsed="false">
      <c r="A34" s="17"/>
      <c r="B34" s="17"/>
      <c r="C34" s="17"/>
      <c r="D34" s="18"/>
      <c r="E34" s="18"/>
      <c r="F34" s="18"/>
      <c r="G34" s="18"/>
      <c r="H34" s="18"/>
      <c r="I34" s="19" t="str">
        <f aca="false">IF(D34&gt;-1,IF(E34&gt;-1,IF(F34&gt;-1,IF(G34&gt;-1,IF(H34&gt;-1,IF(E34&gt;D34,IF(G34&gt;H34,(E34-D34+G34-H34),"Error"),"Error"),"Falta egresos"),"Falta ingresos"),"Falta cubiertos"),"Falta existencia"),"Falta Consumo")</f>
        <v>Error</v>
      </c>
    </row>
    <row r="35" customFormat="false" ht="12.8" hidden="false" customHeight="false" outlineLevel="0" collapsed="false">
      <c r="A35" s="17"/>
      <c r="B35" s="17"/>
      <c r="C35" s="17"/>
      <c r="D35" s="18"/>
      <c r="E35" s="18"/>
      <c r="F35" s="18"/>
      <c r="G35" s="18"/>
      <c r="H35" s="18"/>
      <c r="I35" s="19" t="str">
        <f aca="false">IF(D35&gt;-1,IF(E35&gt;-1,IF(F35&gt;-1,IF(G35&gt;-1,IF(H35&gt;-1,IF(E35&gt;D35,IF(G35&gt;H35,(E35-D35+G35-H35),"Error"),"Error"),"Falta egresos"),"Falta ingresos"),"Falta cubiertos"),"Falta existencia"),"Falta Consumo")</f>
        <v>Error</v>
      </c>
    </row>
    <row r="36" customFormat="false" ht="12.8" hidden="false" customHeight="false" outlineLevel="0" collapsed="false">
      <c r="A36" s="17"/>
      <c r="B36" s="17"/>
      <c r="C36" s="17"/>
      <c r="D36" s="18"/>
      <c r="E36" s="18"/>
      <c r="F36" s="18"/>
      <c r="G36" s="18"/>
      <c r="H36" s="18"/>
      <c r="I36" s="19" t="str">
        <f aca="false">IF(D36&gt;-1,IF(E36&gt;-1,IF(F36&gt;-1,IF(G36&gt;-1,IF(H36&gt;-1,IF(E36&gt;D36,IF(G36&gt;H36,(E36-D36+G36-H36),"Error"),"Error"),"Falta egresos"),"Falta ingresos"),"Falta cubiertos"),"Falta existencia"),"Falta Consumo")</f>
        <v>Error</v>
      </c>
    </row>
    <row r="37" customFormat="false" ht="12.8" hidden="false" customHeight="false" outlineLevel="0" collapsed="false">
      <c r="A37" s="17"/>
      <c r="B37" s="17"/>
      <c r="C37" s="17"/>
      <c r="D37" s="18"/>
      <c r="E37" s="18"/>
      <c r="F37" s="18"/>
      <c r="G37" s="18"/>
      <c r="H37" s="18"/>
      <c r="I37" s="19" t="str">
        <f aca="false">IF(D37&gt;-1,IF(E37&gt;-1,IF(F37&gt;-1,IF(G37&gt;-1,IF(H37&gt;-1,IF(E37&gt;D37,IF(G37&gt;H37,(E37-D37+G37-H37),"Error"),"Error"),"Falta egresos"),"Falta ingresos"),"Falta cubiertos"),"Falta existencia"),"Falta Consumo")</f>
        <v>Error</v>
      </c>
    </row>
    <row r="38" customFormat="false" ht="12.8" hidden="false" customHeight="false" outlineLevel="0" collapsed="false">
      <c r="A38" s="17"/>
      <c r="B38" s="17"/>
      <c r="C38" s="17"/>
      <c r="D38" s="18"/>
      <c r="E38" s="18"/>
      <c r="F38" s="18"/>
      <c r="G38" s="18"/>
      <c r="H38" s="18"/>
      <c r="I38" s="19" t="str">
        <f aca="false">IF(D38&gt;-1,IF(E38&gt;-1,IF(F38&gt;-1,IF(G38&gt;-1,IF(H38&gt;-1,IF(E38&gt;D38,IF(G38&gt;H38,(E38-D38+G38-H38),"Error"),"Error"),"Falta egresos"),"Falta ingresos"),"Falta cubiertos"),"Falta existencia"),"Falta Consumo")</f>
        <v>Error</v>
      </c>
    </row>
    <row r="39" customFormat="false" ht="12.8" hidden="false" customHeight="false" outlineLevel="0" collapsed="false">
      <c r="A39" s="17"/>
      <c r="B39" s="17"/>
      <c r="C39" s="17"/>
      <c r="D39" s="18"/>
      <c r="E39" s="18"/>
      <c r="F39" s="18"/>
      <c r="G39" s="18"/>
      <c r="H39" s="18"/>
      <c r="I39" s="19" t="str">
        <f aca="false">IF(D39&gt;-1,IF(E39&gt;-1,IF(F39&gt;-1,IF(G39&gt;-1,IF(H39&gt;-1,IF(E39&gt;D39,IF(G39&gt;H39,(E39-D39+G39-H39),"Error"),"Error"),"Falta egresos"),"Falta ingresos"),"Falta cubiertos"),"Falta existencia"),"Falta Consumo")</f>
        <v>Error</v>
      </c>
    </row>
    <row r="40" customFormat="false" ht="12.8" hidden="false" customHeight="false" outlineLevel="0" collapsed="false">
      <c r="A40" s="17"/>
      <c r="B40" s="17"/>
      <c r="C40" s="17"/>
      <c r="D40" s="18"/>
      <c r="E40" s="18"/>
      <c r="F40" s="18"/>
      <c r="G40" s="18"/>
      <c r="H40" s="18"/>
      <c r="I40" s="19" t="str">
        <f aca="false">IF(D40&gt;-1,IF(E40&gt;-1,IF(F40&gt;-1,IF(G40&gt;-1,IF(H40&gt;-1,IF(E40&gt;D40,IF(G40&gt;H40,(E40-D40+G40-H40),"Error"),"Error"),"Falta egresos"),"Falta ingresos"),"Falta cubiertos"),"Falta existencia"),"Falta Consumo")</f>
        <v>Error</v>
      </c>
    </row>
    <row r="41" customFormat="false" ht="12.8" hidden="false" customHeight="false" outlineLevel="0" collapsed="false">
      <c r="A41" s="17"/>
      <c r="B41" s="17"/>
      <c r="C41" s="17"/>
      <c r="D41" s="18"/>
      <c r="E41" s="18"/>
      <c r="F41" s="18"/>
      <c r="G41" s="18"/>
      <c r="H41" s="18"/>
      <c r="I41" s="19" t="str">
        <f aca="false">IF(D41&gt;-1,IF(E41&gt;-1,IF(F41&gt;-1,IF(G41&gt;-1,IF(H41&gt;-1,IF(E41&gt;D41,IF(G41&gt;H41,(E41-D41+G41-H41),"Error"),"Error"),"Falta egresos"),"Falta ingresos"),"Falta cubiertos"),"Falta existencia"),"Falta Consumo")</f>
        <v>Error</v>
      </c>
    </row>
    <row r="42" customFormat="false" ht="12.8" hidden="false" customHeight="false" outlineLevel="0" collapsed="false">
      <c r="A42" s="17"/>
      <c r="B42" s="17"/>
      <c r="C42" s="17"/>
      <c r="D42" s="18"/>
      <c r="E42" s="18"/>
      <c r="F42" s="18"/>
      <c r="G42" s="18"/>
      <c r="H42" s="18"/>
      <c r="I42" s="19" t="str">
        <f aca="false">IF(D42&gt;-1,IF(E42&gt;-1,IF(F42&gt;-1,IF(G42&gt;-1,IF(H42&gt;-1,IF(E42&gt;D42,IF(G42&gt;H42,(E42-D42+G42-H42),"Error"),"Error"),"Falta egresos"),"Falta ingresos"),"Falta cubiertos"),"Falta existencia"),"Falta Consumo")</f>
        <v>Error</v>
      </c>
    </row>
    <row r="43" customFormat="false" ht="12.8" hidden="false" customHeight="false" outlineLevel="0" collapsed="false">
      <c r="A43" s="17"/>
      <c r="B43" s="17"/>
      <c r="C43" s="17"/>
      <c r="D43" s="18"/>
      <c r="E43" s="18"/>
      <c r="F43" s="18"/>
      <c r="G43" s="18"/>
      <c r="H43" s="18"/>
      <c r="I43" s="19" t="str">
        <f aca="false">IF(D43&gt;-1,IF(E43&gt;-1,IF(F43&gt;-1,IF(G43&gt;-1,IF(H43&gt;-1,IF(E43&gt;D43,IF(G43&gt;H43,(E43-D43+G43-H43),"Error"),"Error"),"Falta egresos"),"Falta ingresos"),"Falta cubiertos"),"Falta existencia"),"Falta Consumo")</f>
        <v>Error</v>
      </c>
    </row>
    <row r="44" customFormat="false" ht="12.8" hidden="false" customHeight="false" outlineLevel="0" collapsed="false">
      <c r="A44" s="17"/>
      <c r="B44" s="17"/>
      <c r="C44" s="17"/>
      <c r="D44" s="18"/>
      <c r="E44" s="18"/>
      <c r="F44" s="18"/>
      <c r="G44" s="18"/>
      <c r="H44" s="18"/>
      <c r="I44" s="19" t="str">
        <f aca="false">IF(D44&gt;-1,IF(E44&gt;-1,IF(F44&gt;-1,IF(G44&gt;-1,IF(H44&gt;-1,IF(E44&gt;D44,IF(G44&gt;H44,(E44-D44+G44-H44),"Error"),"Error"),"Falta egresos"),"Falta ingresos"),"Falta cubiertos"),"Falta existencia"),"Falta Consumo")</f>
        <v>Error</v>
      </c>
    </row>
    <row r="45" customFormat="false" ht="12.8" hidden="false" customHeight="false" outlineLevel="0" collapsed="false">
      <c r="A45" s="17"/>
      <c r="B45" s="17"/>
      <c r="C45" s="17"/>
      <c r="D45" s="18"/>
      <c r="E45" s="18"/>
      <c r="F45" s="18"/>
      <c r="G45" s="18"/>
      <c r="H45" s="18"/>
      <c r="I45" s="19" t="str">
        <f aca="false">IF(D45&gt;-1,IF(E45&gt;-1,IF(F45&gt;-1,IF(G45&gt;-1,IF(H45&gt;-1,IF(E45&gt;D45,IF(G45&gt;H45,(E45-D45+G45-H45),"Error"),"Error"),"Falta egresos"),"Falta ingresos"),"Falta cubiertos"),"Falta existencia"),"Falta Consumo")</f>
        <v>Error</v>
      </c>
    </row>
    <row r="46" customFormat="false" ht="12.8" hidden="false" customHeight="false" outlineLevel="0" collapsed="false">
      <c r="A46" s="17"/>
      <c r="B46" s="17"/>
      <c r="C46" s="17"/>
      <c r="D46" s="18"/>
      <c r="E46" s="18"/>
      <c r="F46" s="18"/>
      <c r="G46" s="18"/>
      <c r="H46" s="18"/>
      <c r="I46" s="19" t="str">
        <f aca="false">IF(D46&gt;-1,IF(E46&gt;-1,IF(F46&gt;-1,IF(G46&gt;-1,IF(H46&gt;-1,IF(E46&gt;D46,IF(G46&gt;H46,(E46-D46+G46-H46),"Error"),"Error"),"Falta egresos"),"Falta ingresos"),"Falta cubiertos"),"Falta existencia"),"Falta Consumo")</f>
        <v>Error</v>
      </c>
    </row>
    <row r="47" customFormat="false" ht="12.8" hidden="false" customHeight="false" outlineLevel="0" collapsed="false">
      <c r="A47" s="17"/>
      <c r="B47" s="17"/>
      <c r="C47" s="17"/>
      <c r="D47" s="18"/>
      <c r="E47" s="18"/>
      <c r="F47" s="18"/>
      <c r="G47" s="18"/>
      <c r="H47" s="18"/>
      <c r="I47" s="19" t="str">
        <f aca="false">IF(D47&gt;-1,IF(E47&gt;-1,IF(F47&gt;-1,IF(G47&gt;-1,IF(H47&gt;-1,IF(E47&gt;D47,IF(G47&gt;H47,(E47-D47+G47-H47),"Error"),"Error"),"Falta egresos"),"Falta ingresos"),"Falta cubiertos"),"Falta existencia"),"Falta Consumo")</f>
        <v>Error</v>
      </c>
    </row>
    <row r="48" customFormat="false" ht="12.8" hidden="false" customHeight="false" outlineLevel="0" collapsed="false">
      <c r="A48" s="17"/>
      <c r="B48" s="17"/>
      <c r="C48" s="17"/>
      <c r="D48" s="18"/>
      <c r="E48" s="18"/>
      <c r="F48" s="18"/>
      <c r="G48" s="18"/>
      <c r="H48" s="18"/>
      <c r="I48" s="19" t="str">
        <f aca="false">IF(D48&gt;-1,IF(E48&gt;-1,IF(F48&gt;-1,IF(G48&gt;-1,IF(H48&gt;-1,IF(E48&gt;D48,IF(G48&gt;H48,(E48-D48+G48-H48),"Error"),"Error"),"Falta egresos"),"Falta ingresos"),"Falta cubiertos"),"Falta existencia"),"Falta Consumo")</f>
        <v>Error</v>
      </c>
    </row>
    <row r="49" customFormat="false" ht="12.8" hidden="false" customHeight="false" outlineLevel="0" collapsed="false">
      <c r="A49" s="17"/>
      <c r="B49" s="17"/>
      <c r="C49" s="17"/>
      <c r="D49" s="18"/>
      <c r="E49" s="18"/>
      <c r="F49" s="18"/>
      <c r="G49" s="18"/>
      <c r="H49" s="18"/>
      <c r="I49" s="19" t="str">
        <f aca="false">IF(D49&gt;-1,IF(E49&gt;-1,IF(F49&gt;-1,IF(G49&gt;-1,IF(H49&gt;-1,IF(E49&gt;D49,IF(G49&gt;H49,(E49-D49+G49-H49),"Error"),"Error"),"Falta egresos"),"Falta ingresos"),"Falta cubiertos"),"Falta existencia"),"Falta Consumo")</f>
        <v>Error</v>
      </c>
    </row>
    <row r="50" customFormat="false" ht="12.8" hidden="false" customHeight="false" outlineLevel="0" collapsed="false">
      <c r="D50" s="20"/>
      <c r="E50" s="20"/>
      <c r="F50" s="20"/>
      <c r="G50" s="20"/>
      <c r="H50" s="20"/>
      <c r="I50" s="19" t="str">
        <f aca="false">IF(D50&gt;-1,IF(E50&gt;-1,IF(F50&gt;-1,IF(G50&gt;-1,IF(H50&gt;-1,IF(E50&gt;D50,IF(G50&gt;H50,(E50-D50+G50-H50),"Error"),"Error"),"Falta egresos"),"Falta ingresos"),"Falta cubiertos"),"Falta existencia"),"Falta Consumo")</f>
        <v>Error</v>
      </c>
    </row>
    <row r="51" customFormat="false" ht="12.8" hidden="false" customHeight="false" outlineLevel="0" collapsed="false">
      <c r="D51" s="20"/>
      <c r="E51" s="20"/>
      <c r="F51" s="20"/>
      <c r="G51" s="20"/>
      <c r="H51" s="20"/>
      <c r="I51" s="19" t="str">
        <f aca="false">IF(D51&gt;-1,IF(E51&gt;-1,IF(F51&gt;-1,IF(G51&gt;-1,IF(H51&gt;-1,IF(E51&gt;D51,IF(G51&gt;H51,(E51-D51+G51-H51),"Error"),"Error"),"Falta egresos"),"Falta ingresos"),"Falta cubiertos"),"Falta existencia"),"Falta Consumo")</f>
        <v>Error</v>
      </c>
    </row>
    <row r="52" customFormat="false" ht="12.8" hidden="false" customHeight="false" outlineLevel="0" collapsed="false">
      <c r="D52" s="20"/>
      <c r="E52" s="20"/>
      <c r="F52" s="20"/>
      <c r="G52" s="20"/>
      <c r="H52" s="20"/>
      <c r="I52" s="19" t="str">
        <f aca="false">IF(D52&gt;-1,IF(E52&gt;-1,IF(F52&gt;-1,IF(G52&gt;-1,IF(H52&gt;-1,IF(E52&gt;D52,IF(G52&gt;H52,(E52-D52+G52-H52),"Error"),"Error"),"Falta egresos"),"Falta ingresos"),"Falta cubiertos"),"Falta existencia"),"Falta Consumo")</f>
        <v>Error</v>
      </c>
    </row>
    <row r="53" customFormat="false" ht="12.8" hidden="false" customHeight="false" outlineLevel="0" collapsed="false">
      <c r="D53" s="20"/>
      <c r="E53" s="20"/>
      <c r="F53" s="20"/>
      <c r="G53" s="20"/>
      <c r="H53" s="20"/>
      <c r="I53" s="19" t="str">
        <f aca="false">IF(D53&gt;-1,IF(E53&gt;-1,IF(F53&gt;-1,IF(G53&gt;-1,IF(H53&gt;-1,IF(E53&gt;D53,IF(G53&gt;H53,(E53-D53+G53-H53),"Error"),"Error"),"Falta egresos"),"Falta ingresos"),"Falta cubiertos"),"Falta existencia"),"Falta Consumo")</f>
        <v>Error</v>
      </c>
    </row>
    <row r="54" customFormat="false" ht="12.8" hidden="false" customHeight="false" outlineLevel="0" collapsed="false">
      <c r="D54" s="20"/>
      <c r="E54" s="20"/>
      <c r="F54" s="20"/>
      <c r="G54" s="20"/>
      <c r="H54" s="20"/>
      <c r="I54" s="19" t="str">
        <f aca="false">IF(D54&gt;-1,IF(E54&gt;-1,IF(F54&gt;-1,IF(G54&gt;-1,IF(H54&gt;-1,IF(E54&gt;D54,IF(G54&gt;H54,(E54-D54+G54-H54),"Error"),"Error"),"Falta egresos"),"Falta ingresos"),"Falta cubiertos"),"Falta existencia"),"Falta Consumo")</f>
        <v>Error</v>
      </c>
    </row>
    <row r="55" customFormat="false" ht="12.8" hidden="false" customHeight="false" outlineLevel="0" collapsed="false">
      <c r="D55" s="20"/>
      <c r="E55" s="20"/>
      <c r="F55" s="20"/>
      <c r="G55" s="20"/>
      <c r="H55" s="20"/>
      <c r="I55" s="19" t="str">
        <f aca="false">IF(D55&gt;-1,IF(E55&gt;-1,IF(F55&gt;-1,IF(G55&gt;-1,IF(H55&gt;-1,IF(E55&gt;D55,IF(G55&gt;H55,(E55-D55+G55-H55),"Error"),"Error"),"Falta egresos"),"Falta ingresos"),"Falta cubiertos"),"Falta existencia"),"Falta Consumo")</f>
        <v>Error</v>
      </c>
    </row>
    <row r="56" customFormat="false" ht="12.8" hidden="false" customHeight="false" outlineLevel="0" collapsed="false">
      <c r="D56" s="20"/>
      <c r="E56" s="20"/>
      <c r="F56" s="20"/>
      <c r="G56" s="20"/>
      <c r="H56" s="20"/>
      <c r="I56" s="19" t="str">
        <f aca="false">IF(D56&gt;-1,IF(E56&gt;-1,IF(F56&gt;-1,IF(G56&gt;-1,IF(H56&gt;-1,IF(E56&gt;D56,IF(G56&gt;H56,(E56-D56+G56-H56),"Error"),"Error"),"Falta egresos"),"Falta ingresos"),"Falta cubiertos"),"Falta existencia"),"Falta Consumo")</f>
        <v>Error</v>
      </c>
    </row>
    <row r="57" customFormat="false" ht="12.8" hidden="false" customHeight="false" outlineLevel="0" collapsed="false">
      <c r="D57" s="20"/>
      <c r="E57" s="20"/>
      <c r="F57" s="20"/>
      <c r="G57" s="20"/>
      <c r="H57" s="20"/>
      <c r="I57" s="19" t="str">
        <f aca="false">IF(D57&gt;-1,IF(E57&gt;-1,IF(F57&gt;-1,IF(G57&gt;-1,IF(H57&gt;-1,IF(E57&gt;D57,IF(G57&gt;H57,(E57-D57+G57-H57),"Error"),"Error"),"Falta egresos"),"Falta ingresos"),"Falta cubiertos"),"Falta existencia"),"Falta Consumo")</f>
        <v>Error</v>
      </c>
    </row>
    <row r="58" customFormat="false" ht="12.8" hidden="false" customHeight="false" outlineLevel="0" collapsed="false">
      <c r="D58" s="20"/>
      <c r="E58" s="20"/>
      <c r="F58" s="20"/>
      <c r="G58" s="20"/>
      <c r="H58" s="20"/>
      <c r="I58" s="19" t="str">
        <f aca="false">IF(D58&gt;-1,IF(E58&gt;-1,IF(F58&gt;-1,IF(G58&gt;-1,IF(H58&gt;-1,IF(E58&gt;D58,IF(G58&gt;H58,(E58-D58+G58-H58),"Error"),"Error"),"Falta egresos"),"Falta ingresos"),"Falta cubiertos"),"Falta existencia"),"Falta Consumo")</f>
        <v>Error</v>
      </c>
    </row>
    <row r="59" customFormat="false" ht="12.8" hidden="false" customHeight="false" outlineLevel="0" collapsed="false">
      <c r="D59" s="20"/>
      <c r="E59" s="20"/>
      <c r="F59" s="20"/>
      <c r="G59" s="20"/>
      <c r="H59" s="20"/>
      <c r="I59" s="19" t="str">
        <f aca="false">IF(D59&gt;-1,IF(E59&gt;-1,IF(F59&gt;-1,IF(G59&gt;-1,IF(H59&gt;-1,IF(E59&gt;D59,IF(G59&gt;H59,(E59-D59+G59-H59),"Error"),"Error"),"Falta egresos"),"Falta ingresos"),"Falta cubiertos"),"Falta existencia"),"Falta Consumo")</f>
        <v>Error</v>
      </c>
    </row>
    <row r="60" customFormat="false" ht="12.8" hidden="false" customHeight="false" outlineLevel="0" collapsed="false">
      <c r="D60" s="20"/>
      <c r="E60" s="20"/>
      <c r="F60" s="20"/>
      <c r="G60" s="20"/>
      <c r="H60" s="20"/>
      <c r="I60" s="19" t="str">
        <f aca="false">IF(D60&gt;-1,IF(E60&gt;-1,IF(F60&gt;-1,IF(G60&gt;-1,IF(H60&gt;-1,IF(E60&gt;D60,IF(G60&gt;H60,(E60-D60+G60-H60),"Error"),"Error"),"Falta egresos"),"Falta ingresos"),"Falta cubiertos"),"Falta existencia"),"Falta Consumo")</f>
        <v>Error</v>
      </c>
    </row>
    <row r="61" customFormat="false" ht="12.8" hidden="false" customHeight="false" outlineLevel="0" collapsed="false">
      <c r="D61" s="20"/>
      <c r="E61" s="20"/>
      <c r="F61" s="20"/>
      <c r="G61" s="20"/>
      <c r="H61" s="20"/>
      <c r="I61" s="19" t="str">
        <f aca="false">IF(D61&gt;-1,IF(E61&gt;-1,IF(F61&gt;-1,IF(G61&gt;-1,IF(H61&gt;-1,IF(E61&gt;D61,IF(G61&gt;H61,(E61-D61+G61-H61),"Error"),"Error"),"Falta egresos"),"Falta ingresos"),"Falta cubiertos"),"Falta existencia"),"Falta Consumo")</f>
        <v>Error</v>
      </c>
    </row>
    <row r="62" customFormat="false" ht="12.8" hidden="false" customHeight="false" outlineLevel="0" collapsed="false">
      <c r="D62" s="20"/>
      <c r="E62" s="20"/>
      <c r="F62" s="20"/>
      <c r="G62" s="20"/>
      <c r="H62" s="20"/>
      <c r="I62" s="19" t="str">
        <f aca="false">IF(D62&gt;-1,IF(E62&gt;-1,IF(F62&gt;-1,IF(G62&gt;-1,IF(H62&gt;-1,IF(E62&gt;D62,IF(G62&gt;H62,(E62-D62+G62-H62),"Error"),"Error"),"Falta egresos"),"Falta ingresos"),"Falta cubiertos"),"Falta existencia"),"Falta Consumo")</f>
        <v>Error</v>
      </c>
    </row>
    <row r="63" customFormat="false" ht="12.8" hidden="false" customHeight="false" outlineLevel="0" collapsed="false">
      <c r="D63" s="20"/>
      <c r="E63" s="20"/>
      <c r="F63" s="20"/>
      <c r="G63" s="20"/>
      <c r="H63" s="20"/>
      <c r="I63" s="19" t="str">
        <f aca="false">IF(D63&gt;-1,IF(E63&gt;-1,IF(F63&gt;-1,IF(G63&gt;-1,IF(H63&gt;-1,IF(E63&gt;D63,IF(G63&gt;H63,(E63-D63+G63-H63),"Error"),"Error"),"Falta egresos"),"Falta ingresos"),"Falta cubiertos"),"Falta existencia"),"Falta Consumo")</f>
        <v>Error</v>
      </c>
    </row>
    <row r="64" customFormat="false" ht="12.8" hidden="false" customHeight="false" outlineLevel="0" collapsed="false">
      <c r="D64" s="20"/>
      <c r="E64" s="20"/>
      <c r="F64" s="20"/>
      <c r="G64" s="20"/>
      <c r="H64" s="20"/>
      <c r="I64" s="19" t="str">
        <f aca="false">IF(D64&gt;-1,IF(E64&gt;-1,IF(F64&gt;-1,IF(G64&gt;-1,IF(H64&gt;-1,IF(E64&gt;D64,IF(G64&gt;H64,(E64-D64+G64-H64),"Error"),"Error"),"Falta egresos"),"Falta ingresos"),"Falta cubiertos"),"Falta existencia"),"Falta Consumo")</f>
        <v>Error</v>
      </c>
    </row>
    <row r="65" customFormat="false" ht="12.8" hidden="false" customHeight="false" outlineLevel="0" collapsed="false">
      <c r="D65" s="20"/>
      <c r="E65" s="20"/>
      <c r="F65" s="20"/>
      <c r="G65" s="20"/>
      <c r="H65" s="20"/>
      <c r="I65" s="19" t="str">
        <f aca="false">IF(D65&gt;-1,IF(E65&gt;-1,IF(F65&gt;-1,IF(G65&gt;-1,IF(H65&gt;-1,IF(E65&gt;D65,IF(G65&gt;H65,(E65-D65+G65-H65),"Error"),"Error"),"Falta egresos"),"Falta ingresos"),"Falta cubiertos"),"Falta existencia"),"Falta Consumo")</f>
        <v>Error</v>
      </c>
    </row>
    <row r="66" customFormat="false" ht="12.8" hidden="false" customHeight="false" outlineLevel="0" collapsed="false">
      <c r="D66" s="20"/>
      <c r="E66" s="20"/>
      <c r="F66" s="20"/>
      <c r="G66" s="20"/>
      <c r="H66" s="20"/>
      <c r="I66" s="19" t="str">
        <f aca="false">IF(D66&gt;-1,IF(E66&gt;-1,IF(F66&gt;-1,IF(G66&gt;-1,IF(H66&gt;-1,IF(E66&gt;D66,IF(G66&gt;H66,(E66-D66+G66-H66),"Error"),"Error"),"Falta egresos"),"Falta ingresos"),"Falta cubiertos"),"Falta existencia"),"Falta Consumo")</f>
        <v>Error</v>
      </c>
    </row>
    <row r="67" customFormat="false" ht="12.8" hidden="false" customHeight="false" outlineLevel="0" collapsed="false">
      <c r="D67" s="20"/>
      <c r="E67" s="20"/>
      <c r="F67" s="20"/>
      <c r="G67" s="20"/>
      <c r="H67" s="20"/>
      <c r="I67" s="19" t="str">
        <f aca="false">IF(D67&gt;-1,IF(E67&gt;-1,IF(F67&gt;-1,IF(G67&gt;-1,IF(H67&gt;-1,IF(E67&gt;D67,IF(G67&gt;H67,(E67-D67+G67-H67),"Error"),"Error"),"Falta egresos"),"Falta ingresos"),"Falta cubiertos"),"Falta existencia"),"Falta Consumo")</f>
        <v>Error</v>
      </c>
    </row>
    <row r="68" customFormat="false" ht="12.8" hidden="false" customHeight="false" outlineLevel="0" collapsed="false">
      <c r="D68" s="20"/>
      <c r="E68" s="20"/>
      <c r="F68" s="20"/>
      <c r="G68" s="20"/>
      <c r="H68" s="20"/>
      <c r="I68" s="19" t="str">
        <f aca="false">IF(D68&gt;-1,IF(E68&gt;-1,IF(F68&gt;-1,IF(G68&gt;-1,IF(H68&gt;-1,IF(E68&gt;D68,IF(G68&gt;H68,(E68-D68+G68-H68),"Error"),"Error"),"Falta egresos"),"Falta ingresos"),"Falta cubiertos"),"Falta existencia"),"Falta Consumo")</f>
        <v>Error</v>
      </c>
    </row>
    <row r="69" customFormat="false" ht="12.8" hidden="false" customHeight="false" outlineLevel="0" collapsed="false">
      <c r="D69" s="20"/>
      <c r="E69" s="20"/>
      <c r="F69" s="20"/>
      <c r="G69" s="20"/>
      <c r="H69" s="20"/>
      <c r="I69" s="19" t="str">
        <f aca="false">IF(D69&gt;-1,IF(E69&gt;-1,IF(F69&gt;-1,IF(G69&gt;-1,IF(H69&gt;-1,IF(E69&gt;D69,IF(G69&gt;H69,(E69-D69+G69-H69),"Error"),"Error"),"Falta egresos"),"Falta ingresos"),"Falta cubiertos"),"Falta existencia"),"Falta Consumo")</f>
        <v>Error</v>
      </c>
    </row>
    <row r="70" customFormat="false" ht="12.8" hidden="false" customHeight="false" outlineLevel="0" collapsed="false">
      <c r="D70" s="20"/>
      <c r="E70" s="20"/>
      <c r="F70" s="20"/>
      <c r="G70" s="20"/>
      <c r="H70" s="20"/>
      <c r="I70" s="19" t="str">
        <f aca="false">IF(D70&gt;-1,IF(E70&gt;-1,IF(F70&gt;-1,IF(G70&gt;-1,IF(H70&gt;-1,IF(E70&gt;D70,IF(G70&gt;H70,(E70-D70+G70-H70),"Error"),"Error"),"Falta egresos"),"Falta ingresos"),"Falta cubiertos"),"Falta existencia"),"Falta Consumo")</f>
        <v>Error</v>
      </c>
    </row>
    <row r="71" customFormat="false" ht="12.8" hidden="false" customHeight="false" outlineLevel="0" collapsed="false">
      <c r="D71" s="20"/>
      <c r="E71" s="20"/>
      <c r="F71" s="20"/>
      <c r="G71" s="20"/>
      <c r="H71" s="20"/>
      <c r="I71" s="19" t="str">
        <f aca="false">IF(D71&gt;-1,IF(E71&gt;-1,IF(F71&gt;-1,IF(G71&gt;-1,IF(H71&gt;-1,IF(E71&gt;D71,IF(G71&gt;H71,(E71-D71+G71-H71),"Error"),"Error"),"Falta egresos"),"Falta ingresos"),"Falta cubiertos"),"Falta existencia"),"Falta Consumo")</f>
        <v>Error</v>
      </c>
    </row>
    <row r="72" customFormat="false" ht="12.8" hidden="false" customHeight="false" outlineLevel="0" collapsed="false">
      <c r="D72" s="20"/>
      <c r="E72" s="20"/>
      <c r="F72" s="20"/>
      <c r="G72" s="20"/>
      <c r="H72" s="20"/>
      <c r="I72" s="19" t="str">
        <f aca="false">IF(D72&gt;-1,IF(E72&gt;-1,IF(F72&gt;-1,IF(G72&gt;-1,IF(H72&gt;-1,IF(E72&gt;D72,IF(G72&gt;H72,(E72-D72+G72-H72),"Error"),"Error"),"Falta egresos"),"Falta ingresos"),"Falta cubiertos"),"Falta existencia"),"Falta Consumo")</f>
        <v>Error</v>
      </c>
    </row>
    <row r="73" customFormat="false" ht="12.8" hidden="false" customHeight="false" outlineLevel="0" collapsed="false">
      <c r="D73" s="20"/>
      <c r="E73" s="20"/>
      <c r="F73" s="20"/>
      <c r="G73" s="20"/>
      <c r="H73" s="20"/>
      <c r="I73" s="19" t="str">
        <f aca="false">IF(D73&gt;-1,IF(E73&gt;-1,IF(F73&gt;-1,IF(G73&gt;-1,IF(H73&gt;-1,IF(E73&gt;D73,IF(G73&gt;H73,(E73-D73+G73-H73),"Error"),"Error"),"Falta egresos"),"Falta ingresos"),"Falta cubiertos"),"Falta existencia"),"Falta Consumo")</f>
        <v>Error</v>
      </c>
    </row>
    <row r="74" customFormat="false" ht="12.8" hidden="false" customHeight="false" outlineLevel="0" collapsed="false">
      <c r="D74" s="20"/>
      <c r="E74" s="20"/>
      <c r="F74" s="20"/>
      <c r="G74" s="20"/>
      <c r="H74" s="20"/>
      <c r="I74" s="19" t="str">
        <f aca="false">IF(D74&gt;-1,IF(E74&gt;-1,IF(F74&gt;-1,IF(G74&gt;-1,IF(H74&gt;-1,IF(E74&gt;D74,IF(G74&gt;H74,(E74-D74+G74-H74),"Error"),"Error"),"Falta egresos"),"Falta ingresos"),"Falta cubiertos"),"Falta existencia"),"Falta Consumo")</f>
        <v>Error</v>
      </c>
    </row>
    <row r="75" customFormat="false" ht="12.8" hidden="false" customHeight="false" outlineLevel="0" collapsed="false">
      <c r="D75" s="20"/>
      <c r="E75" s="20"/>
      <c r="F75" s="20"/>
      <c r="G75" s="20"/>
      <c r="H75" s="20"/>
      <c r="I75" s="19" t="str">
        <f aca="false">IF(D75&gt;-1,IF(E75&gt;-1,IF(F75&gt;-1,IF(G75&gt;-1,IF(H75&gt;-1,IF(E75&gt;D75,IF(G75&gt;H75,(E75-D75+G75-H75),"Error"),"Error"),"Falta egresos"),"Falta ingresos"),"Falta cubiertos"),"Falta existencia"),"Falta Consumo")</f>
        <v>Error</v>
      </c>
    </row>
    <row r="76" customFormat="false" ht="12.8" hidden="false" customHeight="false" outlineLevel="0" collapsed="false">
      <c r="D76" s="20"/>
      <c r="E76" s="20"/>
      <c r="F76" s="20"/>
      <c r="G76" s="20"/>
      <c r="H76" s="20"/>
      <c r="I76" s="19" t="str">
        <f aca="false">IF(D76&gt;-1,IF(E76&gt;-1,IF(F76&gt;-1,IF(G76&gt;-1,IF(H76&gt;-1,IF(E76&gt;D76,IF(G76&gt;H76,(E76-D76+G76-H76),"Error"),"Error"),"Falta egresos"),"Falta ingresos"),"Falta cubiertos"),"Falta existencia"),"Falta Consumo")</f>
        <v>Error</v>
      </c>
    </row>
    <row r="77" customFormat="false" ht="12.8" hidden="false" customHeight="false" outlineLevel="0" collapsed="false">
      <c r="D77" s="20"/>
      <c r="E77" s="20"/>
      <c r="F77" s="20"/>
      <c r="G77" s="20"/>
      <c r="H77" s="20"/>
      <c r="I77" s="19" t="str">
        <f aca="false">IF(D77&gt;-1,IF(E77&gt;-1,IF(F77&gt;-1,IF(G77&gt;-1,IF(H77&gt;-1,IF(E77&gt;D77,IF(G77&gt;H77,(E77-D77+G77-H77),"Error"),"Error"),"Falta egresos"),"Falta ingresos"),"Falta cubiertos"),"Falta existencia"),"Falta Consumo")</f>
        <v>Error</v>
      </c>
    </row>
    <row r="78" customFormat="false" ht="12.8" hidden="false" customHeight="false" outlineLevel="0" collapsed="false">
      <c r="D78" s="20"/>
      <c r="E78" s="20"/>
      <c r="F78" s="20"/>
      <c r="G78" s="20"/>
      <c r="H78" s="20"/>
      <c r="I78" s="19" t="str">
        <f aca="false">IF(D78&gt;-1,IF(E78&gt;-1,IF(F78&gt;-1,IF(G78&gt;-1,IF(H78&gt;-1,IF(E78&gt;D78,IF(G78&gt;H78,(E78-D78+G78-H78),"Error"),"Error"),"Falta egresos"),"Falta ingresos"),"Falta cubiertos"),"Falta existencia"),"Falta Consumo")</f>
        <v>Error</v>
      </c>
    </row>
    <row r="79" customFormat="false" ht="12.8" hidden="false" customHeight="false" outlineLevel="0" collapsed="false">
      <c r="D79" s="20"/>
      <c r="E79" s="20"/>
      <c r="F79" s="20"/>
      <c r="G79" s="20"/>
      <c r="H79" s="20"/>
      <c r="I79" s="19" t="str">
        <f aca="false">IF(D79&gt;-1,IF(E79&gt;-1,IF(F79&gt;-1,IF(G79&gt;-1,IF(H79&gt;-1,IF(E79&gt;D79,IF(G79&gt;H79,(E79-D79+G79-H79),"Error"),"Error"),"Falta egresos"),"Falta ingresos"),"Falta cubiertos"),"Falta existencia"),"Falta Consumo")</f>
        <v>Error</v>
      </c>
    </row>
    <row r="80" customFormat="false" ht="12.8" hidden="false" customHeight="false" outlineLevel="0" collapsed="false">
      <c r="D80" s="20"/>
      <c r="E80" s="20"/>
      <c r="F80" s="20"/>
      <c r="G80" s="20"/>
      <c r="H80" s="20"/>
      <c r="I80" s="19" t="str">
        <f aca="false">IF(D80&gt;-1,IF(E80&gt;-1,IF(F80&gt;-1,IF(G80&gt;-1,IF(H80&gt;-1,IF(E80&gt;D80,IF(G80&gt;H80,(E80-D80+G80-H80),"Error"),"Error"),"Falta egresos"),"Falta ingresos"),"Falta cubiertos"),"Falta existencia"),"Falta Consumo")</f>
        <v>Error</v>
      </c>
    </row>
    <row r="81" customFormat="false" ht="12.8" hidden="false" customHeight="false" outlineLevel="0" collapsed="false">
      <c r="D81" s="20"/>
      <c r="E81" s="20"/>
      <c r="F81" s="20"/>
      <c r="G81" s="20"/>
      <c r="H81" s="20"/>
      <c r="I81" s="19" t="str">
        <f aca="false">IF(D81&gt;-1,IF(E81&gt;-1,IF(F81&gt;-1,IF(G81&gt;-1,IF(H81&gt;-1,IF(E81&gt;D81,IF(G81&gt;H81,(E81-D81+G81-H81),"Error"),"Error"),"Falta egresos"),"Falta ingresos"),"Falta cubiertos"),"Falta existencia"),"Falta Consumo")</f>
        <v>Error</v>
      </c>
    </row>
    <row r="82" customFormat="false" ht="12.8" hidden="false" customHeight="false" outlineLevel="0" collapsed="false">
      <c r="D82" s="20"/>
      <c r="E82" s="20"/>
      <c r="F82" s="20"/>
      <c r="G82" s="20"/>
      <c r="H82" s="20"/>
      <c r="I82" s="19" t="str">
        <f aca="false">IF(D82&gt;-1,IF(E82&gt;-1,IF(F82&gt;-1,IF(G82&gt;-1,IF(H82&gt;-1,IF(E82&gt;D82,IF(G82&gt;H82,(E82-D82+G82-H82),"Error"),"Error"),"Falta egresos"),"Falta ingresos"),"Falta cubiertos"),"Falta existencia"),"Falta Consumo")</f>
        <v>Error</v>
      </c>
    </row>
    <row r="83" customFormat="false" ht="12.8" hidden="false" customHeight="false" outlineLevel="0" collapsed="false">
      <c r="D83" s="20"/>
      <c r="E83" s="20"/>
      <c r="F83" s="20"/>
      <c r="G83" s="20"/>
      <c r="H83" s="20"/>
      <c r="I83" s="19" t="str">
        <f aca="false">IF(D83&gt;-1,IF(E83&gt;-1,IF(F83&gt;-1,IF(G83&gt;-1,IF(H83&gt;-1,IF(E83&gt;D83,IF(G83&gt;H83,(E83-D83+G83-H83),"Error"),"Error"),"Falta egresos"),"Falta ingresos"),"Falta cubiertos"),"Falta existencia"),"Falta Consumo")</f>
        <v>Error</v>
      </c>
    </row>
    <row r="84" customFormat="false" ht="12.8" hidden="false" customHeight="false" outlineLevel="0" collapsed="false">
      <c r="D84" s="20"/>
      <c r="E84" s="20"/>
      <c r="F84" s="20"/>
      <c r="G84" s="20"/>
      <c r="H84" s="20"/>
      <c r="I84" s="19" t="str">
        <f aca="false">IF(D84&gt;-1,IF(E84&gt;-1,IF(F84&gt;-1,IF(G84&gt;-1,IF(H84&gt;-1,IF(E84&gt;D84,IF(G84&gt;H84,(E84-D84+G84-H84),"Error"),"Error"),"Falta egresos"),"Falta ingresos"),"Falta cubiertos"),"Falta existencia"),"Falta Consumo")</f>
        <v>Error</v>
      </c>
    </row>
    <row r="85" customFormat="false" ht="12.8" hidden="false" customHeight="false" outlineLevel="0" collapsed="false">
      <c r="D85" s="20"/>
      <c r="E85" s="20"/>
      <c r="F85" s="20"/>
      <c r="G85" s="20"/>
      <c r="H85" s="20"/>
      <c r="I85" s="19" t="str">
        <f aca="false">IF(D85&gt;-1,IF(E85&gt;-1,IF(F85&gt;-1,IF(G85&gt;-1,IF(H85&gt;-1,IF(E85&gt;D85,IF(G85&gt;H85,(E85-D85+G85-H85),"Error"),"Error"),"Falta egresos"),"Falta ingresos"),"Falta cubiertos"),"Falta existencia"),"Falta Consumo")</f>
        <v>Error</v>
      </c>
    </row>
    <row r="86" customFormat="false" ht="12.8" hidden="false" customHeight="false" outlineLevel="0" collapsed="false">
      <c r="D86" s="20"/>
      <c r="E86" s="20"/>
      <c r="F86" s="20"/>
      <c r="G86" s="20"/>
      <c r="H86" s="20"/>
      <c r="I86" s="19" t="str">
        <f aca="false">IF(D86&gt;-1,IF(E86&gt;-1,IF(F86&gt;-1,IF(G86&gt;-1,IF(H86&gt;-1,IF(E86&gt;D86,IF(G86&gt;H86,(E86-D86+G86-H86),"Error"),"Error"),"Falta egresos"),"Falta ingresos"),"Falta cubiertos"),"Falta existencia"),"Falta Consumo")</f>
        <v>Error</v>
      </c>
    </row>
    <row r="87" customFormat="false" ht="12.8" hidden="false" customHeight="false" outlineLevel="0" collapsed="false">
      <c r="D87" s="20"/>
      <c r="E87" s="20"/>
      <c r="F87" s="20"/>
      <c r="G87" s="20"/>
      <c r="H87" s="20"/>
      <c r="I87" s="19" t="str">
        <f aca="false">IF(D87&gt;-1,IF(E87&gt;-1,IF(F87&gt;-1,IF(G87&gt;-1,IF(H87&gt;-1,IF(E87&gt;D87,IF(G87&gt;H87,(E87-D87+G87-H87),"Error"),"Error"),"Falta egresos"),"Falta ingresos"),"Falta cubiertos"),"Falta existencia"),"Falta Consumo")</f>
        <v>Error</v>
      </c>
    </row>
    <row r="88" customFormat="false" ht="12.8" hidden="false" customHeight="false" outlineLevel="0" collapsed="false">
      <c r="D88" s="20"/>
      <c r="E88" s="20"/>
      <c r="F88" s="20"/>
      <c r="G88" s="20"/>
      <c r="H88" s="20"/>
      <c r="I88" s="19" t="str">
        <f aca="false">IF(D88&gt;-1,IF(E88&gt;-1,IF(F88&gt;-1,IF(G88&gt;-1,IF(H88&gt;-1,IF(E88&gt;D88,IF(G88&gt;H88,(E88-D88+G88-H88),"Error"),"Error"),"Falta egresos"),"Falta ingresos"),"Falta cubiertos"),"Falta existencia"),"Falta Consumo")</f>
        <v>Error</v>
      </c>
    </row>
    <row r="89" customFormat="false" ht="12.8" hidden="false" customHeight="false" outlineLevel="0" collapsed="false">
      <c r="D89" s="20"/>
      <c r="E89" s="20"/>
      <c r="F89" s="20"/>
      <c r="G89" s="20"/>
      <c r="H89" s="20"/>
      <c r="I89" s="19" t="str">
        <f aca="false">IF(D89&gt;-1,IF(E89&gt;-1,IF(F89&gt;-1,IF(G89&gt;-1,IF(H89&gt;-1,IF(E89&gt;D89,IF(G89&gt;H89,(E89-D89+G89-H89),"Error"),"Error"),"Falta egresos"),"Falta ingresos"),"Falta cubiertos"),"Falta existencia"),"Falta Consumo")</f>
        <v>Error</v>
      </c>
    </row>
    <row r="90" customFormat="false" ht="12.8" hidden="false" customHeight="false" outlineLevel="0" collapsed="false">
      <c r="D90" s="20"/>
      <c r="E90" s="20"/>
      <c r="F90" s="20"/>
      <c r="G90" s="20"/>
      <c r="H90" s="20"/>
      <c r="I90" s="19" t="str">
        <f aca="false">IF(D90&gt;-1,IF(E90&gt;-1,IF(F90&gt;-1,IF(G90&gt;-1,IF(H90&gt;-1,IF(E90&gt;D90,IF(G90&gt;H90,(E90-D90+G90-H90),"Error"),"Error"),"Falta egresos"),"Falta ingresos"),"Falta cubiertos"),"Falta existencia"),"Falta Consumo")</f>
        <v>Error</v>
      </c>
    </row>
    <row r="91" customFormat="false" ht="12.8" hidden="false" customHeight="false" outlineLevel="0" collapsed="false">
      <c r="D91" s="20"/>
      <c r="E91" s="20"/>
      <c r="F91" s="20"/>
      <c r="G91" s="20"/>
      <c r="H91" s="20"/>
      <c r="I91" s="19" t="str">
        <f aca="false">IF(D91&gt;-1,IF(E91&gt;-1,IF(F91&gt;-1,IF(G91&gt;-1,IF(H91&gt;-1,IF(E91&gt;D91,IF(G91&gt;H91,(E91-D91+G91-H91),"Error"),"Error"),"Falta egresos"),"Falta ingresos"),"Falta cubiertos"),"Falta existencia"),"Falta Consumo")</f>
        <v>Error</v>
      </c>
    </row>
    <row r="92" customFormat="false" ht="12.8" hidden="false" customHeight="false" outlineLevel="0" collapsed="false">
      <c r="D92" s="20"/>
      <c r="E92" s="20"/>
      <c r="F92" s="20"/>
      <c r="G92" s="20"/>
      <c r="H92" s="20"/>
      <c r="I92" s="19" t="str">
        <f aca="false">IF(D92&gt;-1,IF(E92&gt;-1,IF(F92&gt;-1,IF(G92&gt;-1,IF(H92&gt;-1,IF(E92&gt;D92,IF(G92&gt;H92,(E92-D92+G92-H92),"Error"),"Error"),"Falta egresos"),"Falta ingresos"),"Falta cubiertos"),"Falta existencia"),"Falta Consumo")</f>
        <v>Error</v>
      </c>
    </row>
    <row r="93" customFormat="false" ht="12.8" hidden="false" customHeight="false" outlineLevel="0" collapsed="false">
      <c r="D93" s="20"/>
      <c r="E93" s="20"/>
      <c r="F93" s="20"/>
      <c r="G93" s="20"/>
      <c r="H93" s="20"/>
      <c r="I93" s="19" t="str">
        <f aca="false">IF(D93&gt;-1,IF(E93&gt;-1,IF(F93&gt;-1,IF(G93&gt;-1,IF(H93&gt;-1,IF(E93&gt;D93,IF(G93&gt;H93,(E93-D93+G93-H93),"Error"),"Error"),"Falta egresos"),"Falta ingresos"),"Falta cubiertos"),"Falta existencia"),"Falta Consumo")</f>
        <v>Error</v>
      </c>
    </row>
    <row r="94" customFormat="false" ht="12.8" hidden="false" customHeight="false" outlineLevel="0" collapsed="false">
      <c r="D94" s="20"/>
      <c r="E94" s="20"/>
      <c r="F94" s="20"/>
      <c r="G94" s="20"/>
      <c r="H94" s="20"/>
      <c r="I94" s="19" t="str">
        <f aca="false">IF(D94&gt;-1,IF(E94&gt;-1,IF(F94&gt;-1,IF(G94&gt;-1,IF(H94&gt;-1,IF(E94&gt;D94,IF(G94&gt;H94,(E94-D94+G94-H94),"Error"),"Error"),"Falta egresos"),"Falta ingresos"),"Falta cubiertos"),"Falta existencia"),"Falta Consumo")</f>
        <v>Error</v>
      </c>
    </row>
    <row r="95" customFormat="false" ht="12.8" hidden="false" customHeight="false" outlineLevel="0" collapsed="false">
      <c r="D95" s="20"/>
      <c r="E95" s="20"/>
      <c r="F95" s="20"/>
      <c r="G95" s="20"/>
      <c r="H95" s="20"/>
      <c r="I95" s="19" t="str">
        <f aca="false">IF(D95&gt;-1,IF(E95&gt;-1,IF(F95&gt;-1,IF(G95&gt;-1,IF(H95&gt;-1,IF(E95&gt;D95,IF(G95&gt;H95,(E95-D95+G95-H95),"Error"),"Error"),"Falta egresos"),"Falta ingresos"),"Falta cubiertos"),"Falta existencia"),"Falta Consumo")</f>
        <v>Error</v>
      </c>
    </row>
    <row r="96" customFormat="false" ht="12.8" hidden="false" customHeight="false" outlineLevel="0" collapsed="false">
      <c r="D96" s="20"/>
      <c r="E96" s="20"/>
      <c r="F96" s="20"/>
      <c r="G96" s="20"/>
      <c r="H96" s="20"/>
      <c r="I96" s="19" t="str">
        <f aca="false">IF(D96&gt;-1,IF(E96&gt;-1,IF(F96&gt;-1,IF(G96&gt;-1,IF(H96&gt;-1,IF(E96&gt;D96,IF(G96&gt;H96,(E96-D96+G96-H96),"Error"),"Error"),"Falta egresos"),"Falta ingresos"),"Falta cubiertos"),"Falta existencia"),"Falta Consumo")</f>
        <v>Error</v>
      </c>
    </row>
    <row r="97" customFormat="false" ht="12.8" hidden="false" customHeight="false" outlineLevel="0" collapsed="false">
      <c r="D97" s="20"/>
      <c r="E97" s="20"/>
      <c r="F97" s="20"/>
      <c r="G97" s="20"/>
      <c r="H97" s="20"/>
      <c r="I97" s="19" t="str">
        <f aca="false">IF(D97&gt;-1,IF(E97&gt;-1,IF(F97&gt;-1,IF(G97&gt;-1,IF(H97&gt;-1,IF(E97&gt;D97,IF(G97&gt;H97,(E97-D97+G97-H97),"Error"),"Error"),"Falta egresos"),"Falta ingresos"),"Falta cubiertos"),"Falta existencia"),"Falta Consumo")</f>
        <v>Error</v>
      </c>
    </row>
    <row r="98" customFormat="false" ht="12.8" hidden="false" customHeight="false" outlineLevel="0" collapsed="false">
      <c r="D98" s="20"/>
      <c r="E98" s="20"/>
      <c r="F98" s="20"/>
      <c r="G98" s="20"/>
      <c r="H98" s="20"/>
      <c r="I98" s="19" t="str">
        <f aca="false">IF(D98&gt;-1,IF(E98&gt;-1,IF(F98&gt;-1,IF(G98&gt;-1,IF(H98&gt;-1,IF(E98&gt;D98,IF(G98&gt;H98,(E98-D98+G98-H98),"Error"),"Error"),"Falta egresos"),"Falta ingresos"),"Falta cubiertos"),"Falta existencia"),"Falta Consumo")</f>
        <v>Error</v>
      </c>
    </row>
    <row r="99" customFormat="false" ht="12.8" hidden="false" customHeight="false" outlineLevel="0" collapsed="false">
      <c r="D99" s="20"/>
      <c r="E99" s="20"/>
      <c r="F99" s="20"/>
      <c r="G99" s="20"/>
      <c r="H99" s="20"/>
      <c r="I99" s="19" t="str">
        <f aca="false">IF(D99&gt;-1,IF(E99&gt;-1,IF(F99&gt;-1,IF(G99&gt;-1,IF(H99&gt;-1,IF(E99&gt;D99,IF(G99&gt;H99,(E99-D99+G99-H99),"Error"),"Error"),"Falta egresos"),"Falta ingresos"),"Falta cubiertos"),"Falta existencia"),"Falta Consumo")</f>
        <v>Error</v>
      </c>
    </row>
    <row r="100" customFormat="false" ht="12.8" hidden="false" customHeight="false" outlineLevel="0" collapsed="false">
      <c r="D100" s="20"/>
      <c r="E100" s="20"/>
      <c r="F100" s="20"/>
      <c r="G100" s="20"/>
      <c r="H100" s="20"/>
      <c r="I100" s="19" t="str">
        <f aca="false">IF(D100&gt;-1,IF(E100&gt;-1,IF(F100&gt;-1,IF(G100&gt;-1,IF(H100&gt;-1,IF(E100&gt;D100,IF(G100&gt;H100,(E100-D100+G100-H100),"Error"),"Error"),"Falta egresos"),"Falta ingresos"),"Falta cubiertos"),"Falta existencia"),"Falta Consumo")</f>
        <v>Error</v>
      </c>
    </row>
    <row r="101" customFormat="false" ht="12.8" hidden="false" customHeight="false" outlineLevel="0" collapsed="false">
      <c r="D101" s="20"/>
      <c r="E101" s="20"/>
      <c r="F101" s="20"/>
      <c r="G101" s="20"/>
      <c r="H101" s="20"/>
      <c r="I101" s="19" t="str">
        <f aca="false">IF(D101&gt;-1,IF(E101&gt;-1,IF(F101&gt;-1,IF(G101&gt;-1,IF(H101&gt;-1,IF(E101&gt;D101,IF(G101&gt;H101,(E101-D101+G101-H101),"Error"),"Error"),"Falta egresos"),"Falta ingresos"),"Falta cubiertos"),"Falta existencia"),"Falta Consumo")</f>
        <v>Error</v>
      </c>
    </row>
    <row r="102" customFormat="false" ht="12.8" hidden="false" customHeight="false" outlineLevel="0" collapsed="false">
      <c r="D102" s="20"/>
      <c r="E102" s="20"/>
      <c r="F102" s="20"/>
      <c r="G102" s="20"/>
      <c r="H102" s="20"/>
      <c r="I102" s="19" t="str">
        <f aca="false">IF(D102&gt;-1,IF(E102&gt;-1,IF(F102&gt;-1,IF(G102&gt;-1,IF(H102&gt;-1,IF(E102&gt;D102,IF(G102&gt;H102,(E102-D102+G102-H102),"Error"),"Error"),"Falta egresos"),"Falta ingresos"),"Falta cubiertos"),"Falta existencia"),"Falta Consumo")</f>
        <v>Error</v>
      </c>
    </row>
    <row r="103" customFormat="false" ht="12.8" hidden="false" customHeight="false" outlineLevel="0" collapsed="false">
      <c r="D103" s="20"/>
      <c r="E103" s="20"/>
      <c r="F103" s="20"/>
      <c r="G103" s="20"/>
      <c r="H103" s="20"/>
      <c r="I103" s="19" t="str">
        <f aca="false">IF(D103&gt;-1,IF(E103&gt;-1,IF(F103&gt;-1,IF(G103&gt;-1,IF(H103&gt;-1,IF(E103&gt;D103,IF(G103&gt;H103,(E103-D103+G103-H103),"Error"),"Error"),"Falta egresos"),"Falta ingresos"),"Falta cubiertos"),"Falta existencia"),"Falta Consumo")</f>
        <v>Error</v>
      </c>
    </row>
    <row r="104" customFormat="false" ht="12.8" hidden="false" customHeight="false" outlineLevel="0" collapsed="false">
      <c r="D104" s="20"/>
      <c r="E104" s="20"/>
      <c r="F104" s="20"/>
      <c r="G104" s="20"/>
      <c r="H104" s="20"/>
      <c r="I104" s="19" t="str">
        <f aca="false">IF(D104&gt;-1,IF(E104&gt;-1,IF(F104&gt;-1,IF(G104&gt;-1,IF(H104&gt;-1,IF(E104&gt;D104,IF(G104&gt;H104,(E104-D104+G104-H104),"Error"),"Error"),"Falta egresos"),"Falta ingresos"),"Falta cubiertos"),"Falta existencia"),"Falta Consumo")</f>
        <v>Error</v>
      </c>
    </row>
    <row r="105" customFormat="false" ht="12.8" hidden="false" customHeight="false" outlineLevel="0" collapsed="false">
      <c r="D105" s="20"/>
      <c r="E105" s="20"/>
      <c r="F105" s="20"/>
      <c r="G105" s="20"/>
      <c r="H105" s="20"/>
      <c r="I105" s="19" t="str">
        <f aca="false">IF(D105&gt;-1,IF(E105&gt;-1,IF(F105&gt;-1,IF(G105&gt;-1,IF(H105&gt;-1,IF(E105&gt;D105,IF(G105&gt;H105,(E105-D105+G105-H105),"Error"),"Error"),"Falta egresos"),"Falta ingresos"),"Falta cubiertos"),"Falta existencia"),"Falta Consumo")</f>
        <v>Error</v>
      </c>
    </row>
    <row r="106" customFormat="false" ht="12.8" hidden="false" customHeight="false" outlineLevel="0" collapsed="false">
      <c r="D106" s="20"/>
      <c r="E106" s="20"/>
      <c r="F106" s="20"/>
      <c r="G106" s="20"/>
      <c r="H106" s="20"/>
      <c r="I106" s="19" t="str">
        <f aca="false">IF(D106&gt;-1,IF(E106&gt;-1,IF(F106&gt;-1,IF(G106&gt;-1,IF(H106&gt;-1,IF(E106&gt;D106,IF(G106&gt;H106,(E106-D106+G106-H106),"Error"),"Error"),"Falta egresos"),"Falta ingresos"),"Falta cubiertos"),"Falta existencia"),"Falta Consumo")</f>
        <v>Error</v>
      </c>
    </row>
    <row r="107" customFormat="false" ht="12.8" hidden="false" customHeight="false" outlineLevel="0" collapsed="false">
      <c r="D107" s="20"/>
      <c r="E107" s="20"/>
      <c r="F107" s="20"/>
      <c r="G107" s="20"/>
      <c r="H107" s="20"/>
      <c r="I107" s="19" t="str">
        <f aca="false">IF(D107&gt;-1,IF(E107&gt;-1,IF(F107&gt;-1,IF(G107&gt;-1,IF(H107&gt;-1,IF(E107&gt;D107,IF(G107&gt;H107,(E107-D107+G107-H107),"Error"),"Error"),"Falta egresos"),"Falta ingresos"),"Falta cubiertos"),"Falta existencia"),"Falta Consumo")</f>
        <v>Error</v>
      </c>
    </row>
    <row r="108" customFormat="false" ht="12.8" hidden="false" customHeight="false" outlineLevel="0" collapsed="false">
      <c r="D108" s="20"/>
      <c r="E108" s="20"/>
      <c r="F108" s="20"/>
      <c r="G108" s="20"/>
      <c r="H108" s="20"/>
      <c r="I108" s="19" t="str">
        <f aca="false">IF(D108&gt;-1,IF(E108&gt;-1,IF(F108&gt;-1,IF(G108&gt;-1,IF(H108&gt;-1,IF(E108&gt;D108,IF(G108&gt;H108,(E108-D108+G108-H108),"Error"),"Error"),"Falta egresos"),"Falta ingresos"),"Falta cubiertos"),"Falta existencia"),"Falta Consumo")</f>
        <v>Error</v>
      </c>
    </row>
    <row r="109" customFormat="false" ht="12.8" hidden="false" customHeight="false" outlineLevel="0" collapsed="false">
      <c r="D109" s="20"/>
      <c r="E109" s="20"/>
      <c r="F109" s="20"/>
      <c r="G109" s="20"/>
      <c r="H109" s="20"/>
      <c r="I109" s="19" t="str">
        <f aca="false">IF(D109&gt;-1,IF(E109&gt;-1,IF(F109&gt;-1,IF(G109&gt;-1,IF(H109&gt;-1,IF(E109&gt;D109,IF(G109&gt;H109,(E109-D109+G109-H109),"Error"),"Error"),"Falta egresos"),"Falta ingresos"),"Falta cubiertos"),"Falta existencia"),"Falta Consumo")</f>
        <v>Error</v>
      </c>
    </row>
    <row r="110" customFormat="false" ht="12.8" hidden="false" customHeight="false" outlineLevel="0" collapsed="false">
      <c r="D110" s="20"/>
      <c r="E110" s="20"/>
      <c r="F110" s="20"/>
      <c r="G110" s="20"/>
      <c r="H110" s="20"/>
      <c r="I110" s="19" t="str">
        <f aca="false">IF(D110&gt;-1,IF(E110&gt;-1,IF(F110&gt;-1,IF(G110&gt;-1,IF(H110&gt;-1,IF(E110&gt;D110,IF(G110&gt;H110,(E110-D110+G110-H110),"Error"),"Error"),"Falta egresos"),"Falta ingresos"),"Falta cubiertos"),"Falta existencia"),"Falta Consumo")</f>
        <v>Error</v>
      </c>
    </row>
    <row r="111" customFormat="false" ht="12.8" hidden="false" customHeight="false" outlineLevel="0" collapsed="false">
      <c r="D111" s="20"/>
      <c r="E111" s="20"/>
      <c r="F111" s="20"/>
      <c r="G111" s="20"/>
      <c r="H111" s="20"/>
      <c r="I111" s="19" t="str">
        <f aca="false">IF(D111&gt;-1,IF(E111&gt;-1,IF(F111&gt;-1,IF(G111&gt;-1,IF(H111&gt;-1,IF(E111&gt;D111,IF(G111&gt;H111,(E111-D111+G111-H111),"Error"),"Error"),"Falta egresos"),"Falta ingresos"),"Falta cubiertos"),"Falta existencia"),"Falta Consumo")</f>
        <v>Error</v>
      </c>
    </row>
    <row r="112" customFormat="false" ht="12.8" hidden="false" customHeight="false" outlineLevel="0" collapsed="false">
      <c r="D112" s="20"/>
      <c r="E112" s="20"/>
      <c r="F112" s="20"/>
      <c r="G112" s="20"/>
      <c r="H112" s="20"/>
      <c r="I112" s="19" t="str">
        <f aca="false">IF(D112&gt;-1,IF(E112&gt;-1,IF(F112&gt;-1,IF(G112&gt;-1,IF(H112&gt;-1,IF(E112&gt;D112,IF(G112&gt;H112,(E112-D112+G112-H112),"Error"),"Error"),"Falta egresos"),"Falta ingresos"),"Falta cubiertos"),"Falta existencia"),"Falta Consumo")</f>
        <v>Error</v>
      </c>
    </row>
    <row r="113" customFormat="false" ht="12.8" hidden="false" customHeight="false" outlineLevel="0" collapsed="false">
      <c r="D113" s="20"/>
      <c r="E113" s="20"/>
      <c r="F113" s="20"/>
      <c r="G113" s="20"/>
      <c r="H113" s="20"/>
      <c r="I113" s="19" t="str">
        <f aca="false">IF(D113&gt;-1,IF(E113&gt;-1,IF(F113&gt;-1,IF(G113&gt;-1,IF(H113&gt;-1,IF(E113&gt;D113,IF(G113&gt;H113,(E113-D113+G113-H113),"Error"),"Error"),"Falta egresos"),"Falta ingresos"),"Falta cubiertos"),"Falta existencia"),"Falta Consumo")</f>
        <v>Error</v>
      </c>
    </row>
    <row r="114" customFormat="false" ht="12.8" hidden="false" customHeight="false" outlineLevel="0" collapsed="false">
      <c r="D114" s="20"/>
      <c r="E114" s="20"/>
      <c r="F114" s="20"/>
      <c r="G114" s="20"/>
      <c r="H114" s="20"/>
      <c r="I114" s="19" t="str">
        <f aca="false">IF(D114&gt;-1,IF(E114&gt;-1,IF(F114&gt;-1,IF(G114&gt;-1,IF(H114&gt;-1,IF(E114&gt;D114,IF(G114&gt;H114,(E114-D114+G114-H114),"Error"),"Error"),"Falta egresos"),"Falta ingresos"),"Falta cubiertos"),"Falta existencia"),"Falta Consumo")</f>
        <v>Error</v>
      </c>
    </row>
    <row r="115" customFormat="false" ht="12.8" hidden="false" customHeight="false" outlineLevel="0" collapsed="false">
      <c r="D115" s="20"/>
      <c r="E115" s="20"/>
      <c r="F115" s="20"/>
      <c r="G115" s="20"/>
      <c r="H115" s="20"/>
      <c r="I115" s="19" t="str">
        <f aca="false">IF(D115&gt;-1,IF(E115&gt;-1,IF(F115&gt;-1,IF(G115&gt;-1,IF(H115&gt;-1,IF(E115&gt;D115,IF(G115&gt;H115,(E115-D115+G115-H115),"Error"),"Error"),"Falta egresos"),"Falta ingresos"),"Falta cubiertos"),"Falta existencia"),"Falta Consumo")</f>
        <v>Error</v>
      </c>
    </row>
    <row r="116" customFormat="false" ht="12.8" hidden="false" customHeight="false" outlineLevel="0" collapsed="false">
      <c r="D116" s="20"/>
      <c r="E116" s="20"/>
      <c r="F116" s="20"/>
      <c r="G116" s="20"/>
      <c r="H116" s="20"/>
      <c r="I116" s="19" t="str">
        <f aca="false">IF(D116&gt;-1,IF(E116&gt;-1,IF(F116&gt;-1,IF(G116&gt;-1,IF(H116&gt;-1,IF(E116&gt;D116,IF(G116&gt;H116,(E116-D116+G116-H116),"Error"),"Error"),"Falta egresos"),"Falta ingresos"),"Falta cubiertos"),"Falta existencia"),"Falta Consumo")</f>
        <v>Error</v>
      </c>
    </row>
    <row r="117" customFormat="false" ht="12.8" hidden="false" customHeight="false" outlineLevel="0" collapsed="false">
      <c r="D117" s="20"/>
      <c r="E117" s="20"/>
      <c r="F117" s="20"/>
      <c r="G117" s="20"/>
      <c r="H117" s="20"/>
      <c r="I117" s="19" t="str">
        <f aca="false">IF(D117&gt;-1,IF(E117&gt;-1,IF(F117&gt;-1,IF(G117&gt;-1,IF(H117&gt;-1,IF(E117&gt;D117,IF(G117&gt;H117,(E117-D117+G117-H117),"Error"),"Error"),"Falta egresos"),"Falta ingresos"),"Falta cubiertos"),"Falta existencia"),"Falta Consumo")</f>
        <v>Error</v>
      </c>
    </row>
    <row r="118" customFormat="false" ht="12.8" hidden="false" customHeight="false" outlineLevel="0" collapsed="false">
      <c r="D118" s="20"/>
      <c r="E118" s="20"/>
      <c r="F118" s="20"/>
      <c r="G118" s="20"/>
      <c r="H118" s="20"/>
      <c r="I118" s="19" t="str">
        <f aca="false">IF(D118&gt;-1,IF(E118&gt;-1,IF(F118&gt;-1,IF(G118&gt;-1,IF(H118&gt;-1,IF(E118&gt;D118,IF(G118&gt;H118,(E118-D118+G118-H118),"Error"),"Error"),"Falta egresos"),"Falta ingresos"),"Falta cubiertos"),"Falta existencia"),"Falta Consumo")</f>
        <v>Error</v>
      </c>
    </row>
    <row r="119" customFormat="false" ht="12.8" hidden="false" customHeight="false" outlineLevel="0" collapsed="false">
      <c r="D119" s="20"/>
      <c r="E119" s="20"/>
      <c r="F119" s="20"/>
      <c r="G119" s="20"/>
      <c r="H119" s="20"/>
      <c r="I119" s="19" t="str">
        <f aca="false">IF(D119&gt;-1,IF(E119&gt;-1,IF(F119&gt;-1,IF(G119&gt;-1,IF(H119&gt;-1,IF(E119&gt;D119,IF(G119&gt;H119,(E119-D119+G119-H119),"Error"),"Error"),"Falta egresos"),"Falta ingresos"),"Falta cubiertos"),"Falta existencia"),"Falta Consumo")</f>
        <v>Error</v>
      </c>
    </row>
    <row r="120" customFormat="false" ht="12.8" hidden="false" customHeight="false" outlineLevel="0" collapsed="false">
      <c r="D120" s="20"/>
      <c r="E120" s="20"/>
      <c r="F120" s="20"/>
      <c r="G120" s="20"/>
      <c r="H120" s="20"/>
      <c r="I120" s="19" t="str">
        <f aca="false">IF(D120&gt;-1,IF(E120&gt;-1,IF(F120&gt;-1,IF(G120&gt;-1,IF(H120&gt;-1,IF(E120&gt;D120,IF(G120&gt;H120,(E120-D120+G120-H120),"Error"),"Error"),"Falta egresos"),"Falta ingresos"),"Falta cubiertos"),"Falta existencia"),"Falta Consumo")</f>
        <v>Error</v>
      </c>
    </row>
    <row r="121" customFormat="false" ht="12.8" hidden="false" customHeight="false" outlineLevel="0" collapsed="false">
      <c r="D121" s="20"/>
      <c r="E121" s="20"/>
      <c r="F121" s="20"/>
      <c r="G121" s="20"/>
      <c r="H121" s="20"/>
      <c r="I121" s="19" t="str">
        <f aca="false">IF(D121&gt;-1,IF(E121&gt;-1,IF(F121&gt;-1,IF(G121&gt;-1,IF(H121&gt;-1,IF(E121&gt;D121,IF(G121&gt;H121,(E121-D121+G121-H121),"Error"),"Error"),"Falta egresos"),"Falta ingresos"),"Falta cubiertos"),"Falta existencia"),"Falta Consumo")</f>
        <v>Error</v>
      </c>
    </row>
    <row r="122" customFormat="false" ht="12.8" hidden="false" customHeight="false" outlineLevel="0" collapsed="false">
      <c r="D122" s="20"/>
      <c r="E122" s="20"/>
      <c r="F122" s="20"/>
      <c r="G122" s="20"/>
      <c r="H122" s="20"/>
      <c r="I122" s="19" t="str">
        <f aca="false">IF(D122&gt;-1,IF(E122&gt;-1,IF(F122&gt;-1,IF(G122&gt;-1,IF(H122&gt;-1,IF(E122&gt;D122,IF(G122&gt;H122,(E122-D122+G122-H122),"Error"),"Error"),"Falta egresos"),"Falta ingresos"),"Falta cubiertos"),"Falta existencia"),"Falta Consumo")</f>
        <v>Error</v>
      </c>
    </row>
    <row r="123" customFormat="false" ht="12.8" hidden="false" customHeight="false" outlineLevel="0" collapsed="false">
      <c r="D123" s="20"/>
      <c r="E123" s="20"/>
      <c r="F123" s="20"/>
      <c r="G123" s="20"/>
      <c r="H123" s="20"/>
      <c r="I123" s="19" t="str">
        <f aca="false">IF(D123&gt;-1,IF(E123&gt;-1,IF(F123&gt;-1,IF(G123&gt;-1,IF(H123&gt;-1,IF(E123&gt;D123,IF(G123&gt;H123,(E123-D123+G123-H123),"Error"),"Error"),"Falta egresos"),"Falta ingresos"),"Falta cubiertos"),"Falta existencia"),"Falta Consumo")</f>
        <v>Error</v>
      </c>
    </row>
    <row r="124" customFormat="false" ht="12.8" hidden="false" customHeight="false" outlineLevel="0" collapsed="false">
      <c r="D124" s="20"/>
      <c r="E124" s="20"/>
      <c r="F124" s="20"/>
      <c r="G124" s="20"/>
      <c r="H124" s="20"/>
      <c r="I124" s="19" t="str">
        <f aca="false">IF(D124&gt;-1,IF(E124&gt;-1,IF(F124&gt;-1,IF(G124&gt;-1,IF(H124&gt;-1,IF(E124&gt;D124,IF(G124&gt;H124,(E124-D124+G124-H124),"Error"),"Error"),"Falta egresos"),"Falta ingresos"),"Falta cubiertos"),"Falta existencia"),"Falta Consumo")</f>
        <v>Error</v>
      </c>
    </row>
    <row r="125" customFormat="false" ht="12.8" hidden="false" customHeight="false" outlineLevel="0" collapsed="false">
      <c r="D125" s="20"/>
      <c r="E125" s="20"/>
      <c r="F125" s="20"/>
      <c r="G125" s="20"/>
      <c r="H125" s="20"/>
      <c r="I125" s="19" t="str">
        <f aca="false">IF(D125&gt;-1,IF(E125&gt;-1,IF(F125&gt;-1,IF(G125&gt;-1,IF(H125&gt;-1,IF(E125&gt;D125,IF(G125&gt;H125,(E125-D125+G125-H125),"Error"),"Error"),"Falta egresos"),"Falta ingresos"),"Falta cubiertos"),"Falta existencia"),"Falta Consumo")</f>
        <v>Error</v>
      </c>
    </row>
    <row r="126" customFormat="false" ht="12.8" hidden="false" customHeight="false" outlineLevel="0" collapsed="false">
      <c r="D126" s="20"/>
      <c r="E126" s="20"/>
      <c r="F126" s="20"/>
      <c r="G126" s="20"/>
      <c r="H126" s="20"/>
      <c r="I126" s="19" t="str">
        <f aca="false">IF(D126&gt;-1,IF(E126&gt;-1,IF(F126&gt;-1,IF(G126&gt;-1,IF(H126&gt;-1,IF(E126&gt;D126,IF(G126&gt;H126,(E126-D126+G126-H126),"Error"),"Error"),"Falta egresos"),"Falta ingresos"),"Falta cubiertos"),"Falta existencia"),"Falta Consumo")</f>
        <v>Error</v>
      </c>
    </row>
    <row r="127" customFormat="false" ht="12.8" hidden="false" customHeight="false" outlineLevel="0" collapsed="false">
      <c r="D127" s="20"/>
      <c r="E127" s="20"/>
      <c r="F127" s="20"/>
      <c r="G127" s="20"/>
      <c r="H127" s="20"/>
      <c r="I127" s="19" t="str">
        <f aca="false">IF(D127&gt;-1,IF(E127&gt;-1,IF(F127&gt;-1,IF(G127&gt;-1,IF(H127&gt;-1,IF(E127&gt;D127,IF(G127&gt;H127,(E127-D127+G127-H127),"Error"),"Error"),"Falta egresos"),"Falta ingresos"),"Falta cubiertos"),"Falta existencia"),"Falta Consumo")</f>
        <v>Error</v>
      </c>
    </row>
    <row r="128" customFormat="false" ht="12.8" hidden="false" customHeight="false" outlineLevel="0" collapsed="false">
      <c r="D128" s="20"/>
      <c r="E128" s="20"/>
      <c r="F128" s="20"/>
      <c r="G128" s="20"/>
      <c r="H128" s="20"/>
      <c r="I128" s="19" t="str">
        <f aca="false">IF(D128&gt;-1,IF(E128&gt;-1,IF(F128&gt;-1,IF(G128&gt;-1,IF(H128&gt;-1,IF(E128&gt;D128,IF(G128&gt;H128,(E128-D128+G128-H128),"Error"),"Error"),"Falta egresos"),"Falta ingresos"),"Falta cubiertos"),"Falta existencia"),"Falta Consumo")</f>
        <v>Error</v>
      </c>
    </row>
    <row r="129" customFormat="false" ht="12.8" hidden="false" customHeight="false" outlineLevel="0" collapsed="false">
      <c r="D129" s="20"/>
      <c r="E129" s="20"/>
      <c r="F129" s="20"/>
      <c r="G129" s="20"/>
      <c r="H129" s="20"/>
      <c r="I129" s="19" t="str">
        <f aca="false">IF(D129&gt;-1,IF(E129&gt;-1,IF(F129&gt;-1,IF(G129&gt;-1,IF(H129&gt;-1,IF(E129&gt;D129,IF(G129&gt;H129,(E129-D129+G129-H129),"Error"),"Error"),"Falta egresos"),"Falta ingresos"),"Falta cubiertos"),"Falta existencia"),"Falta Consumo")</f>
        <v>Error</v>
      </c>
    </row>
    <row r="130" customFormat="false" ht="12.8" hidden="false" customHeight="false" outlineLevel="0" collapsed="false">
      <c r="D130" s="20"/>
      <c r="E130" s="20"/>
      <c r="F130" s="20"/>
      <c r="G130" s="20"/>
      <c r="H130" s="20"/>
      <c r="I130" s="19" t="str">
        <f aca="false">IF(D130&gt;-1,IF(E130&gt;-1,IF(F130&gt;-1,IF(G130&gt;-1,IF(H130&gt;-1,IF(E130&gt;D130,IF(G130&gt;H130,(E130-D130+G130-H130),"Error"),"Error"),"Falta egresos"),"Falta ingresos"),"Falta cubiertos"),"Falta existencia"),"Falta Consumo")</f>
        <v>Error</v>
      </c>
    </row>
    <row r="131" customFormat="false" ht="12.8" hidden="false" customHeight="false" outlineLevel="0" collapsed="false">
      <c r="D131" s="20"/>
      <c r="E131" s="20"/>
      <c r="F131" s="20"/>
      <c r="G131" s="20"/>
      <c r="H131" s="20"/>
      <c r="I131" s="19" t="str">
        <f aca="false">IF(D131&gt;-1,IF(E131&gt;-1,IF(F131&gt;-1,IF(G131&gt;-1,IF(H131&gt;-1,IF(E131&gt;D131,IF(G131&gt;H131,(E131-D131+G131-H131),"Error"),"Error"),"Falta egresos"),"Falta ingresos"),"Falta cubiertos"),"Falta existencia"),"Falta Consumo")</f>
        <v>Error</v>
      </c>
    </row>
    <row r="132" customFormat="false" ht="12.8" hidden="false" customHeight="false" outlineLevel="0" collapsed="false">
      <c r="D132" s="20"/>
      <c r="E132" s="20"/>
      <c r="F132" s="20"/>
      <c r="G132" s="20"/>
      <c r="H132" s="20"/>
      <c r="I132" s="19" t="str">
        <f aca="false">IF(D132&gt;-1,IF(E132&gt;-1,IF(F132&gt;-1,IF(G132&gt;-1,IF(H132&gt;-1,IF(E132&gt;D132,IF(G132&gt;H132,(E132-D132+G132-H132),"Error"),"Error"),"Falta egresos"),"Falta ingresos"),"Falta cubiertos"),"Falta existencia"),"Falta Consumo")</f>
        <v>Error</v>
      </c>
    </row>
    <row r="133" customFormat="false" ht="12.8" hidden="false" customHeight="false" outlineLevel="0" collapsed="false">
      <c r="D133" s="20"/>
      <c r="E133" s="20"/>
      <c r="F133" s="20"/>
      <c r="G133" s="20"/>
      <c r="H133" s="20"/>
      <c r="I133" s="19" t="str">
        <f aca="false">IF(D133&gt;-1,IF(E133&gt;-1,IF(F133&gt;-1,IF(G133&gt;-1,IF(H133&gt;-1,IF(E133&gt;D133,IF(G133&gt;H133,(E133-D133+G133-H133),"Error"),"Error"),"Falta egresos"),"Falta ingresos"),"Falta cubiertos"),"Falta existencia"),"Falta Consumo")</f>
        <v>Error</v>
      </c>
    </row>
    <row r="134" customFormat="false" ht="12.8" hidden="false" customHeight="false" outlineLevel="0" collapsed="false">
      <c r="D134" s="20"/>
      <c r="E134" s="20"/>
      <c r="F134" s="20"/>
      <c r="G134" s="20"/>
      <c r="H134" s="20"/>
      <c r="I134" s="19" t="str">
        <f aca="false">IF(D134&gt;-1,IF(E134&gt;-1,IF(F134&gt;-1,IF(G134&gt;-1,IF(H134&gt;-1,IF(E134&gt;D134,IF(G134&gt;H134,(E134-D134+G134-H134),"Error"),"Error"),"Falta egresos"),"Falta ingresos"),"Falta cubiertos"),"Falta existencia"),"Falta Consumo")</f>
        <v>Error</v>
      </c>
    </row>
    <row r="135" customFormat="false" ht="12.8" hidden="false" customHeight="false" outlineLevel="0" collapsed="false">
      <c r="D135" s="20"/>
      <c r="E135" s="20"/>
      <c r="F135" s="20"/>
      <c r="G135" s="20"/>
      <c r="H135" s="20"/>
      <c r="I135" s="19" t="str">
        <f aca="false">IF(D135&gt;-1,IF(E135&gt;-1,IF(F135&gt;-1,IF(G135&gt;-1,IF(H135&gt;-1,IF(E135&gt;D135,IF(G135&gt;H135,(E135-D135+G135-H135),"Error"),"Error"),"Falta egresos"),"Falta ingresos"),"Falta cubiertos"),"Falta existencia"),"Falta Consumo")</f>
        <v>Error</v>
      </c>
    </row>
    <row r="136" customFormat="false" ht="12.8" hidden="false" customHeight="false" outlineLevel="0" collapsed="false">
      <c r="D136" s="20"/>
      <c r="E136" s="20"/>
      <c r="F136" s="20"/>
      <c r="G136" s="20"/>
      <c r="H136" s="20"/>
      <c r="I136" s="19" t="str">
        <f aca="false">IF(D136&gt;-1,IF(E136&gt;-1,IF(F136&gt;-1,IF(G136&gt;-1,IF(H136&gt;-1,IF(E136&gt;D136,IF(G136&gt;H136,(E136-D136+G136-H136),"Error"),"Error"),"Falta egresos"),"Falta ingresos"),"Falta cubiertos"),"Falta existencia"),"Falta Consumo")</f>
        <v>Error</v>
      </c>
    </row>
    <row r="137" customFormat="false" ht="12.8" hidden="false" customHeight="false" outlineLevel="0" collapsed="false">
      <c r="D137" s="20"/>
      <c r="E137" s="20"/>
      <c r="F137" s="20"/>
      <c r="G137" s="20"/>
      <c r="H137" s="20"/>
      <c r="I137" s="19" t="str">
        <f aca="false">IF(D137&gt;-1,IF(E137&gt;-1,IF(F137&gt;-1,IF(G137&gt;-1,IF(H137&gt;-1,IF(E137&gt;D137,IF(G137&gt;H137,(E137-D137+G137-H137),"Error"),"Error"),"Falta egresos"),"Falta ingresos"),"Falta cubiertos"),"Falta existencia"),"Falta Consumo")</f>
        <v>Error</v>
      </c>
    </row>
    <row r="138" customFormat="false" ht="12.8" hidden="false" customHeight="false" outlineLevel="0" collapsed="false">
      <c r="D138" s="20"/>
      <c r="E138" s="20"/>
      <c r="F138" s="20"/>
      <c r="G138" s="20"/>
      <c r="H138" s="20"/>
      <c r="I138" s="19" t="str">
        <f aca="false">IF(D138&gt;-1,IF(E138&gt;-1,IF(F138&gt;-1,IF(G138&gt;-1,IF(H138&gt;-1,IF(E138&gt;D138,IF(G138&gt;H138,(E138-D138+G138-H138),"Error"),"Error"),"Falta egresos"),"Falta ingresos"),"Falta cubiertos"),"Falta existencia"),"Falta Consumo")</f>
        <v>Error</v>
      </c>
    </row>
    <row r="139" customFormat="false" ht="12.8" hidden="false" customHeight="false" outlineLevel="0" collapsed="false">
      <c r="D139" s="20"/>
      <c r="E139" s="20"/>
      <c r="F139" s="20"/>
      <c r="G139" s="20"/>
      <c r="H139" s="20"/>
      <c r="I139" s="19" t="str">
        <f aca="false">IF(D139&gt;-1,IF(E139&gt;-1,IF(F139&gt;-1,IF(G139&gt;-1,IF(H139&gt;-1,IF(E139&gt;D139,IF(G139&gt;H139,(E139-D139+G139-H139),"Error"),"Error"),"Falta egresos"),"Falta ingresos"),"Falta cubiertos"),"Falta existencia"),"Falta Consumo")</f>
        <v>Error</v>
      </c>
    </row>
    <row r="140" customFormat="false" ht="12.8" hidden="false" customHeight="false" outlineLevel="0" collapsed="false">
      <c r="D140" s="20"/>
      <c r="E140" s="20"/>
      <c r="F140" s="20"/>
      <c r="G140" s="20"/>
      <c r="H140" s="20"/>
      <c r="I140" s="19" t="str">
        <f aca="false">IF(D140&gt;-1,IF(E140&gt;-1,IF(F140&gt;-1,IF(G140&gt;-1,IF(H140&gt;-1,IF(E140&gt;D140,IF(G140&gt;H140,(E140-D140+G140-H140),"Error"),"Error"),"Falta egresos"),"Falta ingresos"),"Falta cubiertos"),"Falta existencia"),"Falta Consumo")</f>
        <v>Error</v>
      </c>
    </row>
    <row r="141" customFormat="false" ht="12.8" hidden="false" customHeight="false" outlineLevel="0" collapsed="false">
      <c r="D141" s="20"/>
      <c r="E141" s="20"/>
      <c r="F141" s="20"/>
      <c r="G141" s="20"/>
      <c r="H141" s="20"/>
      <c r="I141" s="19" t="str">
        <f aca="false">IF(D141&gt;-1,IF(E141&gt;-1,IF(F141&gt;-1,IF(G141&gt;-1,IF(H141&gt;-1,IF(E141&gt;D141,IF(G141&gt;H141,(E141-D141+G141-H141),"Error"),"Error"),"Falta egresos"),"Falta ingresos"),"Falta cubiertos"),"Falta existencia"),"Falta Consumo")</f>
        <v>Error</v>
      </c>
    </row>
    <row r="142" customFormat="false" ht="12.8" hidden="false" customHeight="false" outlineLevel="0" collapsed="false">
      <c r="D142" s="20"/>
      <c r="E142" s="20"/>
      <c r="F142" s="20"/>
      <c r="G142" s="20"/>
      <c r="H142" s="20"/>
      <c r="I142" s="19" t="str">
        <f aca="false">IF(D142&gt;-1,IF(E142&gt;-1,IF(F142&gt;-1,IF(G142&gt;-1,IF(H142&gt;-1,IF(E142&gt;D142,IF(G142&gt;H142,(E142-D142+G142-H142),"Error"),"Error"),"Falta egresos"),"Falta ingresos"),"Falta cubiertos"),"Falta existencia"),"Falta Consumo")</f>
        <v>Error</v>
      </c>
    </row>
    <row r="143" customFormat="false" ht="12.8" hidden="false" customHeight="false" outlineLevel="0" collapsed="false">
      <c r="D143" s="20"/>
      <c r="E143" s="20"/>
      <c r="F143" s="20"/>
      <c r="G143" s="20"/>
      <c r="H143" s="20"/>
      <c r="I143" s="19" t="str">
        <f aca="false">IF(D143&gt;-1,IF(E143&gt;-1,IF(F143&gt;-1,IF(G143&gt;-1,IF(H143&gt;-1,IF(E143&gt;D143,IF(G143&gt;H143,(E143-D143+G143-H143),"Error"),"Error"),"Falta egresos"),"Falta ingresos"),"Falta cubiertos"),"Falta existencia"),"Falta Consumo")</f>
        <v>Error</v>
      </c>
    </row>
    <row r="144" customFormat="false" ht="12.8" hidden="false" customHeight="false" outlineLevel="0" collapsed="false">
      <c r="D144" s="20"/>
      <c r="E144" s="20"/>
      <c r="F144" s="20"/>
      <c r="G144" s="20"/>
      <c r="H144" s="20"/>
      <c r="I144" s="19" t="str">
        <f aca="false">IF(D144&gt;-1,IF(E144&gt;-1,IF(F144&gt;-1,IF(G144&gt;-1,IF(H144&gt;-1,IF(E144&gt;D144,IF(G144&gt;H144,(E144-D144+G144-H144),"Error"),"Error"),"Falta egresos"),"Falta ingresos"),"Falta cubiertos"),"Falta existencia"),"Falta Consumo")</f>
        <v>Error</v>
      </c>
    </row>
    <row r="145" customFormat="false" ht="12.8" hidden="false" customHeight="false" outlineLevel="0" collapsed="false">
      <c r="D145" s="20"/>
      <c r="E145" s="20"/>
      <c r="F145" s="20"/>
      <c r="G145" s="20"/>
      <c r="H145" s="20"/>
      <c r="I145" s="19" t="str">
        <f aca="false">IF(D145&gt;-1,IF(E145&gt;-1,IF(F145&gt;-1,IF(G145&gt;-1,IF(H145&gt;-1,IF(E145&gt;D145,IF(G145&gt;H145,(E145-D145+G145-H145),"Error"),"Error"),"Falta egresos"),"Falta ingresos"),"Falta cubiertos"),"Falta existencia"),"Falta Consumo")</f>
        <v>Error</v>
      </c>
    </row>
    <row r="146" customFormat="false" ht="12.8" hidden="false" customHeight="false" outlineLevel="0" collapsed="false">
      <c r="D146" s="20"/>
      <c r="E146" s="20"/>
      <c r="F146" s="20"/>
      <c r="G146" s="20"/>
      <c r="H146" s="20"/>
      <c r="I146" s="19" t="str">
        <f aca="false">IF(D146&gt;-1,IF(E146&gt;-1,IF(F146&gt;-1,IF(G146&gt;-1,IF(H146&gt;-1,IF(E146&gt;D146,IF(G146&gt;H146,(E146-D146+G146-H146),"Error"),"Error"),"Falta egresos"),"Falta ingresos"),"Falta cubiertos"),"Falta existencia"),"Falta Consumo")</f>
        <v>Error</v>
      </c>
    </row>
    <row r="147" customFormat="false" ht="12.8" hidden="false" customHeight="false" outlineLevel="0" collapsed="false">
      <c r="D147" s="20"/>
      <c r="E147" s="20"/>
      <c r="F147" s="20"/>
      <c r="G147" s="20"/>
      <c r="H147" s="20"/>
      <c r="I147" s="19" t="str">
        <f aca="false">IF(D147&gt;-1,IF(E147&gt;-1,IF(F147&gt;-1,IF(G147&gt;-1,IF(H147&gt;-1,IF(E147&gt;D147,IF(G147&gt;H147,(E147-D147+G147-H147),"Error"),"Error"),"Falta egresos"),"Falta ingresos"),"Falta cubiertos"),"Falta existencia"),"Falta Consumo")</f>
        <v>Error</v>
      </c>
    </row>
    <row r="148" customFormat="false" ht="12.8" hidden="false" customHeight="false" outlineLevel="0" collapsed="false">
      <c r="D148" s="20"/>
      <c r="E148" s="20"/>
      <c r="F148" s="20"/>
      <c r="G148" s="20"/>
      <c r="H148" s="20"/>
      <c r="I148" s="19" t="str">
        <f aca="false">IF(D148&gt;-1,IF(E148&gt;-1,IF(F148&gt;-1,IF(G148&gt;-1,IF(H148&gt;-1,IF(E148&gt;D148,IF(G148&gt;H148,(E148-D148+G148-H148),"Error"),"Error"),"Falta egresos"),"Falta ingresos"),"Falta cubiertos"),"Falta existencia"),"Falta Consumo")</f>
        <v>Error</v>
      </c>
    </row>
    <row r="149" customFormat="false" ht="12.8" hidden="false" customHeight="false" outlineLevel="0" collapsed="false">
      <c r="D149" s="20"/>
      <c r="E149" s="20"/>
      <c r="F149" s="20"/>
      <c r="G149" s="20"/>
      <c r="H149" s="20"/>
      <c r="I149" s="19" t="str">
        <f aca="false">IF(D149&gt;-1,IF(E149&gt;-1,IF(F149&gt;-1,IF(G149&gt;-1,IF(H149&gt;-1,IF(E149&gt;D149,IF(G149&gt;H149,(E149-D149+G149-H149),"Error"),"Error"),"Falta egresos"),"Falta ingresos"),"Falta cubiertos"),"Falta existencia"),"Falta Consumo")</f>
        <v>Error</v>
      </c>
    </row>
    <row r="150" customFormat="false" ht="12.8" hidden="false" customHeight="false" outlineLevel="0" collapsed="false">
      <c r="D150" s="20"/>
      <c r="E150" s="20"/>
      <c r="F150" s="20"/>
      <c r="G150" s="20"/>
      <c r="H150" s="20"/>
      <c r="I150" s="19" t="str">
        <f aca="false">IF(D150&gt;-1,IF(E150&gt;-1,IF(F150&gt;-1,IF(G150&gt;-1,IF(H150&gt;-1,IF(E150&gt;D150,IF(G150&gt;H150,(E150-D150+G150-H150),"Error"),"Error"),"Falta egresos"),"Falta ingresos"),"Falta cubiertos"),"Falta existencia"),"Falta Consumo")</f>
        <v>Error</v>
      </c>
    </row>
    <row r="151" customFormat="false" ht="12.8" hidden="false" customHeight="false" outlineLevel="0" collapsed="false">
      <c r="D151" s="20"/>
      <c r="E151" s="20"/>
      <c r="F151" s="20"/>
      <c r="G151" s="20"/>
      <c r="H151" s="20"/>
      <c r="I151" s="19" t="str">
        <f aca="false">IF(D151&gt;-1,IF(E151&gt;-1,IF(F151&gt;-1,IF(G151&gt;-1,IF(H151&gt;-1,IF(E151&gt;D151,IF(G151&gt;H151,(E151-D151+G151-H151),"Error"),"Error"),"Falta egresos"),"Falta ingresos"),"Falta cubiertos"),"Falta existencia"),"Falta Consumo")</f>
        <v>Error</v>
      </c>
    </row>
    <row r="152" customFormat="false" ht="12.8" hidden="false" customHeight="false" outlineLevel="0" collapsed="false">
      <c r="D152" s="20"/>
      <c r="E152" s="20"/>
      <c r="F152" s="20"/>
      <c r="G152" s="20"/>
      <c r="H152" s="20"/>
      <c r="I152" s="19" t="str">
        <f aca="false">IF(D152&gt;-1,IF(E152&gt;-1,IF(F152&gt;-1,IF(G152&gt;-1,IF(H152&gt;-1,IF(E152&gt;D152,IF(G152&gt;H152,(E152-D152+G152-H152),"Error"),"Error"),"Falta egresos"),"Falta ingresos"),"Falta cubiertos"),"Falta existencia"),"Falta Consumo")</f>
        <v>Error</v>
      </c>
    </row>
    <row r="153" customFormat="false" ht="12.8" hidden="false" customHeight="false" outlineLevel="0" collapsed="false">
      <c r="D153" s="20"/>
      <c r="E153" s="20"/>
      <c r="F153" s="20"/>
      <c r="G153" s="20"/>
      <c r="H153" s="20"/>
      <c r="I153" s="19" t="str">
        <f aca="false">IF(D153&gt;-1,IF(E153&gt;-1,IF(F153&gt;-1,IF(G153&gt;-1,IF(H153&gt;-1,IF(E153&gt;D153,IF(G153&gt;H153,(E153-D153+G153-H153),"Error"),"Error"),"Falta egresos"),"Falta ingresos"),"Falta cubiertos"),"Falta existencia"),"Falta Consumo")</f>
        <v>Error</v>
      </c>
    </row>
    <row r="154" customFormat="false" ht="12.8" hidden="false" customHeight="false" outlineLevel="0" collapsed="false">
      <c r="D154" s="20"/>
      <c r="E154" s="20"/>
      <c r="F154" s="20"/>
      <c r="G154" s="20"/>
      <c r="H154" s="20"/>
      <c r="I154" s="19" t="str">
        <f aca="false">IF(D154&gt;-1,IF(E154&gt;-1,IF(F154&gt;-1,IF(G154&gt;-1,IF(H154&gt;-1,IF(E154&gt;D154,IF(G154&gt;H154,(E154-D154+G154-H154),"Error"),"Error"),"Falta egresos"),"Falta ingresos"),"Falta cubiertos"),"Falta existencia"),"Falta Consumo")</f>
        <v>Error</v>
      </c>
    </row>
    <row r="155" customFormat="false" ht="12.8" hidden="false" customHeight="false" outlineLevel="0" collapsed="false">
      <c r="D155" s="20"/>
      <c r="E155" s="20"/>
      <c r="F155" s="20"/>
      <c r="G155" s="20"/>
      <c r="H155" s="20"/>
      <c r="I155" s="19" t="str">
        <f aca="false">IF(D155&gt;-1,IF(E155&gt;-1,IF(F155&gt;-1,IF(G155&gt;-1,IF(H155&gt;-1,IF(E155&gt;D155,IF(G155&gt;H155,(E155-D155+G155-H155),"Error"),"Error"),"Falta egresos"),"Falta ingresos"),"Falta cubiertos"),"Falta existencia"),"Falta Consumo")</f>
        <v>Error</v>
      </c>
    </row>
    <row r="156" customFormat="false" ht="12.8" hidden="false" customHeight="false" outlineLevel="0" collapsed="false">
      <c r="D156" s="20"/>
      <c r="E156" s="20"/>
      <c r="F156" s="20"/>
      <c r="G156" s="20"/>
      <c r="H156" s="20"/>
      <c r="I156" s="19" t="str">
        <f aca="false">IF(D156&gt;-1,IF(E156&gt;-1,IF(F156&gt;-1,IF(G156&gt;-1,IF(H156&gt;-1,IF(E156&gt;D156,IF(G156&gt;H156,(E156-D156+G156-H156),"Error"),"Error"),"Falta egresos"),"Falta ingresos"),"Falta cubiertos"),"Falta existencia"),"Falta Consumo")</f>
        <v>Error</v>
      </c>
    </row>
    <row r="157" customFormat="false" ht="12.8" hidden="false" customHeight="false" outlineLevel="0" collapsed="false">
      <c r="D157" s="20"/>
      <c r="E157" s="20"/>
      <c r="F157" s="20"/>
      <c r="G157" s="20"/>
      <c r="H157" s="20"/>
      <c r="I157" s="19" t="str">
        <f aca="false">IF(D157&gt;-1,IF(E157&gt;-1,IF(F157&gt;-1,IF(G157&gt;-1,IF(H157&gt;-1,IF(E157&gt;D157,IF(G157&gt;H157,(E157-D157+G157-H157),"Error"),"Error"),"Falta egresos"),"Falta ingresos"),"Falta cubiertos"),"Falta existencia"),"Falta Consumo")</f>
        <v>Error</v>
      </c>
    </row>
    <row r="158" customFormat="false" ht="12.8" hidden="false" customHeight="false" outlineLevel="0" collapsed="false">
      <c r="D158" s="20"/>
      <c r="E158" s="20"/>
      <c r="F158" s="20"/>
      <c r="G158" s="20"/>
      <c r="H158" s="20"/>
      <c r="I158" s="19" t="str">
        <f aca="false">IF(D158&gt;-1,IF(E158&gt;-1,IF(F158&gt;-1,IF(G158&gt;-1,IF(H158&gt;-1,IF(E158&gt;D158,IF(G158&gt;H158,(E158-D158+G158-H158),"Error"),"Error"),"Falta egresos"),"Falta ingresos"),"Falta cubiertos"),"Falta existencia"),"Falta Consumo")</f>
        <v>Error</v>
      </c>
    </row>
    <row r="159" customFormat="false" ht="12.8" hidden="false" customHeight="false" outlineLevel="0" collapsed="false">
      <c r="D159" s="20"/>
      <c r="E159" s="20"/>
      <c r="F159" s="20"/>
      <c r="G159" s="20"/>
      <c r="H159" s="20"/>
      <c r="I159" s="19" t="str">
        <f aca="false">IF(D159&gt;-1,IF(E159&gt;-1,IF(F159&gt;-1,IF(G159&gt;-1,IF(H159&gt;-1,IF(E159&gt;D159,IF(G159&gt;H159,(E159-D159+G159-H159),"Error"),"Error"),"Falta egresos"),"Falta ingresos"),"Falta cubiertos"),"Falta existencia"),"Falta Consumo")</f>
        <v>Error</v>
      </c>
    </row>
    <row r="160" customFormat="false" ht="12.8" hidden="false" customHeight="false" outlineLevel="0" collapsed="false">
      <c r="D160" s="20"/>
      <c r="E160" s="20"/>
      <c r="F160" s="20"/>
      <c r="G160" s="20"/>
      <c r="H160" s="20"/>
      <c r="I160" s="19" t="str">
        <f aca="false">IF(D160&gt;-1,IF(E160&gt;-1,IF(F160&gt;-1,IF(G160&gt;-1,IF(H160&gt;-1,IF(E160&gt;D160,IF(G160&gt;H160,(E160-D160+G160-H160),"Error"),"Error"),"Falta egresos"),"Falta ingresos"),"Falta cubiertos"),"Falta existencia"),"Falta Consumo")</f>
        <v>Error</v>
      </c>
    </row>
    <row r="161" customFormat="false" ht="12.8" hidden="false" customHeight="false" outlineLevel="0" collapsed="false">
      <c r="D161" s="20"/>
      <c r="E161" s="20"/>
      <c r="F161" s="20"/>
      <c r="G161" s="20"/>
      <c r="H161" s="20"/>
      <c r="I161" s="19" t="str">
        <f aca="false">IF(D161&gt;-1,IF(E161&gt;-1,IF(F161&gt;-1,IF(G161&gt;-1,IF(H161&gt;-1,IF(E161&gt;D161,IF(G161&gt;H161,(E161-D161+G161-H161),"Error"),"Error"),"Falta egresos"),"Falta ingresos"),"Falta cubiertos"),"Falta existencia"),"Falta Consumo")</f>
        <v>Error</v>
      </c>
    </row>
    <row r="162" customFormat="false" ht="12.8" hidden="false" customHeight="false" outlineLevel="0" collapsed="false">
      <c r="D162" s="20"/>
      <c r="E162" s="20"/>
      <c r="F162" s="20"/>
      <c r="G162" s="20"/>
      <c r="H162" s="20"/>
      <c r="I162" s="19" t="str">
        <f aca="false">IF(D162&gt;-1,IF(E162&gt;-1,IF(F162&gt;-1,IF(G162&gt;-1,IF(H162&gt;-1,IF(E162&gt;D162,IF(G162&gt;H162,(E162-D162+G162-H162),"Error"),"Error"),"Falta egresos"),"Falta ingresos"),"Falta cubiertos"),"Falta existencia"),"Falta Consumo")</f>
        <v>Error</v>
      </c>
    </row>
    <row r="163" customFormat="false" ht="12.8" hidden="false" customHeight="false" outlineLevel="0" collapsed="false">
      <c r="D163" s="20"/>
      <c r="E163" s="20"/>
      <c r="F163" s="20"/>
      <c r="G163" s="20"/>
      <c r="H163" s="20"/>
      <c r="I163" s="19" t="str">
        <f aca="false">IF(D163&gt;-1,IF(E163&gt;-1,IF(F163&gt;-1,IF(G163&gt;-1,IF(H163&gt;-1,IF(E163&gt;D163,IF(G163&gt;H163,(E163-D163+G163-H163),"Error"),"Error"),"Falta egresos"),"Falta ingresos"),"Falta cubiertos"),"Falta existencia"),"Falta Consumo")</f>
        <v>Error</v>
      </c>
    </row>
    <row r="164" customFormat="false" ht="12.8" hidden="false" customHeight="false" outlineLevel="0" collapsed="false">
      <c r="D164" s="20"/>
      <c r="E164" s="20"/>
      <c r="F164" s="20"/>
      <c r="G164" s="20"/>
      <c r="H164" s="20"/>
      <c r="I164" s="19" t="str">
        <f aca="false">IF(D164&gt;-1,IF(E164&gt;-1,IF(F164&gt;-1,IF(G164&gt;-1,IF(H164&gt;-1,IF(E164&gt;D164,IF(G164&gt;H164,(E164-D164+G164-H164),"Error"),"Error"),"Falta egresos"),"Falta ingresos"),"Falta cubiertos"),"Falta existencia"),"Falta Consumo")</f>
        <v>Error</v>
      </c>
    </row>
    <row r="165" customFormat="false" ht="12.8" hidden="false" customHeight="false" outlineLevel="0" collapsed="false">
      <c r="D165" s="20"/>
      <c r="E165" s="20"/>
      <c r="F165" s="20"/>
      <c r="G165" s="20"/>
      <c r="H165" s="20"/>
      <c r="I165" s="19" t="str">
        <f aca="false">IF(D165&gt;-1,IF(E165&gt;-1,IF(F165&gt;-1,IF(G165&gt;-1,IF(H165&gt;-1,IF(E165&gt;D165,IF(G165&gt;H165,(E165-D165+G165-H165),"Error"),"Error"),"Falta egresos"),"Falta ingresos"),"Falta cubiertos"),"Falta existencia"),"Falta Consumo")</f>
        <v>Error</v>
      </c>
    </row>
    <row r="166" customFormat="false" ht="12.8" hidden="false" customHeight="false" outlineLevel="0" collapsed="false">
      <c r="D166" s="20"/>
      <c r="E166" s="20"/>
      <c r="F166" s="20"/>
      <c r="G166" s="20"/>
      <c r="H166" s="20"/>
      <c r="I166" s="19" t="str">
        <f aca="false">IF(D166&gt;-1,IF(E166&gt;-1,IF(F166&gt;-1,IF(G166&gt;-1,IF(H166&gt;-1,IF(E166&gt;D166,IF(G166&gt;H166,(E166-D166+G166-H166),"Error"),"Error"),"Falta egresos"),"Falta ingresos"),"Falta cubiertos"),"Falta existencia"),"Falta Consumo")</f>
        <v>Error</v>
      </c>
    </row>
    <row r="167" customFormat="false" ht="12.8" hidden="false" customHeight="false" outlineLevel="0" collapsed="false">
      <c r="D167" s="20"/>
      <c r="E167" s="20"/>
      <c r="F167" s="20"/>
      <c r="G167" s="20"/>
      <c r="H167" s="20"/>
      <c r="I167" s="19" t="str">
        <f aca="false">IF(D167&gt;-1,IF(E167&gt;-1,IF(F167&gt;-1,IF(G167&gt;-1,IF(H167&gt;-1,IF(E167&gt;D167,IF(G167&gt;H167,(E167-D167+G167-H167),"Error"),"Error"),"Falta egresos"),"Falta ingresos"),"Falta cubiertos"),"Falta existencia"),"Falta Consumo")</f>
        <v>Error</v>
      </c>
    </row>
    <row r="168" customFormat="false" ht="12.8" hidden="false" customHeight="false" outlineLevel="0" collapsed="false">
      <c r="D168" s="20"/>
      <c r="E168" s="20"/>
      <c r="F168" s="20"/>
      <c r="G168" s="20"/>
      <c r="H168" s="20"/>
      <c r="I168" s="19" t="str">
        <f aca="false">IF(D168&gt;-1,IF(E168&gt;-1,IF(F168&gt;-1,IF(G168&gt;-1,IF(H168&gt;-1,IF(E168&gt;D168,IF(G168&gt;H168,(E168-D168+G168-H168),"Error"),"Error"),"Falta egresos"),"Falta ingresos"),"Falta cubiertos"),"Falta existencia"),"Falta Consumo")</f>
        <v>Error</v>
      </c>
    </row>
    <row r="169" customFormat="false" ht="12.8" hidden="false" customHeight="false" outlineLevel="0" collapsed="false">
      <c r="D169" s="20"/>
      <c r="E169" s="20"/>
      <c r="F169" s="20"/>
      <c r="G169" s="20"/>
      <c r="H169" s="20"/>
      <c r="I169" s="19" t="str">
        <f aca="false">IF(D169&gt;-1,IF(E169&gt;-1,IF(F169&gt;-1,IF(G169&gt;-1,IF(H169&gt;-1,IF(E169&gt;D169,IF(G169&gt;H169,(E169-D169+G169-H169),"Error"),"Error"),"Falta egresos"),"Falta ingresos"),"Falta cubiertos"),"Falta existencia"),"Falta Consumo")</f>
        <v>Error</v>
      </c>
    </row>
    <row r="170" customFormat="false" ht="12.8" hidden="false" customHeight="false" outlineLevel="0" collapsed="false">
      <c r="D170" s="20"/>
      <c r="E170" s="20"/>
      <c r="F170" s="20"/>
      <c r="G170" s="20"/>
      <c r="H170" s="20"/>
      <c r="I170" s="19" t="str">
        <f aca="false">IF(D170&gt;-1,IF(E170&gt;-1,IF(F170&gt;-1,IF(G170&gt;-1,IF(H170&gt;-1,IF(E170&gt;D170,IF(G170&gt;H170,(E170-D170+G170-H170),"Error"),"Error"),"Falta egresos"),"Falta ingresos"),"Falta cubiertos"),"Falta existencia"),"Falta Consumo")</f>
        <v>Error</v>
      </c>
    </row>
    <row r="171" customFormat="false" ht="12.8" hidden="false" customHeight="false" outlineLevel="0" collapsed="false">
      <c r="D171" s="20"/>
      <c r="E171" s="20"/>
      <c r="F171" s="20"/>
      <c r="G171" s="20"/>
      <c r="H171" s="20"/>
      <c r="I171" s="19" t="str">
        <f aca="false">IF(D171&gt;-1,IF(E171&gt;-1,IF(F171&gt;-1,IF(G171&gt;-1,IF(H171&gt;-1,IF(E171&gt;D171,IF(G171&gt;H171,(E171-D171+G171-H171),"Error"),"Error"),"Falta egresos"),"Falta ingresos"),"Falta cubiertos"),"Falta existencia"),"Falta Consumo")</f>
        <v>Error</v>
      </c>
    </row>
    <row r="172" customFormat="false" ht="12.8" hidden="false" customHeight="false" outlineLevel="0" collapsed="false">
      <c r="D172" s="20"/>
      <c r="E172" s="20"/>
      <c r="F172" s="20"/>
      <c r="G172" s="20"/>
      <c r="H172" s="20"/>
      <c r="I172" s="19" t="str">
        <f aca="false">IF(D172&gt;-1,IF(E172&gt;-1,IF(F172&gt;-1,IF(G172&gt;-1,IF(H172&gt;-1,IF(E172&gt;D172,IF(G172&gt;H172,(E172-D172+G172-H172),"Error"),"Error"),"Falta egresos"),"Falta ingresos"),"Falta cubiertos"),"Falta existencia"),"Falta Consumo")</f>
        <v>Error</v>
      </c>
    </row>
    <row r="173" customFormat="false" ht="12.8" hidden="false" customHeight="false" outlineLevel="0" collapsed="false">
      <c r="D173" s="20"/>
      <c r="E173" s="20"/>
      <c r="F173" s="20"/>
      <c r="G173" s="20"/>
      <c r="H173" s="20"/>
      <c r="I173" s="19" t="str">
        <f aca="false">IF(D173&gt;-1,IF(E173&gt;-1,IF(F173&gt;-1,IF(G173&gt;-1,IF(H173&gt;-1,IF(E173&gt;D173,IF(G173&gt;H173,(E173-D173+G173-H173),"Error"),"Error"),"Falta egresos"),"Falta ingresos"),"Falta cubiertos"),"Falta existencia"),"Falta Consumo")</f>
        <v>Error</v>
      </c>
    </row>
    <row r="174" customFormat="false" ht="12.8" hidden="false" customHeight="false" outlineLevel="0" collapsed="false">
      <c r="D174" s="20"/>
      <c r="E174" s="20"/>
      <c r="F174" s="20"/>
      <c r="G174" s="20"/>
      <c r="H174" s="20"/>
      <c r="I174" s="19" t="str">
        <f aca="false">IF(D174&gt;-1,IF(E174&gt;-1,IF(F174&gt;-1,IF(G174&gt;-1,IF(H174&gt;-1,IF(E174&gt;D174,IF(G174&gt;H174,(E174-D174+G174-H174),"Error"),"Error"),"Falta egresos"),"Falta ingresos"),"Falta cubiertos"),"Falta existencia"),"Falta Consumo")</f>
        <v>Error</v>
      </c>
    </row>
    <row r="175" customFormat="false" ht="12.8" hidden="false" customHeight="false" outlineLevel="0" collapsed="false">
      <c r="D175" s="20"/>
      <c r="E175" s="20"/>
      <c r="F175" s="20"/>
      <c r="G175" s="20"/>
      <c r="H175" s="20"/>
      <c r="I175" s="19" t="str">
        <f aca="false">IF(D175&gt;-1,IF(E175&gt;-1,IF(F175&gt;-1,IF(G175&gt;-1,IF(H175&gt;-1,IF(E175&gt;D175,IF(G175&gt;H175,(E175-D175+G175-H175),"Error"),"Error"),"Falta egresos"),"Falta ingresos"),"Falta cubiertos"),"Falta existencia"),"Falta Consumo")</f>
        <v>Error</v>
      </c>
    </row>
    <row r="176" customFormat="false" ht="12.8" hidden="false" customHeight="false" outlineLevel="0" collapsed="false">
      <c r="D176" s="20"/>
      <c r="E176" s="20"/>
      <c r="F176" s="20"/>
      <c r="G176" s="20"/>
      <c r="H176" s="20"/>
      <c r="I176" s="19" t="str">
        <f aca="false">IF(D176&gt;-1,IF(E176&gt;-1,IF(F176&gt;-1,IF(G176&gt;-1,IF(H176&gt;-1,IF(E176&gt;D176,IF(G176&gt;H176,(E176-D176+G176-H176),"Error"),"Error"),"Falta egresos"),"Falta ingresos"),"Falta cubiertos"),"Falta existencia"),"Falta Consumo")</f>
        <v>Error</v>
      </c>
    </row>
    <row r="177" customFormat="false" ht="12.8" hidden="false" customHeight="false" outlineLevel="0" collapsed="false">
      <c r="D177" s="20"/>
      <c r="E177" s="20"/>
      <c r="F177" s="20"/>
      <c r="G177" s="20"/>
      <c r="H177" s="20"/>
      <c r="I177" s="19" t="str">
        <f aca="false">IF(D177&gt;-1,IF(E177&gt;-1,IF(F177&gt;-1,IF(G177&gt;-1,IF(H177&gt;-1,IF(E177&gt;D177,IF(G177&gt;H177,(E177-D177+G177-H177),"Error"),"Error"),"Falta egresos"),"Falta ingresos"),"Falta cubiertos"),"Falta existencia"),"Falta Consumo")</f>
        <v>Error</v>
      </c>
    </row>
    <row r="178" customFormat="false" ht="12.8" hidden="false" customHeight="false" outlineLevel="0" collapsed="false">
      <c r="D178" s="20"/>
      <c r="E178" s="20"/>
      <c r="F178" s="20"/>
      <c r="G178" s="20"/>
      <c r="H178" s="20"/>
      <c r="I178" s="19" t="str">
        <f aca="false">IF(D178&gt;-1,IF(E178&gt;-1,IF(F178&gt;-1,IF(G178&gt;-1,IF(H178&gt;-1,IF(E178&gt;D178,IF(G178&gt;H178,(E178-D178+G178-H178),"Error"),"Error"),"Falta egresos"),"Falta ingresos"),"Falta cubiertos"),"Falta existencia"),"Falta Consumo")</f>
        <v>Error</v>
      </c>
    </row>
    <row r="179" customFormat="false" ht="12.8" hidden="false" customHeight="false" outlineLevel="0" collapsed="false">
      <c r="D179" s="20"/>
      <c r="E179" s="20"/>
      <c r="F179" s="20"/>
      <c r="G179" s="20"/>
      <c r="H179" s="20"/>
      <c r="I179" s="19" t="str">
        <f aca="false">IF(D179&gt;-1,IF(E179&gt;-1,IF(F179&gt;-1,IF(G179&gt;-1,IF(H179&gt;-1,IF(E179&gt;D179,IF(G179&gt;H179,(E179-D179+G179-H179),"Error"),"Error"),"Falta egresos"),"Falta ingresos"),"Falta cubiertos"),"Falta existencia"),"Falta Consumo")</f>
        <v>Error</v>
      </c>
    </row>
    <row r="180" customFormat="false" ht="12.8" hidden="false" customHeight="false" outlineLevel="0" collapsed="false">
      <c r="D180" s="20"/>
      <c r="E180" s="20"/>
      <c r="F180" s="20"/>
      <c r="G180" s="20"/>
      <c r="H180" s="20"/>
      <c r="I180" s="19" t="str">
        <f aca="false">IF(D180&gt;-1,IF(E180&gt;-1,IF(F180&gt;-1,IF(G180&gt;-1,IF(H180&gt;-1,IF(E180&gt;D180,IF(G180&gt;H180,(E180-D180+G180-H180),"Error"),"Error"),"Falta egresos"),"Falta ingresos"),"Falta cubiertos"),"Falta existencia"),"Falta Consumo")</f>
        <v>Error</v>
      </c>
    </row>
    <row r="181" customFormat="false" ht="12.8" hidden="false" customHeight="false" outlineLevel="0" collapsed="false">
      <c r="D181" s="20"/>
      <c r="E181" s="20"/>
      <c r="F181" s="20"/>
      <c r="G181" s="20"/>
      <c r="H181" s="20"/>
      <c r="I181" s="19" t="str">
        <f aca="false">IF(D181&gt;-1,IF(E181&gt;-1,IF(F181&gt;-1,IF(G181&gt;-1,IF(H181&gt;-1,IF(E181&gt;D181,IF(G181&gt;H181,(E181-D181+G181-H181),"Error"),"Error"),"Falta egresos"),"Falta ingresos"),"Falta cubiertos"),"Falta existencia"),"Falta Consumo")</f>
        <v>Error</v>
      </c>
    </row>
    <row r="182" customFormat="false" ht="12.8" hidden="false" customHeight="false" outlineLevel="0" collapsed="false">
      <c r="D182" s="20"/>
      <c r="E182" s="20"/>
      <c r="F182" s="20"/>
      <c r="G182" s="20"/>
      <c r="H182" s="20"/>
      <c r="I182" s="19" t="str">
        <f aca="false">IF(D182&gt;-1,IF(E182&gt;-1,IF(F182&gt;-1,IF(G182&gt;-1,IF(H182&gt;-1,IF(E182&gt;D182,IF(G182&gt;H182,(E182-D182+G182-H182),"Error"),"Error"),"Falta egresos"),"Falta ingresos"),"Falta cubiertos"),"Falta existencia"),"Falta Consumo")</f>
        <v>Error</v>
      </c>
    </row>
    <row r="183" customFormat="false" ht="12.8" hidden="false" customHeight="false" outlineLevel="0" collapsed="false">
      <c r="D183" s="20"/>
      <c r="E183" s="20"/>
      <c r="F183" s="20"/>
      <c r="G183" s="20"/>
      <c r="H183" s="20"/>
      <c r="I183" s="19" t="str">
        <f aca="false">IF(D183&gt;-1,IF(E183&gt;-1,IF(F183&gt;-1,IF(G183&gt;-1,IF(H183&gt;-1,IF(E183&gt;D183,IF(G183&gt;H183,(E183-D183+G183-H183),"Error"),"Error"),"Falta egresos"),"Falta ingresos"),"Falta cubiertos"),"Falta existencia"),"Falta Consumo")</f>
        <v>Error</v>
      </c>
    </row>
    <row r="184" customFormat="false" ht="12.8" hidden="false" customHeight="false" outlineLevel="0" collapsed="false">
      <c r="D184" s="20"/>
      <c r="E184" s="20"/>
      <c r="F184" s="20"/>
      <c r="G184" s="20"/>
      <c r="H184" s="20"/>
      <c r="I184" s="19" t="str">
        <f aca="false">IF(D184&gt;-1,IF(E184&gt;-1,IF(F184&gt;-1,IF(G184&gt;-1,IF(H184&gt;-1,IF(E184&gt;D184,IF(G184&gt;H184,(E184-D184+G184-H184),"Error"),"Error"),"Falta egresos"),"Falta ingresos"),"Falta cubiertos"),"Falta existencia"),"Falta Consumo")</f>
        <v>Error</v>
      </c>
    </row>
    <row r="185" customFormat="false" ht="12.8" hidden="false" customHeight="false" outlineLevel="0" collapsed="false">
      <c r="D185" s="20"/>
      <c r="E185" s="20"/>
      <c r="F185" s="20"/>
      <c r="G185" s="20"/>
      <c r="H185" s="20"/>
      <c r="I185" s="19" t="str">
        <f aca="false">IF(D185&gt;-1,IF(E185&gt;-1,IF(F185&gt;-1,IF(G185&gt;-1,IF(H185&gt;-1,IF(E185&gt;D185,IF(G185&gt;H185,(E185-D185+G185-H185),"Error"),"Error"),"Falta egresos"),"Falta ingresos"),"Falta cubiertos"),"Falta existencia"),"Falta Consumo")</f>
        <v>Error</v>
      </c>
    </row>
    <row r="186" customFormat="false" ht="12.8" hidden="false" customHeight="false" outlineLevel="0" collapsed="false">
      <c r="D186" s="20"/>
      <c r="E186" s="20"/>
      <c r="F186" s="20"/>
      <c r="G186" s="20"/>
      <c r="H186" s="20"/>
      <c r="I186" s="19" t="str">
        <f aca="false">IF(D186&gt;-1,IF(E186&gt;-1,IF(F186&gt;-1,IF(G186&gt;-1,IF(H186&gt;-1,IF(E186&gt;D186,IF(G186&gt;H186,(E186-D186+G186-H186),"Error"),"Error"),"Falta egresos"),"Falta ingresos"),"Falta cubiertos"),"Falta existencia"),"Falta Consumo")</f>
        <v>Error</v>
      </c>
    </row>
    <row r="187" customFormat="false" ht="12.8" hidden="false" customHeight="false" outlineLevel="0" collapsed="false">
      <c r="D187" s="20"/>
      <c r="E187" s="20"/>
      <c r="F187" s="20"/>
      <c r="G187" s="20"/>
      <c r="H187" s="20"/>
      <c r="I187" s="19" t="str">
        <f aca="false">IF(D187&gt;-1,IF(E187&gt;-1,IF(F187&gt;-1,IF(G187&gt;-1,IF(H187&gt;-1,IF(E187&gt;D187,IF(G187&gt;H187,(E187-D187+G187-H187),"Error"),"Error"),"Falta egresos"),"Falta ingresos"),"Falta cubiertos"),"Falta existencia"),"Falta Consumo")</f>
        <v>Error</v>
      </c>
    </row>
    <row r="188" customFormat="false" ht="12.8" hidden="false" customHeight="false" outlineLevel="0" collapsed="false">
      <c r="D188" s="20"/>
      <c r="E188" s="20"/>
      <c r="F188" s="20"/>
      <c r="G188" s="20"/>
      <c r="H188" s="20"/>
      <c r="I188" s="19" t="str">
        <f aca="false">IF(D188&gt;-1,IF(E188&gt;-1,IF(F188&gt;-1,IF(G188&gt;-1,IF(H188&gt;-1,IF(E188&gt;D188,IF(G188&gt;H188,(E188-D188+G188-H188),"Error"),"Error"),"Falta egresos"),"Falta ingresos"),"Falta cubiertos"),"Falta existencia"),"Falta Consumo")</f>
        <v>Error</v>
      </c>
    </row>
    <row r="189" customFormat="false" ht="12.8" hidden="false" customHeight="false" outlineLevel="0" collapsed="false">
      <c r="D189" s="20"/>
      <c r="E189" s="20"/>
      <c r="F189" s="20"/>
      <c r="G189" s="20"/>
      <c r="H189" s="20"/>
      <c r="I189" s="19" t="str">
        <f aca="false">IF(D189&gt;-1,IF(E189&gt;-1,IF(F189&gt;-1,IF(G189&gt;-1,IF(H189&gt;-1,IF(E189&gt;D189,IF(G189&gt;H189,(E189-D189+G189-H189),"Error"),"Error"),"Falta egresos"),"Falta ingresos"),"Falta cubiertos"),"Falta existencia"),"Falta Consumo")</f>
        <v>Error</v>
      </c>
    </row>
    <row r="190" customFormat="false" ht="12.8" hidden="false" customHeight="false" outlineLevel="0" collapsed="false">
      <c r="D190" s="20"/>
      <c r="E190" s="20"/>
      <c r="F190" s="20"/>
      <c r="G190" s="20"/>
      <c r="H190" s="20"/>
      <c r="I190" s="19" t="str">
        <f aca="false">IF(D190&gt;-1,IF(E190&gt;-1,IF(F190&gt;-1,IF(G190&gt;-1,IF(H190&gt;-1,IF(E190&gt;D190,IF(G190&gt;H190,(E190-D190+G190-H190),"Error"),"Error"),"Falta egresos"),"Falta ingresos"),"Falta cubiertos"),"Falta existencia"),"Falta Consumo")</f>
        <v>Error</v>
      </c>
    </row>
    <row r="191" customFormat="false" ht="12.8" hidden="false" customHeight="false" outlineLevel="0" collapsed="false">
      <c r="D191" s="20"/>
      <c r="E191" s="20"/>
      <c r="F191" s="20"/>
      <c r="G191" s="20"/>
      <c r="H191" s="20"/>
      <c r="I191" s="19" t="str">
        <f aca="false">IF(D191&gt;-1,IF(E191&gt;-1,IF(F191&gt;-1,IF(G191&gt;-1,IF(H191&gt;-1,IF(E191&gt;D191,IF(G191&gt;H191,(E191-D191+G191-H191),"Error"),"Error"),"Falta egresos"),"Falta ingresos"),"Falta cubiertos"),"Falta existencia"),"Falta Consumo")</f>
        <v>Error</v>
      </c>
    </row>
    <row r="192" customFormat="false" ht="12.8" hidden="false" customHeight="false" outlineLevel="0" collapsed="false">
      <c r="D192" s="20"/>
      <c r="E192" s="20"/>
      <c r="F192" s="20"/>
      <c r="G192" s="20"/>
      <c r="H192" s="20"/>
      <c r="I192" s="19" t="str">
        <f aca="false">IF(D192&gt;-1,IF(E192&gt;-1,IF(F192&gt;-1,IF(G192&gt;-1,IF(H192&gt;-1,IF(E192&gt;D192,IF(G192&gt;H192,(E192-D192+G192-H192),"Error"),"Error"),"Falta egresos"),"Falta ingresos"),"Falta cubiertos"),"Falta existencia"),"Falta Consumo")</f>
        <v>Error</v>
      </c>
    </row>
    <row r="193" customFormat="false" ht="12.8" hidden="false" customHeight="false" outlineLevel="0" collapsed="false">
      <c r="D193" s="20"/>
      <c r="E193" s="20"/>
      <c r="F193" s="20"/>
      <c r="G193" s="20"/>
      <c r="H193" s="20"/>
      <c r="I193" s="19" t="str">
        <f aca="false">IF(D193&gt;-1,IF(E193&gt;-1,IF(F193&gt;-1,IF(G193&gt;-1,IF(H193&gt;-1,IF(E193&gt;D193,IF(G193&gt;H193,(E193-D193+G193-H193),"Error"),"Error"),"Falta egresos"),"Falta ingresos"),"Falta cubiertos"),"Falta existencia"),"Falta Consumo")</f>
        <v>Error</v>
      </c>
    </row>
    <row r="194" customFormat="false" ht="12.8" hidden="false" customHeight="false" outlineLevel="0" collapsed="false">
      <c r="D194" s="20"/>
      <c r="E194" s="20"/>
      <c r="F194" s="20"/>
      <c r="G194" s="20"/>
      <c r="H194" s="20"/>
      <c r="I194" s="19" t="str">
        <f aca="false">IF(D194&gt;-1,IF(E194&gt;-1,IF(F194&gt;-1,IF(G194&gt;-1,IF(H194&gt;-1,IF(E194&gt;D194,IF(G194&gt;H194,(E194-D194+G194-H194),"Error"),"Error"),"Falta egresos"),"Falta ingresos"),"Falta cubiertos"),"Falta existencia"),"Falta Consumo")</f>
        <v>Error</v>
      </c>
    </row>
    <row r="195" customFormat="false" ht="12.8" hidden="false" customHeight="false" outlineLevel="0" collapsed="false">
      <c r="D195" s="20"/>
      <c r="E195" s="20"/>
      <c r="F195" s="20"/>
      <c r="G195" s="20"/>
      <c r="H195" s="20"/>
      <c r="I195" s="19" t="str">
        <f aca="false">IF(D195&gt;-1,IF(E195&gt;-1,IF(F195&gt;-1,IF(G195&gt;-1,IF(H195&gt;-1,IF(E195&gt;D195,IF(G195&gt;H195,(E195-D195+G195-H195),"Error"),"Error"),"Falta egresos"),"Falta ingresos"),"Falta cubiertos"),"Falta existencia"),"Falta Consumo")</f>
        <v>Error</v>
      </c>
    </row>
    <row r="196" customFormat="false" ht="12.8" hidden="false" customHeight="false" outlineLevel="0" collapsed="false">
      <c r="D196" s="20"/>
      <c r="E196" s="20"/>
      <c r="F196" s="20"/>
      <c r="G196" s="20"/>
      <c r="H196" s="20"/>
      <c r="I196" s="19" t="str">
        <f aca="false">IF(D196&gt;-1,IF(E196&gt;-1,IF(F196&gt;-1,IF(G196&gt;-1,IF(H196&gt;-1,IF(E196&gt;D196,IF(G196&gt;H196,(E196-D196+G196-H196),"Error"),"Error"),"Falta egresos"),"Falta ingresos"),"Falta cubiertos"),"Falta existencia"),"Falta Consumo")</f>
        <v>Error</v>
      </c>
    </row>
    <row r="197" customFormat="false" ht="12.8" hidden="false" customHeight="false" outlineLevel="0" collapsed="false">
      <c r="D197" s="20"/>
      <c r="E197" s="20"/>
      <c r="F197" s="20"/>
      <c r="G197" s="20"/>
      <c r="H197" s="20"/>
      <c r="I197" s="19" t="str">
        <f aca="false">IF(D197&gt;-1,IF(E197&gt;-1,IF(F197&gt;-1,IF(G197&gt;-1,IF(H197&gt;-1,IF(E197&gt;D197,IF(G197&gt;H197,(E197-D197+G197-H197),"Error"),"Error"),"Falta egresos"),"Falta ingresos"),"Falta cubiertos"),"Falta existencia"),"Falta Consumo")</f>
        <v>Error</v>
      </c>
    </row>
    <row r="198" customFormat="false" ht="12.8" hidden="false" customHeight="false" outlineLevel="0" collapsed="false">
      <c r="D198" s="20"/>
      <c r="E198" s="20"/>
      <c r="F198" s="20"/>
      <c r="G198" s="20"/>
      <c r="H198" s="20"/>
      <c r="I198" s="19" t="str">
        <f aca="false">IF(D198&gt;-1,IF(E198&gt;-1,IF(F198&gt;-1,IF(G198&gt;-1,IF(H198&gt;-1,IF(E198&gt;D198,IF(G198&gt;H198,(E198-D198+G198-H198),"Error"),"Error"),"Falta egresos"),"Falta ingresos"),"Falta cubiertos"),"Falta existencia"),"Falta Consumo")</f>
        <v>Error</v>
      </c>
    </row>
    <row r="199" customFormat="false" ht="12.8" hidden="false" customHeight="false" outlineLevel="0" collapsed="false">
      <c r="D199" s="20"/>
      <c r="E199" s="20"/>
      <c r="F199" s="20"/>
      <c r="G199" s="20"/>
      <c r="H199" s="20"/>
      <c r="I199" s="19" t="str">
        <f aca="false">IF(D199&gt;-1,IF(E199&gt;-1,IF(F199&gt;-1,IF(G199&gt;-1,IF(H199&gt;-1,IF(E199&gt;D199,IF(G199&gt;H199,(E199-D199+G199-H199),"Error"),"Error"),"Falta egresos"),"Falta ingresos"),"Falta cubiertos"),"Falta existencia"),"Falta Consumo")</f>
        <v>Error</v>
      </c>
    </row>
    <row r="200" customFormat="false" ht="12.8" hidden="false" customHeight="false" outlineLevel="0" collapsed="false">
      <c r="D200" s="20"/>
      <c r="E200" s="20"/>
      <c r="F200" s="20"/>
      <c r="G200" s="20"/>
      <c r="H200" s="20"/>
      <c r="I200" s="19" t="str">
        <f aca="false">IF(D200&gt;-1,IF(E200&gt;-1,IF(F200&gt;-1,IF(G200&gt;-1,IF(H200&gt;-1,IF(E200&gt;D200,IF(G200&gt;H200,(E200-D200+G200-H200),"Error"),"Error"),"Falta egresos"),"Falta ingresos"),"Falta cubiertos"),"Falta existencia"),"Falta Consumo")</f>
        <v>Error</v>
      </c>
    </row>
    <row r="201" customFormat="false" ht="12.8" hidden="false" customHeight="false" outlineLevel="0" collapsed="false">
      <c r="D201" s="20"/>
      <c r="E201" s="20"/>
      <c r="F201" s="20"/>
      <c r="G201" s="20"/>
      <c r="H201" s="20"/>
      <c r="I201" s="19" t="str">
        <f aca="false">IF(D201&gt;-1,IF(E201&gt;-1,IF(F201&gt;-1,IF(G201&gt;-1,IF(H201&gt;-1,IF(E201&gt;D201,IF(G201&gt;H201,(E201-D201+G201-H201),"Error"),"Error"),"Falta egresos"),"Falta ingresos"),"Falta cubiertos"),"Falta existencia"),"Falta Consumo")</f>
        <v>Error</v>
      </c>
    </row>
    <row r="202" customFormat="false" ht="12.8" hidden="false" customHeight="false" outlineLevel="0" collapsed="false">
      <c r="D202" s="20"/>
      <c r="E202" s="20"/>
      <c r="F202" s="20"/>
      <c r="G202" s="20"/>
      <c r="H202" s="20"/>
      <c r="I202" s="19" t="str">
        <f aca="false">IF(D202&gt;-1,IF(E202&gt;-1,IF(F202&gt;-1,IF(G202&gt;-1,IF(H202&gt;-1,IF(E202&gt;D202,IF(G202&gt;H202,(E202-D202+G202-H202),"Error"),"Error"),"Falta egresos"),"Falta ingresos"),"Falta cubiertos"),"Falta existencia"),"Falta Consumo")</f>
        <v>Error</v>
      </c>
    </row>
    <row r="203" customFormat="false" ht="12.8" hidden="false" customHeight="false" outlineLevel="0" collapsed="false">
      <c r="D203" s="20"/>
      <c r="E203" s="20"/>
      <c r="F203" s="20"/>
      <c r="G203" s="20"/>
      <c r="H203" s="20"/>
      <c r="I203" s="19" t="str">
        <f aca="false">IF(D203&gt;-1,IF(E203&gt;-1,IF(F203&gt;-1,IF(G203&gt;-1,IF(H203&gt;-1,IF(E203&gt;D203,IF(G203&gt;H203,(E203-D203+G203-H203),"Error"),"Error"),"Falta egresos"),"Falta ingresos"),"Falta cubiertos"),"Falta existencia"),"Falta Consumo")</f>
        <v>Error</v>
      </c>
    </row>
    <row r="204" customFormat="false" ht="12.8" hidden="false" customHeight="false" outlineLevel="0" collapsed="false">
      <c r="D204" s="20"/>
      <c r="E204" s="20"/>
      <c r="F204" s="20"/>
      <c r="G204" s="20"/>
      <c r="H204" s="20"/>
      <c r="I204" s="19" t="str">
        <f aca="false">IF(D204&gt;-1,IF(E204&gt;-1,IF(F204&gt;-1,IF(G204&gt;-1,IF(H204&gt;-1,IF(E204&gt;D204,IF(G204&gt;H204,(E204-D204+G204-H204),"Error"),"Error"),"Falta egresos"),"Falta ingresos"),"Falta cubiertos"),"Falta existencia"),"Falta Consumo")</f>
        <v>Error</v>
      </c>
    </row>
    <row r="205" customFormat="false" ht="12.8" hidden="false" customHeight="false" outlineLevel="0" collapsed="false">
      <c r="D205" s="20"/>
      <c r="E205" s="20"/>
      <c r="F205" s="20"/>
      <c r="G205" s="20"/>
      <c r="H205" s="20"/>
      <c r="I205" s="19" t="str">
        <f aca="false">IF(D205&gt;-1,IF(E205&gt;-1,IF(F205&gt;-1,IF(G205&gt;-1,IF(H205&gt;-1,IF(E205&gt;D205,IF(G205&gt;H205,(E205-D205+G205-H205),"Error"),"Error"),"Falta egresos"),"Falta ingresos"),"Falta cubiertos"),"Falta existencia"),"Falta Consumo")</f>
        <v>Error</v>
      </c>
    </row>
    <row r="206" customFormat="false" ht="12.8" hidden="false" customHeight="false" outlineLevel="0" collapsed="false">
      <c r="D206" s="20"/>
      <c r="E206" s="20"/>
      <c r="F206" s="20"/>
      <c r="G206" s="20"/>
      <c r="H206" s="20"/>
      <c r="I206" s="19" t="str">
        <f aca="false">IF(D206&gt;-1,IF(E206&gt;-1,IF(F206&gt;-1,IF(G206&gt;-1,IF(H206&gt;-1,IF(E206&gt;D206,IF(G206&gt;H206,(E206-D206+G206-H206),"Error"),"Error"),"Falta egresos"),"Falta ingresos"),"Falta cubiertos"),"Falta existencia"),"Falta Consumo")</f>
        <v>Error</v>
      </c>
    </row>
    <row r="207" customFormat="false" ht="12.8" hidden="false" customHeight="false" outlineLevel="0" collapsed="false">
      <c r="D207" s="20"/>
      <c r="E207" s="20"/>
      <c r="F207" s="20"/>
      <c r="G207" s="20"/>
      <c r="H207" s="20"/>
      <c r="I207" s="19" t="str">
        <f aca="false">IF(D207&gt;-1,IF(E207&gt;-1,IF(F207&gt;-1,IF(G207&gt;-1,IF(H207&gt;-1,IF(E207&gt;D207,IF(G207&gt;H207,(E207-D207+G207-H207),"Error"),"Error"),"Falta egresos"),"Falta ingresos"),"Falta cubiertos"),"Falta existencia"),"Falta Consumo")</f>
        <v>Error</v>
      </c>
    </row>
    <row r="208" customFormat="false" ht="12.8" hidden="false" customHeight="false" outlineLevel="0" collapsed="false">
      <c r="D208" s="20"/>
      <c r="E208" s="20"/>
      <c r="F208" s="20"/>
      <c r="G208" s="20"/>
      <c r="H208" s="20"/>
      <c r="I208" s="19" t="str">
        <f aca="false">IF(D208&gt;-1,IF(E208&gt;-1,IF(F208&gt;-1,IF(G208&gt;-1,IF(H208&gt;-1,IF(E208&gt;D208,IF(G208&gt;H208,(E208-D208+G208-H208),"Error"),"Error"),"Falta egresos"),"Falta ingresos"),"Falta cubiertos"),"Falta existencia"),"Falta Consumo")</f>
        <v>Error</v>
      </c>
    </row>
    <row r="209" customFormat="false" ht="12.8" hidden="false" customHeight="false" outlineLevel="0" collapsed="false">
      <c r="D209" s="20"/>
      <c r="E209" s="20"/>
      <c r="F209" s="20"/>
      <c r="G209" s="20"/>
      <c r="H209" s="20"/>
      <c r="I209" s="19" t="str">
        <f aca="false">IF(D209&gt;-1,IF(E209&gt;-1,IF(F209&gt;-1,IF(G209&gt;-1,IF(H209&gt;-1,IF(E209&gt;D209,IF(G209&gt;H209,(E209-D209+G209-H209),"Error"),"Error"),"Falta egresos"),"Falta ingresos"),"Falta cubiertos"),"Falta existencia"),"Falta Consumo")</f>
        <v>Error</v>
      </c>
    </row>
    <row r="210" customFormat="false" ht="12.8" hidden="false" customHeight="false" outlineLevel="0" collapsed="false">
      <c r="D210" s="20"/>
      <c r="E210" s="20"/>
      <c r="F210" s="20"/>
      <c r="G210" s="20"/>
      <c r="H210" s="20"/>
      <c r="I210" s="19" t="str">
        <f aca="false">IF(D210&gt;-1,IF(E210&gt;-1,IF(F210&gt;-1,IF(G210&gt;-1,IF(H210&gt;-1,IF(E210&gt;D210,IF(G210&gt;H210,(E210-D210+G210-H210),"Error"),"Error"),"Falta egresos"),"Falta ingresos"),"Falta cubiertos"),"Falta existencia"),"Falta Consumo")</f>
        <v>Error</v>
      </c>
    </row>
    <row r="211" customFormat="false" ht="12.8" hidden="false" customHeight="false" outlineLevel="0" collapsed="false">
      <c r="D211" s="20"/>
      <c r="E211" s="20"/>
      <c r="F211" s="20"/>
      <c r="G211" s="20"/>
      <c r="H211" s="20"/>
      <c r="I211" s="19" t="str">
        <f aca="false">IF(D211&gt;-1,IF(E211&gt;-1,IF(F211&gt;-1,IF(G211&gt;-1,IF(H211&gt;-1,IF(E211&gt;D211,IF(G211&gt;H211,(E211-D211+G211-H211),"Error"),"Error"),"Falta egresos"),"Falta ingresos"),"Falta cubiertos"),"Falta existencia"),"Falta Consumo")</f>
        <v>Error</v>
      </c>
    </row>
    <row r="212" customFormat="false" ht="12.8" hidden="false" customHeight="false" outlineLevel="0" collapsed="false">
      <c r="D212" s="20"/>
      <c r="E212" s="20"/>
      <c r="F212" s="20"/>
      <c r="G212" s="20"/>
      <c r="H212" s="20"/>
      <c r="I212" s="19" t="str">
        <f aca="false">IF(D212&gt;-1,IF(E212&gt;-1,IF(F212&gt;-1,IF(G212&gt;-1,IF(H212&gt;-1,IF(E212&gt;D212,IF(G212&gt;H212,(E212-D212+G212-H212),"Error"),"Error"),"Falta egresos"),"Falta ingresos"),"Falta cubiertos"),"Falta existencia"),"Falta Consumo")</f>
        <v>Error</v>
      </c>
    </row>
    <row r="213" customFormat="false" ht="12.8" hidden="false" customHeight="false" outlineLevel="0" collapsed="false">
      <c r="D213" s="20"/>
      <c r="E213" s="20"/>
      <c r="F213" s="20"/>
      <c r="G213" s="20"/>
      <c r="H213" s="20"/>
      <c r="I213" s="19" t="str">
        <f aca="false">IF(D213&gt;-1,IF(E213&gt;-1,IF(F213&gt;-1,IF(G213&gt;-1,IF(H213&gt;-1,IF(E213&gt;D213,IF(G213&gt;H213,(E213-D213+G213-H213),"Error"),"Error"),"Falta egresos"),"Falta ingresos"),"Falta cubiertos"),"Falta existencia"),"Falta Consumo")</f>
        <v>Error</v>
      </c>
    </row>
    <row r="214" customFormat="false" ht="12.8" hidden="false" customHeight="false" outlineLevel="0" collapsed="false">
      <c r="D214" s="20"/>
      <c r="E214" s="20"/>
      <c r="F214" s="20"/>
      <c r="G214" s="20"/>
      <c r="H214" s="20"/>
      <c r="I214" s="19" t="str">
        <f aca="false">IF(D214&gt;-1,IF(E214&gt;-1,IF(F214&gt;-1,IF(G214&gt;-1,IF(H214&gt;-1,IF(E214&gt;D214,IF(G214&gt;H214,(E214-D214+G214-H214),"Error"),"Error"),"Falta egresos"),"Falta ingresos"),"Falta cubiertos"),"Falta existencia"),"Falta Consumo")</f>
        <v>Error</v>
      </c>
    </row>
    <row r="215" customFormat="false" ht="12.8" hidden="false" customHeight="false" outlineLevel="0" collapsed="false">
      <c r="D215" s="20"/>
      <c r="E215" s="20"/>
      <c r="F215" s="20"/>
      <c r="G215" s="20"/>
      <c r="H215" s="20"/>
      <c r="I215" s="19" t="str">
        <f aca="false">IF(D215&gt;-1,IF(E215&gt;-1,IF(F215&gt;-1,IF(G215&gt;-1,IF(H215&gt;-1,IF(E215&gt;D215,IF(G215&gt;H215,(E215-D215+G215-H215),"Error"),"Error"),"Falta egresos"),"Falta ingresos"),"Falta cubiertos"),"Falta existencia"),"Falta Consumo")</f>
        <v>Error</v>
      </c>
    </row>
    <row r="216" customFormat="false" ht="12.8" hidden="false" customHeight="false" outlineLevel="0" collapsed="false">
      <c r="D216" s="20"/>
      <c r="E216" s="20"/>
      <c r="F216" s="20"/>
      <c r="G216" s="20"/>
      <c r="H216" s="20"/>
      <c r="I216" s="19" t="str">
        <f aca="false">IF(D216&gt;-1,IF(E216&gt;-1,IF(F216&gt;-1,IF(G216&gt;-1,IF(H216&gt;-1,IF(E216&gt;D216,IF(G216&gt;H216,(E216-D216+G216-H216),"Error"),"Error"),"Falta egresos"),"Falta ingresos"),"Falta cubiertos"),"Falta existencia"),"Falta Consumo")</f>
        <v>Error</v>
      </c>
    </row>
    <row r="217" customFormat="false" ht="12.8" hidden="false" customHeight="false" outlineLevel="0" collapsed="false">
      <c r="D217" s="20"/>
      <c r="E217" s="20"/>
      <c r="F217" s="20"/>
      <c r="G217" s="20"/>
      <c r="H217" s="20"/>
      <c r="I217" s="19" t="str">
        <f aca="false">IF(D217&gt;-1,IF(E217&gt;-1,IF(F217&gt;-1,IF(G217&gt;-1,IF(H217&gt;-1,IF(E217&gt;D217,IF(G217&gt;H217,(E217-D217+G217-H217),"Error"),"Error"),"Falta egresos"),"Falta ingresos"),"Falta cubiertos"),"Falta existencia"),"Falta Consumo")</f>
        <v>Error</v>
      </c>
    </row>
    <row r="218" customFormat="false" ht="12.8" hidden="false" customHeight="false" outlineLevel="0" collapsed="false">
      <c r="D218" s="20"/>
      <c r="E218" s="20"/>
      <c r="F218" s="20"/>
      <c r="G218" s="20"/>
      <c r="H218" s="20"/>
      <c r="I218" s="19" t="str">
        <f aca="false">IF(D218&gt;-1,IF(E218&gt;-1,IF(F218&gt;-1,IF(G218&gt;-1,IF(H218&gt;-1,IF(E218&gt;D218,IF(G218&gt;H218,(E218-D218+G218-H218),"Error"),"Error"),"Falta egresos"),"Falta ingresos"),"Falta cubiertos"),"Falta existencia"),"Falta Consumo")</f>
        <v>Error</v>
      </c>
    </row>
    <row r="219" customFormat="false" ht="12.8" hidden="false" customHeight="false" outlineLevel="0" collapsed="false">
      <c r="D219" s="20"/>
      <c r="E219" s="20"/>
      <c r="F219" s="20"/>
      <c r="G219" s="20"/>
      <c r="H219" s="20"/>
      <c r="I219" s="19" t="str">
        <f aca="false">IF(D219&gt;-1,IF(E219&gt;-1,IF(F219&gt;-1,IF(G219&gt;-1,IF(H219&gt;-1,IF(E219&gt;D219,IF(G219&gt;H219,(E219-D219+G219-H219),"Error"),"Error"),"Falta egresos"),"Falta ingresos"),"Falta cubiertos"),"Falta existencia"),"Falta Consumo")</f>
        <v>Error</v>
      </c>
    </row>
    <row r="220" customFormat="false" ht="12.8" hidden="false" customHeight="false" outlineLevel="0" collapsed="false">
      <c r="D220" s="20"/>
      <c r="E220" s="20"/>
      <c r="F220" s="20"/>
      <c r="G220" s="20"/>
      <c r="H220" s="20"/>
      <c r="I220" s="19" t="str">
        <f aca="false">IF(D220&gt;-1,IF(E220&gt;-1,IF(F220&gt;-1,IF(G220&gt;-1,IF(H220&gt;-1,IF(E220&gt;D220,IF(G220&gt;H220,(E220-D220+G220-H220),"Error"),"Error"),"Falta egresos"),"Falta ingresos"),"Falta cubiertos"),"Falta existencia"),"Falta Consumo")</f>
        <v>Error</v>
      </c>
    </row>
    <row r="221" customFormat="false" ht="12.8" hidden="false" customHeight="false" outlineLevel="0" collapsed="false">
      <c r="D221" s="20"/>
      <c r="E221" s="20"/>
      <c r="F221" s="20"/>
      <c r="G221" s="20"/>
      <c r="H221" s="20"/>
      <c r="I221" s="19" t="str">
        <f aca="false">IF(D221&gt;-1,IF(E221&gt;-1,IF(F221&gt;-1,IF(G221&gt;-1,IF(H221&gt;-1,IF(E221&gt;D221,IF(G221&gt;H221,(E221-D221+G221-H221),"Error"),"Error"),"Falta egresos"),"Falta ingresos"),"Falta cubiertos"),"Falta existencia"),"Falta Consumo")</f>
        <v>Error</v>
      </c>
    </row>
    <row r="222" customFormat="false" ht="12.8" hidden="false" customHeight="false" outlineLevel="0" collapsed="false">
      <c r="D222" s="20"/>
      <c r="E222" s="20"/>
      <c r="F222" s="20"/>
      <c r="G222" s="20"/>
      <c r="H222" s="20"/>
      <c r="I222" s="19" t="str">
        <f aca="false">IF(D222&gt;-1,IF(E222&gt;-1,IF(F222&gt;-1,IF(G222&gt;-1,IF(H222&gt;-1,IF(E222&gt;D222,IF(G222&gt;H222,(E222-D222+G222-H222),"Error"),"Error"),"Falta egresos"),"Falta ingresos"),"Falta cubiertos"),"Falta existencia"),"Falta Consumo")</f>
        <v>Error</v>
      </c>
    </row>
    <row r="223" customFormat="false" ht="12.8" hidden="false" customHeight="false" outlineLevel="0" collapsed="false">
      <c r="D223" s="20"/>
      <c r="E223" s="20"/>
      <c r="F223" s="20"/>
      <c r="G223" s="20"/>
      <c r="H223" s="20"/>
      <c r="I223" s="19" t="str">
        <f aca="false">IF(D223&gt;-1,IF(E223&gt;-1,IF(F223&gt;-1,IF(G223&gt;-1,IF(H223&gt;-1,IF(E223&gt;D223,IF(G223&gt;H223,(E223-D223+G223-H223),"Error"),"Error"),"Falta egresos"),"Falta ingresos"),"Falta cubiertos"),"Falta existencia"),"Falta Consumo")</f>
        <v>Error</v>
      </c>
    </row>
    <row r="224" customFormat="false" ht="12.8" hidden="false" customHeight="false" outlineLevel="0" collapsed="false">
      <c r="D224" s="20"/>
      <c r="E224" s="20"/>
      <c r="F224" s="20"/>
      <c r="G224" s="20"/>
      <c r="H224" s="20"/>
      <c r="I224" s="19" t="str">
        <f aca="false">IF(D224&gt;-1,IF(E224&gt;-1,IF(F224&gt;-1,IF(G224&gt;-1,IF(H224&gt;-1,IF(E224&gt;D224,IF(G224&gt;H224,(E224-D224+G224-H224),"Error"),"Error"),"Falta egresos"),"Falta ingresos"),"Falta cubiertos"),"Falta existencia"),"Falta Consumo")</f>
        <v>Error</v>
      </c>
    </row>
    <row r="225" customFormat="false" ht="12.8" hidden="false" customHeight="false" outlineLevel="0" collapsed="false">
      <c r="D225" s="20"/>
      <c r="E225" s="20"/>
      <c r="F225" s="20"/>
      <c r="G225" s="20"/>
      <c r="H225" s="20"/>
      <c r="I225" s="19" t="str">
        <f aca="false">IF(D225&gt;-1,IF(E225&gt;-1,IF(F225&gt;-1,IF(G225&gt;-1,IF(H225&gt;-1,IF(E225&gt;D225,IF(G225&gt;H225,(E225-D225+G225-H225),"Error"),"Error"),"Falta egresos"),"Falta ingresos"),"Falta cubiertos"),"Falta existencia"),"Falta Consumo")</f>
        <v>Error</v>
      </c>
    </row>
    <row r="226" customFormat="false" ht="12.8" hidden="false" customHeight="false" outlineLevel="0" collapsed="false">
      <c r="D226" s="20"/>
      <c r="E226" s="20"/>
      <c r="F226" s="20"/>
      <c r="G226" s="20"/>
      <c r="H226" s="20"/>
      <c r="I226" s="19" t="str">
        <f aca="false">IF(D226&gt;-1,IF(E226&gt;-1,IF(F226&gt;-1,IF(G226&gt;-1,IF(H226&gt;-1,IF(E226&gt;D226,IF(G226&gt;H226,(E226-D226+G226-H226),"Error"),"Error"),"Falta egresos"),"Falta ingresos"),"Falta cubiertos"),"Falta existencia"),"Falta Consumo")</f>
        <v>Error</v>
      </c>
    </row>
    <row r="227" customFormat="false" ht="12.8" hidden="false" customHeight="false" outlineLevel="0" collapsed="false">
      <c r="D227" s="20"/>
      <c r="E227" s="20"/>
      <c r="F227" s="20"/>
      <c r="G227" s="20"/>
      <c r="H227" s="20"/>
      <c r="I227" s="19" t="str">
        <f aca="false">IF(D227&gt;-1,IF(E227&gt;-1,IF(F227&gt;-1,IF(G227&gt;-1,IF(H227&gt;-1,IF(E227&gt;D227,IF(G227&gt;H227,(E227-D227+G227-H227),"Error"),"Error"),"Falta egresos"),"Falta ingresos"),"Falta cubiertos"),"Falta existencia"),"Falta Consumo")</f>
        <v>Error</v>
      </c>
    </row>
    <row r="228" customFormat="false" ht="12.8" hidden="false" customHeight="false" outlineLevel="0" collapsed="false">
      <c r="D228" s="20"/>
      <c r="E228" s="20"/>
      <c r="F228" s="20"/>
      <c r="G228" s="20"/>
      <c r="H228" s="20"/>
      <c r="I228" s="19" t="str">
        <f aca="false">IF(D228&gt;-1,IF(E228&gt;-1,IF(F228&gt;-1,IF(G228&gt;-1,IF(H228&gt;-1,IF(E228&gt;D228,IF(G228&gt;H228,(E228-D228+G228-H228),"Error"),"Error"),"Falta egresos"),"Falta ingresos"),"Falta cubiertos"),"Falta existencia"),"Falta Consumo")</f>
        <v>Error</v>
      </c>
    </row>
    <row r="229" customFormat="false" ht="12.8" hidden="false" customHeight="false" outlineLevel="0" collapsed="false">
      <c r="D229" s="20"/>
      <c r="E229" s="20"/>
      <c r="F229" s="20"/>
      <c r="G229" s="20"/>
      <c r="H229" s="20"/>
      <c r="I229" s="19" t="str">
        <f aca="false">IF(D229&gt;-1,IF(E229&gt;-1,IF(F229&gt;-1,IF(G229&gt;-1,IF(H229&gt;-1,IF(E229&gt;D229,IF(G229&gt;H229,(E229-D229+G229-H229),"Error"),"Error"),"Falta egresos"),"Falta ingresos"),"Falta cubiertos"),"Falta existencia"),"Falta Consumo")</f>
        <v>Error</v>
      </c>
    </row>
    <row r="230" customFormat="false" ht="12.8" hidden="false" customHeight="false" outlineLevel="0" collapsed="false">
      <c r="D230" s="20"/>
      <c r="E230" s="20"/>
      <c r="F230" s="20"/>
      <c r="G230" s="20"/>
      <c r="H230" s="20"/>
      <c r="I230" s="19" t="str">
        <f aca="false">IF(D230&gt;-1,IF(E230&gt;-1,IF(F230&gt;-1,IF(G230&gt;-1,IF(H230&gt;-1,IF(E230&gt;D230,IF(G230&gt;H230,(E230-D230+G230-H230),"Error"),"Error"),"Falta egresos"),"Falta ingresos"),"Falta cubiertos"),"Falta existencia"),"Falta Consumo")</f>
        <v>Error</v>
      </c>
    </row>
    <row r="231" customFormat="false" ht="12.8" hidden="false" customHeight="false" outlineLevel="0" collapsed="false">
      <c r="D231" s="20"/>
      <c r="E231" s="20"/>
      <c r="F231" s="20"/>
      <c r="G231" s="20"/>
      <c r="H231" s="20"/>
      <c r="I231" s="19" t="str">
        <f aca="false">IF(D231&gt;-1,IF(E231&gt;-1,IF(F231&gt;-1,IF(G231&gt;-1,IF(H231&gt;-1,IF(E231&gt;D231,IF(G231&gt;H231,(E231-D231+G231-H231),"Error"),"Error"),"Falta egresos"),"Falta ingresos"),"Falta cubiertos"),"Falta existencia"),"Falta Consumo")</f>
        <v>Error</v>
      </c>
    </row>
    <row r="232" customFormat="false" ht="12.8" hidden="false" customHeight="false" outlineLevel="0" collapsed="false">
      <c r="D232" s="20"/>
      <c r="E232" s="20"/>
      <c r="F232" s="20"/>
      <c r="G232" s="20"/>
      <c r="H232" s="20"/>
      <c r="I232" s="19" t="str">
        <f aca="false">IF(D232&gt;-1,IF(E232&gt;-1,IF(F232&gt;-1,IF(G232&gt;-1,IF(H232&gt;-1,IF(E232&gt;D232,IF(G232&gt;H232,(E232-D232+G232-H232),"Error"),"Error"),"Falta egresos"),"Falta ingresos"),"Falta cubiertos"),"Falta existencia"),"Falta Consumo")</f>
        <v>Error</v>
      </c>
    </row>
    <row r="233" customFormat="false" ht="12.8" hidden="false" customHeight="false" outlineLevel="0" collapsed="false">
      <c r="D233" s="20"/>
      <c r="E233" s="20"/>
      <c r="F233" s="20"/>
      <c r="G233" s="20"/>
      <c r="H233" s="20"/>
      <c r="I233" s="19" t="str">
        <f aca="false">IF(D233&gt;-1,IF(E233&gt;-1,IF(F233&gt;-1,IF(G233&gt;-1,IF(H233&gt;-1,IF(E233&gt;D233,IF(G233&gt;H233,(E233-D233+G233-H233),"Error"),"Error"),"Falta egresos"),"Falta ingresos"),"Falta cubiertos"),"Falta existencia"),"Falta Consumo")</f>
        <v>Error</v>
      </c>
    </row>
    <row r="234" customFormat="false" ht="12.8" hidden="false" customHeight="false" outlineLevel="0" collapsed="false">
      <c r="D234" s="20"/>
      <c r="E234" s="20"/>
      <c r="F234" s="20"/>
      <c r="G234" s="20"/>
      <c r="H234" s="20"/>
      <c r="I234" s="19" t="str">
        <f aca="false">IF(D234&gt;-1,IF(E234&gt;-1,IF(F234&gt;-1,IF(G234&gt;-1,IF(H234&gt;-1,IF(E234&gt;D234,IF(G234&gt;H234,(E234-D234+G234-H234),"Error"),"Error"),"Falta egresos"),"Falta ingresos"),"Falta cubiertos"),"Falta existencia"),"Falta Consumo")</f>
        <v>Error</v>
      </c>
    </row>
    <row r="235" customFormat="false" ht="12.8" hidden="false" customHeight="false" outlineLevel="0" collapsed="false">
      <c r="D235" s="20"/>
      <c r="E235" s="20"/>
      <c r="F235" s="20"/>
      <c r="G235" s="20"/>
      <c r="H235" s="20"/>
      <c r="I235" s="19" t="str">
        <f aca="false">IF(D235&gt;-1,IF(E235&gt;-1,IF(F235&gt;-1,IF(G235&gt;-1,IF(H235&gt;-1,IF(E235&gt;D235,IF(G235&gt;H235,(E235-D235+G235-H235),"Error"),"Error"),"Falta egresos"),"Falta ingresos"),"Falta cubiertos"),"Falta existencia"),"Falta Consumo")</f>
        <v>Error</v>
      </c>
    </row>
    <row r="236" customFormat="false" ht="12.8" hidden="false" customHeight="false" outlineLevel="0" collapsed="false">
      <c r="D236" s="20"/>
      <c r="E236" s="20"/>
      <c r="F236" s="20"/>
      <c r="G236" s="20"/>
      <c r="H236" s="20"/>
      <c r="I236" s="19" t="str">
        <f aca="false">IF(D236&gt;-1,IF(E236&gt;-1,IF(F236&gt;-1,IF(G236&gt;-1,IF(H236&gt;-1,IF(E236&gt;D236,IF(G236&gt;H236,(E236-D236+G236-H236),"Error"),"Error"),"Falta egresos"),"Falta ingresos"),"Falta cubiertos"),"Falta existencia"),"Falta Consumo")</f>
        <v>Error</v>
      </c>
    </row>
    <row r="237" customFormat="false" ht="12.8" hidden="false" customHeight="false" outlineLevel="0" collapsed="false">
      <c r="D237" s="20"/>
      <c r="E237" s="20"/>
      <c r="F237" s="20"/>
      <c r="G237" s="20"/>
      <c r="H237" s="20"/>
      <c r="I237" s="19" t="str">
        <f aca="false">IF(D237&gt;-1,IF(E237&gt;-1,IF(F237&gt;-1,IF(G237&gt;-1,IF(H237&gt;-1,IF(E237&gt;D237,IF(G237&gt;H237,(E237-D237+G237-H237),"Error"),"Error"),"Falta egresos"),"Falta ingresos"),"Falta cubiertos"),"Falta existencia"),"Falta Consumo")</f>
        <v>Error</v>
      </c>
    </row>
    <row r="238" customFormat="false" ht="12.8" hidden="false" customHeight="false" outlineLevel="0" collapsed="false">
      <c r="D238" s="20"/>
      <c r="E238" s="20"/>
      <c r="F238" s="20"/>
      <c r="G238" s="20"/>
      <c r="H238" s="20"/>
      <c r="I238" s="19" t="str">
        <f aca="false">IF(D238&gt;-1,IF(E238&gt;-1,IF(F238&gt;-1,IF(G238&gt;-1,IF(H238&gt;-1,IF(E238&gt;D238,IF(G238&gt;H238,(E238-D238+G238-H238),"Error"),"Error"),"Falta egresos"),"Falta ingresos"),"Falta cubiertos"),"Falta existencia"),"Falta Consumo")</f>
        <v>Error</v>
      </c>
    </row>
    <row r="239" customFormat="false" ht="12.8" hidden="false" customHeight="false" outlineLevel="0" collapsed="false">
      <c r="D239" s="20"/>
      <c r="E239" s="20"/>
      <c r="F239" s="20"/>
      <c r="G239" s="20"/>
      <c r="H239" s="20"/>
      <c r="I239" s="19" t="str">
        <f aca="false">IF(D239&gt;-1,IF(E239&gt;-1,IF(F239&gt;-1,IF(G239&gt;-1,IF(H239&gt;-1,IF(E239&gt;D239,IF(G239&gt;H239,(E239-D239+G239-H239),"Error"),"Error"),"Falta egresos"),"Falta ingresos"),"Falta cubiertos"),"Falta existencia"),"Falta Consumo")</f>
        <v>Error</v>
      </c>
    </row>
    <row r="240" customFormat="false" ht="12.8" hidden="false" customHeight="false" outlineLevel="0" collapsed="false">
      <c r="D240" s="20"/>
      <c r="E240" s="20"/>
      <c r="F240" s="20"/>
      <c r="G240" s="20"/>
      <c r="H240" s="20"/>
      <c r="I240" s="19" t="str">
        <f aca="false">IF(D240&gt;-1,IF(E240&gt;-1,IF(F240&gt;-1,IF(G240&gt;-1,IF(H240&gt;-1,IF(E240&gt;D240,IF(G240&gt;H240,(E240-D240+G240-H240),"Error"),"Error"),"Falta egresos"),"Falta ingresos"),"Falta cubiertos"),"Falta existencia"),"Falta Consumo")</f>
        <v>Error</v>
      </c>
    </row>
    <row r="241" customFormat="false" ht="12.8" hidden="false" customHeight="false" outlineLevel="0" collapsed="false">
      <c r="D241" s="20"/>
      <c r="E241" s="20"/>
      <c r="F241" s="20"/>
      <c r="G241" s="20"/>
      <c r="H241" s="20"/>
      <c r="I241" s="19" t="str">
        <f aca="false">IF(D241&gt;-1,IF(E241&gt;-1,IF(F241&gt;-1,IF(G241&gt;-1,IF(H241&gt;-1,IF(E241&gt;D241,IF(G241&gt;H241,(E241-D241+G241-H241),"Error"),"Error"),"Falta egresos"),"Falta ingresos"),"Falta cubiertos"),"Falta existencia"),"Falta Consumo")</f>
        <v>Error</v>
      </c>
    </row>
    <row r="242" customFormat="false" ht="12.8" hidden="false" customHeight="false" outlineLevel="0" collapsed="false">
      <c r="D242" s="20"/>
      <c r="E242" s="20"/>
      <c r="F242" s="20"/>
      <c r="G242" s="20"/>
      <c r="H242" s="20"/>
      <c r="I242" s="19" t="str">
        <f aca="false">IF(D242&gt;-1,IF(E242&gt;-1,IF(F242&gt;-1,IF(G242&gt;-1,IF(H242&gt;-1,IF(E242&gt;D242,IF(G242&gt;H242,(E242-D242+G242-H242),"Error"),"Error"),"Falta egresos"),"Falta ingresos"),"Falta cubiertos"),"Falta existencia"),"Falta Consumo")</f>
        <v>Error</v>
      </c>
    </row>
    <row r="243" customFormat="false" ht="12.8" hidden="false" customHeight="false" outlineLevel="0" collapsed="false">
      <c r="D243" s="20"/>
      <c r="E243" s="20"/>
      <c r="F243" s="20"/>
      <c r="G243" s="20"/>
      <c r="H243" s="20"/>
      <c r="I243" s="19" t="str">
        <f aca="false">IF(D243&gt;-1,IF(E243&gt;-1,IF(F243&gt;-1,IF(G243&gt;-1,IF(H243&gt;-1,IF(E243&gt;D243,IF(G243&gt;H243,(E243-D243+G243-H243),"Error"),"Error"),"Falta egresos"),"Falta ingresos"),"Falta cubiertos"),"Falta existencia"),"Falta Consumo")</f>
        <v>Error</v>
      </c>
    </row>
    <row r="244" customFormat="false" ht="12.8" hidden="false" customHeight="false" outlineLevel="0" collapsed="false">
      <c r="D244" s="20"/>
      <c r="E244" s="20"/>
      <c r="F244" s="20"/>
      <c r="G244" s="20"/>
      <c r="H244" s="20"/>
      <c r="I244" s="19" t="str">
        <f aca="false">IF(D244&gt;-1,IF(E244&gt;-1,IF(F244&gt;-1,IF(G244&gt;-1,IF(H244&gt;-1,IF(E244&gt;D244,IF(G244&gt;H244,(E244-D244+G244-H244),"Error"),"Error"),"Falta egresos"),"Falta ingresos"),"Falta cubiertos"),"Falta existencia"),"Falta Consumo")</f>
        <v>Error</v>
      </c>
    </row>
    <row r="245" customFormat="false" ht="12.8" hidden="false" customHeight="false" outlineLevel="0" collapsed="false">
      <c r="D245" s="20"/>
      <c r="E245" s="20"/>
      <c r="F245" s="20"/>
      <c r="G245" s="20"/>
      <c r="H245" s="20"/>
      <c r="I245" s="19" t="str">
        <f aca="false">IF(D245&gt;-1,IF(E245&gt;-1,IF(F245&gt;-1,IF(G245&gt;-1,IF(H245&gt;-1,IF(E245&gt;D245,IF(G245&gt;H245,(E245-D245+G245-H245),"Error"),"Error"),"Falta egresos"),"Falta ingresos"),"Falta cubiertos"),"Falta existencia"),"Falta Consumo")</f>
        <v>Error</v>
      </c>
    </row>
    <row r="246" customFormat="false" ht="12.8" hidden="false" customHeight="false" outlineLevel="0" collapsed="false">
      <c r="D246" s="20"/>
      <c r="E246" s="20"/>
      <c r="F246" s="20"/>
      <c r="G246" s="20"/>
      <c r="H246" s="20"/>
      <c r="I246" s="19" t="str">
        <f aca="false">IF(D246&gt;-1,IF(E246&gt;-1,IF(F246&gt;-1,IF(G246&gt;-1,IF(H246&gt;-1,IF(E246&gt;D246,IF(G246&gt;H246,(E246-D246+G246-H246),"Error"),"Error"),"Falta egresos"),"Falta ingresos"),"Falta cubiertos"),"Falta existencia"),"Falta Consumo")</f>
        <v>Error</v>
      </c>
    </row>
    <row r="247" customFormat="false" ht="12.8" hidden="false" customHeight="false" outlineLevel="0" collapsed="false">
      <c r="D247" s="20"/>
      <c r="E247" s="20"/>
      <c r="F247" s="20"/>
      <c r="G247" s="20"/>
      <c r="H247" s="20"/>
      <c r="I247" s="19" t="str">
        <f aca="false">IF(D247&gt;-1,IF(E247&gt;-1,IF(F247&gt;-1,IF(G247&gt;-1,IF(H247&gt;-1,IF(E247&gt;D247,IF(G247&gt;H247,(E247-D247+G247-H247),"Error"),"Error"),"Falta egresos"),"Falta ingresos"),"Falta cubiertos"),"Falta existencia"),"Falta Consumo")</f>
        <v>Error</v>
      </c>
    </row>
    <row r="248" customFormat="false" ht="12.8" hidden="false" customHeight="false" outlineLevel="0" collapsed="false">
      <c r="D248" s="20"/>
      <c r="E248" s="20"/>
      <c r="F248" s="20"/>
      <c r="G248" s="20"/>
      <c r="H248" s="20"/>
      <c r="I248" s="19" t="str">
        <f aca="false">IF(D248&gt;-1,IF(E248&gt;-1,IF(F248&gt;-1,IF(G248&gt;-1,IF(H248&gt;-1,IF(E248&gt;D248,IF(G248&gt;H248,(E248-D248+G248-H248),"Error"),"Error"),"Falta egresos"),"Falta ingresos"),"Falta cubiertos"),"Falta existencia"),"Falta Consumo")</f>
        <v>Error</v>
      </c>
    </row>
    <row r="249" customFormat="false" ht="12.8" hidden="false" customHeight="false" outlineLevel="0" collapsed="false">
      <c r="D249" s="20"/>
      <c r="E249" s="20"/>
      <c r="F249" s="20"/>
      <c r="G249" s="20"/>
      <c r="H249" s="20"/>
      <c r="I249" s="19" t="str">
        <f aca="false">IF(D249&gt;-1,IF(E249&gt;-1,IF(F249&gt;-1,IF(G249&gt;-1,IF(H249&gt;-1,IF(E249&gt;D249,IF(G249&gt;H249,(E249-D249+G249-H249),"Error"),"Error"),"Falta egresos"),"Falta ingresos"),"Falta cubiertos"),"Falta existencia"),"Falta Consumo")</f>
        <v>Error</v>
      </c>
    </row>
    <row r="250" customFormat="false" ht="12.8" hidden="false" customHeight="false" outlineLevel="0" collapsed="false">
      <c r="D250" s="20"/>
      <c r="E250" s="20"/>
      <c r="F250" s="20"/>
      <c r="G250" s="20"/>
      <c r="H250" s="20"/>
      <c r="I250" s="19" t="str">
        <f aca="false">IF(D250&gt;-1,IF(E250&gt;-1,IF(F250&gt;-1,IF(G250&gt;-1,IF(H250&gt;-1,IF(E250&gt;D250,IF(G250&gt;H250,(E250-D250+G250-H250),"Error"),"Error"),"Falta egresos"),"Falta ingresos"),"Falta cubiertos"),"Falta existencia"),"Falta Consumo")</f>
        <v>Error</v>
      </c>
    </row>
    <row r="251" customFormat="false" ht="12.8" hidden="false" customHeight="false" outlineLevel="0" collapsed="false">
      <c r="D251" s="20"/>
      <c r="E251" s="20"/>
      <c r="F251" s="20"/>
      <c r="G251" s="20"/>
      <c r="H251" s="20"/>
      <c r="I251" s="19" t="str">
        <f aca="false">IF(D251&gt;-1,IF(E251&gt;-1,IF(F251&gt;-1,IF(G251&gt;-1,IF(H251&gt;-1,IF(E251&gt;D251,IF(G251&gt;H251,(E251-D251+G251-H251),"Error"),"Error"),"Falta egresos"),"Falta ingresos"),"Falta cubiertos"),"Falta existencia"),"Falta Consumo")</f>
        <v>Error</v>
      </c>
    </row>
    <row r="252" customFormat="false" ht="12.8" hidden="false" customHeight="false" outlineLevel="0" collapsed="false">
      <c r="D252" s="20"/>
      <c r="E252" s="20"/>
      <c r="F252" s="20"/>
      <c r="G252" s="20"/>
      <c r="H252" s="20"/>
      <c r="I252" s="19" t="str">
        <f aca="false">IF(D252&gt;-1,IF(E252&gt;-1,IF(F252&gt;-1,IF(G252&gt;-1,IF(H252&gt;-1,IF(E252&gt;D252,IF(G252&gt;H252,(E252-D252+G252-H252),"Error"),"Error"),"Falta egresos"),"Falta ingresos"),"Falta cubiertos"),"Falta existencia"),"Falta Consumo")</f>
        <v>Error</v>
      </c>
    </row>
    <row r="253" customFormat="false" ht="12.8" hidden="false" customHeight="false" outlineLevel="0" collapsed="false">
      <c r="D253" s="20"/>
      <c r="E253" s="20"/>
      <c r="F253" s="20"/>
      <c r="G253" s="20"/>
      <c r="H253" s="20"/>
      <c r="I253" s="19" t="str">
        <f aca="false">IF(D253&gt;-1,IF(E253&gt;-1,IF(F253&gt;-1,IF(G253&gt;-1,IF(H253&gt;-1,IF(E253&gt;D253,IF(G253&gt;H253,(E253-D253+G253-H253),"Error"),"Error"),"Falta egresos"),"Falta ingresos"),"Falta cubiertos"),"Falta existencia"),"Falta Consumo")</f>
        <v>Error</v>
      </c>
    </row>
    <row r="254" customFormat="false" ht="12.8" hidden="false" customHeight="false" outlineLevel="0" collapsed="false">
      <c r="D254" s="20"/>
      <c r="E254" s="20"/>
      <c r="F254" s="20"/>
      <c r="G254" s="20"/>
      <c r="H254" s="20"/>
      <c r="I254" s="19" t="str">
        <f aca="false">IF(D254&gt;-1,IF(E254&gt;-1,IF(F254&gt;-1,IF(G254&gt;-1,IF(H254&gt;-1,IF(E254&gt;D254,IF(G254&gt;H254,(E254-D254+G254-H254),"Error"),"Error"),"Falta egresos"),"Falta ingresos"),"Falta cubiertos"),"Falta existencia"),"Falta Consumo")</f>
        <v>Error</v>
      </c>
    </row>
    <row r="255" customFormat="false" ht="12.8" hidden="false" customHeight="false" outlineLevel="0" collapsed="false">
      <c r="D255" s="20"/>
      <c r="E255" s="20"/>
      <c r="F255" s="20"/>
      <c r="G255" s="20"/>
      <c r="H255" s="20"/>
      <c r="I255" s="19" t="str">
        <f aca="false">IF(D255&gt;-1,IF(E255&gt;-1,IF(F255&gt;-1,IF(G255&gt;-1,IF(H255&gt;-1,IF(E255&gt;D255,IF(G255&gt;H255,(E255-D255+G255-H255),"Error"),"Error"),"Falta egresos"),"Falta ingresos"),"Falta cubiertos"),"Falta existencia"),"Falta Consumo")</f>
        <v>Error</v>
      </c>
    </row>
    <row r="256" customFormat="false" ht="12.8" hidden="false" customHeight="false" outlineLevel="0" collapsed="false">
      <c r="D256" s="20"/>
      <c r="E256" s="20"/>
      <c r="F256" s="20"/>
      <c r="G256" s="20"/>
      <c r="H256" s="20"/>
      <c r="I256" s="19" t="str">
        <f aca="false">IF(D256&gt;-1,IF(E256&gt;-1,IF(F256&gt;-1,IF(G256&gt;-1,IF(H256&gt;-1,IF(E256&gt;D256,IF(G256&gt;H256,(E256-D256+G256-H256),"Error"),"Error"),"Falta egresos"),"Falta ingresos"),"Falta cubiertos"),"Falta existencia"),"Falta Consumo")</f>
        <v>Error</v>
      </c>
    </row>
    <row r="257" customFormat="false" ht="12.8" hidden="false" customHeight="false" outlineLevel="0" collapsed="false">
      <c r="D257" s="20"/>
      <c r="E257" s="20"/>
      <c r="F257" s="20"/>
      <c r="G257" s="20"/>
      <c r="H257" s="20"/>
      <c r="I257" s="19" t="str">
        <f aca="false">IF(D257&gt;-1,IF(E257&gt;-1,IF(F257&gt;-1,IF(G257&gt;-1,IF(H257&gt;-1,IF(E257&gt;D257,IF(G257&gt;H257,(E257-D257+G257-H257),"Error"),"Error"),"Falta egresos"),"Falta ingresos"),"Falta cubiertos"),"Falta existencia"),"Falta Consumo")</f>
        <v>Error</v>
      </c>
    </row>
    <row r="258" customFormat="false" ht="12.8" hidden="false" customHeight="false" outlineLevel="0" collapsed="false">
      <c r="D258" s="20"/>
      <c r="E258" s="20"/>
      <c r="F258" s="20"/>
      <c r="G258" s="20"/>
      <c r="H258" s="20"/>
      <c r="I258" s="19" t="str">
        <f aca="false">IF(D258&gt;-1,IF(E258&gt;-1,IF(F258&gt;-1,IF(G258&gt;-1,IF(H258&gt;-1,IF(E258&gt;D258,IF(G258&gt;H258,(E258-D258+G258-H258),"Error"),"Error"),"Falta egresos"),"Falta ingresos"),"Falta cubiertos"),"Falta existencia"),"Falta Consumo")</f>
        <v>Error</v>
      </c>
    </row>
    <row r="259" customFormat="false" ht="12.8" hidden="false" customHeight="false" outlineLevel="0" collapsed="false">
      <c r="D259" s="20"/>
      <c r="E259" s="20"/>
      <c r="F259" s="20"/>
      <c r="G259" s="20"/>
      <c r="H259" s="20"/>
      <c r="I259" s="19" t="str">
        <f aca="false">IF(D259&gt;-1,IF(E259&gt;-1,IF(F259&gt;-1,IF(G259&gt;-1,IF(H259&gt;-1,IF(E259&gt;D259,IF(G259&gt;H259,(E259-D259+G259-H259),"Error"),"Error"),"Falta egresos"),"Falta ingresos"),"Falta cubiertos"),"Falta existencia"),"Falta Consumo")</f>
        <v>Error</v>
      </c>
    </row>
    <row r="260" customFormat="false" ht="12.8" hidden="false" customHeight="false" outlineLevel="0" collapsed="false">
      <c r="D260" s="20"/>
      <c r="E260" s="20"/>
      <c r="F260" s="20"/>
      <c r="G260" s="20"/>
      <c r="H260" s="20"/>
      <c r="I260" s="19" t="str">
        <f aca="false">IF(D260&gt;-1,IF(E260&gt;-1,IF(F260&gt;-1,IF(G260&gt;-1,IF(H260&gt;-1,IF(E260&gt;D260,IF(G260&gt;H260,(E260-D260+G260-H260),"Error"),"Error"),"Falta egresos"),"Falta ingresos"),"Falta cubiertos"),"Falta existencia"),"Falta Consumo")</f>
        <v>Error</v>
      </c>
    </row>
    <row r="261" customFormat="false" ht="12.8" hidden="false" customHeight="false" outlineLevel="0" collapsed="false">
      <c r="D261" s="20"/>
      <c r="E261" s="20"/>
      <c r="F261" s="20"/>
      <c r="G261" s="20"/>
      <c r="H261" s="20"/>
      <c r="I261" s="19" t="str">
        <f aca="false">IF(D261&gt;-1,IF(E261&gt;-1,IF(F261&gt;-1,IF(G261&gt;-1,IF(H261&gt;-1,IF(E261&gt;D261,IF(G261&gt;H261,(E261-D261+G261-H261),"Error"),"Error"),"Falta egresos"),"Falta ingresos"),"Falta cubiertos"),"Falta existencia"),"Falta Consumo")</f>
        <v>Error</v>
      </c>
    </row>
    <row r="262" customFormat="false" ht="12.8" hidden="false" customHeight="false" outlineLevel="0" collapsed="false">
      <c r="D262" s="20"/>
      <c r="E262" s="20"/>
      <c r="F262" s="20"/>
      <c r="G262" s="20"/>
      <c r="H262" s="20"/>
      <c r="I262" s="19" t="str">
        <f aca="false">IF(D262&gt;-1,IF(E262&gt;-1,IF(F262&gt;-1,IF(G262&gt;-1,IF(H262&gt;-1,IF(E262&gt;D262,IF(G262&gt;H262,(E262-D262+G262-H262),"Error"),"Error"),"Falta egresos"),"Falta ingresos"),"Falta cubiertos"),"Falta existencia"),"Falta Consumo")</f>
        <v>Error</v>
      </c>
    </row>
    <row r="263" customFormat="false" ht="12.8" hidden="false" customHeight="false" outlineLevel="0" collapsed="false">
      <c r="D263" s="20"/>
      <c r="E263" s="20"/>
      <c r="F263" s="20"/>
      <c r="G263" s="20"/>
      <c r="H263" s="20"/>
      <c r="I263" s="19" t="str">
        <f aca="false">IF(D263&gt;-1,IF(E263&gt;-1,IF(F263&gt;-1,IF(G263&gt;-1,IF(H263&gt;-1,IF(E263&gt;D263,IF(G263&gt;H263,(E263-D263+G263-H263),"Error"),"Error"),"Falta egresos"),"Falta ingresos"),"Falta cubiertos"),"Falta existencia"),"Falta Consumo")</f>
        <v>Error</v>
      </c>
    </row>
    <row r="264" customFormat="false" ht="12.8" hidden="false" customHeight="false" outlineLevel="0" collapsed="false">
      <c r="D264" s="20"/>
      <c r="E264" s="20"/>
      <c r="F264" s="20"/>
      <c r="G264" s="20"/>
      <c r="H264" s="20"/>
      <c r="I264" s="19" t="str">
        <f aca="false">IF(D264&gt;-1,IF(E264&gt;-1,IF(F264&gt;-1,IF(G264&gt;-1,IF(H264&gt;-1,IF(E264&gt;D264,IF(G264&gt;H264,(E264-D264+G264-H264),"Error"),"Error"),"Falta egresos"),"Falta ingresos"),"Falta cubiertos"),"Falta existencia"),"Falta Consumo")</f>
        <v>Error</v>
      </c>
    </row>
    <row r="265" customFormat="false" ht="12.8" hidden="false" customHeight="false" outlineLevel="0" collapsed="false">
      <c r="D265" s="20"/>
      <c r="E265" s="20"/>
      <c r="F265" s="20"/>
      <c r="G265" s="20"/>
      <c r="H265" s="20"/>
      <c r="I265" s="19" t="str">
        <f aca="false">IF(D265&gt;-1,IF(E265&gt;-1,IF(F265&gt;-1,IF(G265&gt;-1,IF(H265&gt;-1,IF(E265&gt;D265,IF(G265&gt;H265,(E265-D265+G265-H265),"Error"),"Error"),"Falta egresos"),"Falta ingresos"),"Falta cubiertos"),"Falta existencia"),"Falta Consumo")</f>
        <v>Error</v>
      </c>
    </row>
    <row r="266" customFormat="false" ht="12.8" hidden="false" customHeight="false" outlineLevel="0" collapsed="false">
      <c r="D266" s="20"/>
      <c r="E266" s="20"/>
      <c r="F266" s="20"/>
      <c r="G266" s="20"/>
      <c r="H266" s="20"/>
      <c r="I266" s="19" t="str">
        <f aca="false">IF(D266&gt;-1,IF(E266&gt;-1,IF(F266&gt;-1,IF(G266&gt;-1,IF(H266&gt;-1,IF(E266&gt;D266,IF(G266&gt;H266,(E266-D266+G266-H266),"Error"),"Error"),"Falta egresos"),"Falta ingresos"),"Falta cubiertos"),"Falta existencia"),"Falta Consumo")</f>
        <v>Error</v>
      </c>
    </row>
    <row r="267" customFormat="false" ht="12.8" hidden="false" customHeight="false" outlineLevel="0" collapsed="false">
      <c r="D267" s="20"/>
      <c r="E267" s="20"/>
      <c r="F267" s="20"/>
      <c r="G267" s="20"/>
      <c r="H267" s="20"/>
      <c r="I267" s="19" t="str">
        <f aca="false">IF(D267&gt;-1,IF(E267&gt;-1,IF(F267&gt;-1,IF(G267&gt;-1,IF(H267&gt;-1,IF(E267&gt;D267,IF(G267&gt;H267,(E267-D267+G267-H267),"Error"),"Error"),"Falta egresos"),"Falta ingresos"),"Falta cubiertos"),"Falta existencia"),"Falta Consumo")</f>
        <v>Error</v>
      </c>
    </row>
    <row r="268" customFormat="false" ht="12.8" hidden="false" customHeight="false" outlineLevel="0" collapsed="false">
      <c r="D268" s="20"/>
      <c r="E268" s="20"/>
      <c r="F268" s="20"/>
      <c r="G268" s="20"/>
      <c r="H268" s="20"/>
      <c r="I268" s="19" t="str">
        <f aca="false">IF(D268&gt;-1,IF(E268&gt;-1,IF(F268&gt;-1,IF(G268&gt;-1,IF(H268&gt;-1,IF(E268&gt;D268,IF(G268&gt;H268,(E268-D268+G268-H268),"Error"),"Error"),"Falta egresos"),"Falta ingresos"),"Falta cubiertos"),"Falta existencia"),"Falta Consumo")</f>
        <v>Error</v>
      </c>
    </row>
    <row r="269" customFormat="false" ht="12.8" hidden="false" customHeight="false" outlineLevel="0" collapsed="false">
      <c r="D269" s="20"/>
      <c r="E269" s="20"/>
      <c r="F269" s="20"/>
      <c r="G269" s="20"/>
      <c r="H269" s="20"/>
      <c r="I269" s="19" t="str">
        <f aca="false">IF(D269&gt;-1,IF(E269&gt;-1,IF(F269&gt;-1,IF(G269&gt;-1,IF(H269&gt;-1,IF(E269&gt;D269,IF(G269&gt;H269,(E269-D269+G269-H269),"Error"),"Error"),"Falta egresos"),"Falta ingresos"),"Falta cubiertos"),"Falta existencia"),"Falta Consumo")</f>
        <v>Error</v>
      </c>
    </row>
    <row r="270" customFormat="false" ht="12.8" hidden="false" customHeight="false" outlineLevel="0" collapsed="false">
      <c r="D270" s="20"/>
      <c r="E270" s="20"/>
      <c r="F270" s="20"/>
      <c r="G270" s="20"/>
      <c r="H270" s="20"/>
      <c r="I270" s="19" t="str">
        <f aca="false">IF(D270&gt;-1,IF(E270&gt;-1,IF(F270&gt;-1,IF(G270&gt;-1,IF(H270&gt;-1,IF(E270&gt;D270,IF(G270&gt;H270,(E270-D270+G270-H270),"Error"),"Error"),"Falta egresos"),"Falta ingresos"),"Falta cubiertos"),"Falta existencia"),"Falta Consumo")</f>
        <v>Error</v>
      </c>
    </row>
    <row r="271" customFormat="false" ht="12.8" hidden="false" customHeight="false" outlineLevel="0" collapsed="false">
      <c r="D271" s="20"/>
      <c r="E271" s="20"/>
      <c r="F271" s="20"/>
      <c r="G271" s="20"/>
      <c r="H271" s="20"/>
      <c r="I271" s="19" t="str">
        <f aca="false">IF(D271&gt;-1,IF(E271&gt;-1,IF(F271&gt;-1,IF(G271&gt;-1,IF(H271&gt;-1,IF(E271&gt;D271,IF(G271&gt;H271,(E271-D271+G271-H271),"Error"),"Error"),"Falta egresos"),"Falta ingresos"),"Falta cubiertos"),"Falta existencia"),"Falta Consumo")</f>
        <v>Error</v>
      </c>
    </row>
    <row r="272" customFormat="false" ht="12.8" hidden="false" customHeight="false" outlineLevel="0" collapsed="false">
      <c r="D272" s="20"/>
      <c r="E272" s="20"/>
      <c r="F272" s="20"/>
      <c r="G272" s="20"/>
      <c r="H272" s="20"/>
      <c r="I272" s="19" t="str">
        <f aca="false">IF(D272&gt;-1,IF(E272&gt;-1,IF(F272&gt;-1,IF(G272&gt;-1,IF(H272&gt;-1,IF(E272&gt;D272,IF(G272&gt;H272,(E272-D272+G272-H272),"Error"),"Error"),"Falta egresos"),"Falta ingresos"),"Falta cubiertos"),"Falta existencia"),"Falta Consumo")</f>
        <v>Error</v>
      </c>
    </row>
    <row r="273" customFormat="false" ht="12.8" hidden="false" customHeight="false" outlineLevel="0" collapsed="false">
      <c r="D273" s="20"/>
      <c r="E273" s="20"/>
      <c r="F273" s="20"/>
      <c r="G273" s="20"/>
      <c r="H273" s="20"/>
      <c r="I273" s="19" t="str">
        <f aca="false">IF(D273&gt;-1,IF(E273&gt;-1,IF(F273&gt;-1,IF(G273&gt;-1,IF(H273&gt;-1,IF(E273&gt;D273,IF(G273&gt;H273,(E273-D273+G273-H273),"Error"),"Error"),"Falta egresos"),"Falta ingresos"),"Falta cubiertos"),"Falta existencia"),"Falta Consumo")</f>
        <v>Error</v>
      </c>
    </row>
    <row r="274" customFormat="false" ht="12.8" hidden="false" customHeight="false" outlineLevel="0" collapsed="false">
      <c r="D274" s="20"/>
      <c r="E274" s="20"/>
      <c r="F274" s="20"/>
      <c r="G274" s="20"/>
      <c r="H274" s="20"/>
      <c r="I274" s="19" t="str">
        <f aca="false">IF(D274&gt;-1,IF(E274&gt;-1,IF(F274&gt;-1,IF(G274&gt;-1,IF(H274&gt;-1,IF(E274&gt;D274,IF(G274&gt;H274,(E274-D274+G274-H274),"Error"),"Error"),"Falta egresos"),"Falta ingresos"),"Falta cubiertos"),"Falta existencia"),"Falta Consumo")</f>
        <v>Error</v>
      </c>
    </row>
    <row r="275" customFormat="false" ht="12.8" hidden="false" customHeight="false" outlineLevel="0" collapsed="false">
      <c r="D275" s="20"/>
      <c r="E275" s="20"/>
      <c r="F275" s="20"/>
      <c r="G275" s="20"/>
      <c r="H275" s="20"/>
      <c r="I275" s="19" t="str">
        <f aca="false">IF(D275&gt;-1,IF(E275&gt;-1,IF(F275&gt;-1,IF(G275&gt;-1,IF(H275&gt;-1,IF(E275&gt;D275,IF(G275&gt;H275,(E275-D275+G275-H275),"Error"),"Error"),"Falta egresos"),"Falta ingresos"),"Falta cubiertos"),"Falta existencia"),"Falta Consumo")</f>
        <v>Error</v>
      </c>
    </row>
    <row r="276" customFormat="false" ht="12.8" hidden="false" customHeight="false" outlineLevel="0" collapsed="false">
      <c r="D276" s="20"/>
      <c r="E276" s="20"/>
      <c r="F276" s="20"/>
      <c r="G276" s="20"/>
      <c r="H276" s="20"/>
      <c r="I276" s="19" t="str">
        <f aca="false">IF(D276&gt;-1,IF(E276&gt;-1,IF(F276&gt;-1,IF(G276&gt;-1,IF(H276&gt;-1,IF(E276&gt;D276,IF(G276&gt;H276,(E276-D276+G276-H276),"Error"),"Error"),"Falta egresos"),"Falta ingresos"),"Falta cubiertos"),"Falta existencia"),"Falta Consumo")</f>
        <v>Error</v>
      </c>
    </row>
    <row r="277" customFormat="false" ht="12.8" hidden="false" customHeight="false" outlineLevel="0" collapsed="false">
      <c r="D277" s="20"/>
      <c r="E277" s="20"/>
      <c r="F277" s="20"/>
      <c r="G277" s="20"/>
      <c r="H277" s="20"/>
      <c r="I277" s="19" t="str">
        <f aca="false">IF(D277&gt;-1,IF(E277&gt;-1,IF(F277&gt;-1,IF(G277&gt;-1,IF(H277&gt;-1,IF(E277&gt;D277,IF(G277&gt;H277,(E277-D277+G277-H277),"Error"),"Error"),"Falta egresos"),"Falta ingresos"),"Falta cubiertos"),"Falta existencia"),"Falta Consumo")</f>
        <v>Error</v>
      </c>
    </row>
    <row r="278" customFormat="false" ht="12.8" hidden="false" customHeight="false" outlineLevel="0" collapsed="false">
      <c r="D278" s="20"/>
      <c r="E278" s="20"/>
      <c r="F278" s="20"/>
      <c r="G278" s="20"/>
      <c r="H278" s="20"/>
      <c r="I278" s="19" t="str">
        <f aca="false">IF(D278&gt;-1,IF(E278&gt;-1,IF(F278&gt;-1,IF(G278&gt;-1,IF(H278&gt;-1,IF(E278&gt;D278,IF(G278&gt;H278,(E278-D278+G278-H278),"Error"),"Error"),"Falta egresos"),"Falta ingresos"),"Falta cubiertos"),"Falta existencia"),"Falta Consumo")</f>
        <v>Error</v>
      </c>
    </row>
    <row r="279" customFormat="false" ht="12.8" hidden="false" customHeight="false" outlineLevel="0" collapsed="false">
      <c r="D279" s="20"/>
      <c r="E279" s="20"/>
      <c r="F279" s="20"/>
      <c r="G279" s="20"/>
      <c r="H279" s="20"/>
      <c r="I279" s="19" t="str">
        <f aca="false">IF(D279&gt;-1,IF(E279&gt;-1,IF(F279&gt;-1,IF(G279&gt;-1,IF(H279&gt;-1,IF(E279&gt;D279,IF(G279&gt;H279,(E279-D279+G279-H279),"Error"),"Error"),"Falta egresos"),"Falta ingresos"),"Falta cubiertos"),"Falta existencia"),"Falta Consumo")</f>
        <v>Error</v>
      </c>
    </row>
    <row r="280" customFormat="false" ht="12.8" hidden="false" customHeight="false" outlineLevel="0" collapsed="false">
      <c r="D280" s="20"/>
      <c r="E280" s="20"/>
      <c r="F280" s="20"/>
      <c r="G280" s="20"/>
      <c r="H280" s="20"/>
      <c r="I280" s="19" t="str">
        <f aca="false">IF(D280&gt;-1,IF(E280&gt;-1,IF(F280&gt;-1,IF(G280&gt;-1,IF(H280&gt;-1,IF(E280&gt;D280,IF(G280&gt;H280,(E280-D280+G280-H280),"Error"),"Error"),"Falta egresos"),"Falta ingresos"),"Falta cubiertos"),"Falta existencia"),"Falta Consumo")</f>
        <v>Error</v>
      </c>
    </row>
    <row r="281" customFormat="false" ht="12.8" hidden="false" customHeight="false" outlineLevel="0" collapsed="false">
      <c r="D281" s="20"/>
      <c r="E281" s="20"/>
      <c r="F281" s="20"/>
      <c r="G281" s="20"/>
      <c r="H281" s="20"/>
      <c r="I281" s="19" t="str">
        <f aca="false">IF(D281&gt;-1,IF(E281&gt;-1,IF(F281&gt;-1,IF(G281&gt;-1,IF(H281&gt;-1,IF(E281&gt;D281,IF(G281&gt;H281,(E281-D281+G281-H281),"Error"),"Error"),"Falta egresos"),"Falta ingresos"),"Falta cubiertos"),"Falta existencia"),"Falta Consumo")</f>
        <v>Error</v>
      </c>
    </row>
    <row r="282" customFormat="false" ht="12.8" hidden="false" customHeight="false" outlineLevel="0" collapsed="false">
      <c r="D282" s="20"/>
      <c r="E282" s="20"/>
      <c r="F282" s="20"/>
      <c r="G282" s="20"/>
      <c r="H282" s="20"/>
      <c r="I282" s="19" t="str">
        <f aca="false">IF(D282&gt;-1,IF(E282&gt;-1,IF(F282&gt;-1,IF(G282&gt;-1,IF(H282&gt;-1,IF(E282&gt;D282,IF(G282&gt;H282,(E282-D282+G282-H282),"Error"),"Error"),"Falta egresos"),"Falta ingresos"),"Falta cubiertos"),"Falta existencia"),"Falta Consumo")</f>
        <v>Error</v>
      </c>
    </row>
    <row r="283" customFormat="false" ht="12.8" hidden="false" customHeight="false" outlineLevel="0" collapsed="false">
      <c r="D283" s="20"/>
      <c r="E283" s="20"/>
      <c r="F283" s="20"/>
      <c r="G283" s="20"/>
      <c r="H283" s="20"/>
      <c r="I283" s="19" t="str">
        <f aca="false">IF(D283&gt;-1,IF(E283&gt;-1,IF(F283&gt;-1,IF(G283&gt;-1,IF(H283&gt;-1,IF(E283&gt;D283,IF(G283&gt;H283,(E283-D283+G283-H283),"Error"),"Error"),"Falta egresos"),"Falta ingresos"),"Falta cubiertos"),"Falta existencia"),"Falta Consumo")</f>
        <v>Error</v>
      </c>
    </row>
    <row r="284" customFormat="false" ht="12.8" hidden="false" customHeight="false" outlineLevel="0" collapsed="false">
      <c r="D284" s="20"/>
      <c r="E284" s="20"/>
      <c r="F284" s="20"/>
      <c r="G284" s="20"/>
      <c r="H284" s="20"/>
      <c r="I284" s="19" t="str">
        <f aca="false">IF(D284&gt;-1,IF(E284&gt;-1,IF(F284&gt;-1,IF(G284&gt;-1,IF(H284&gt;-1,IF(E284&gt;D284,IF(G284&gt;H284,(E284-D284+G284-H284),"Error"),"Error"),"Falta egresos"),"Falta ingresos"),"Falta cubiertos"),"Falta existencia"),"Falta Consumo")</f>
        <v>Error</v>
      </c>
    </row>
    <row r="285" customFormat="false" ht="12.8" hidden="false" customHeight="false" outlineLevel="0" collapsed="false">
      <c r="D285" s="20"/>
      <c r="E285" s="20"/>
      <c r="F285" s="20"/>
      <c r="G285" s="20"/>
      <c r="H285" s="20"/>
      <c r="I285" s="19" t="str">
        <f aca="false">IF(D285&gt;-1,IF(E285&gt;-1,IF(F285&gt;-1,IF(G285&gt;-1,IF(H285&gt;-1,IF(E285&gt;D285,IF(G285&gt;H285,(E285-D285+G285-H285),"Error"),"Error"),"Falta egresos"),"Falta ingresos"),"Falta cubiertos"),"Falta existencia"),"Falta Consumo")</f>
        <v>Error</v>
      </c>
    </row>
    <row r="286" customFormat="false" ht="12.8" hidden="false" customHeight="false" outlineLevel="0" collapsed="false">
      <c r="D286" s="20"/>
      <c r="E286" s="20"/>
      <c r="F286" s="20"/>
      <c r="G286" s="20"/>
      <c r="H286" s="20"/>
      <c r="I286" s="19" t="str">
        <f aca="false">IF(D286&gt;-1,IF(E286&gt;-1,IF(F286&gt;-1,IF(G286&gt;-1,IF(H286&gt;-1,IF(E286&gt;D286,IF(G286&gt;H286,(E286-D286+G286-H286),"Error"),"Error"),"Falta egresos"),"Falta ingresos"),"Falta cubiertos"),"Falta existencia"),"Falta Consumo")</f>
        <v>Error</v>
      </c>
    </row>
    <row r="287" customFormat="false" ht="12.8" hidden="false" customHeight="false" outlineLevel="0" collapsed="false">
      <c r="D287" s="20"/>
      <c r="E287" s="20"/>
      <c r="F287" s="20"/>
      <c r="G287" s="20"/>
      <c r="H287" s="20"/>
      <c r="I287" s="19" t="str">
        <f aca="false">IF(D287&gt;-1,IF(E287&gt;-1,IF(F287&gt;-1,IF(G287&gt;-1,IF(H287&gt;-1,IF(E287&gt;D287,IF(G287&gt;H287,(E287-D287+G287-H287),"Error"),"Error"),"Falta egresos"),"Falta ingresos"),"Falta cubiertos"),"Falta existencia"),"Falta Consumo")</f>
        <v>Error</v>
      </c>
    </row>
    <row r="288" customFormat="false" ht="12.8" hidden="false" customHeight="false" outlineLevel="0" collapsed="false">
      <c r="D288" s="20"/>
      <c r="E288" s="20"/>
      <c r="F288" s="20"/>
      <c r="G288" s="20"/>
      <c r="H288" s="20"/>
      <c r="I288" s="19" t="str">
        <f aca="false">IF(D288&gt;-1,IF(E288&gt;-1,IF(F288&gt;-1,IF(G288&gt;-1,IF(H288&gt;-1,IF(E288&gt;D288,IF(G288&gt;H288,(E288-D288+G288-H288),"Error"),"Error"),"Falta egresos"),"Falta ingresos"),"Falta cubiertos"),"Falta existencia"),"Falta Consumo")</f>
        <v>Error</v>
      </c>
    </row>
    <row r="289" customFormat="false" ht="12.8" hidden="false" customHeight="false" outlineLevel="0" collapsed="false">
      <c r="D289" s="20"/>
      <c r="E289" s="20"/>
      <c r="F289" s="20"/>
      <c r="G289" s="20"/>
      <c r="H289" s="20"/>
      <c r="I289" s="19" t="str">
        <f aca="false">IF(D289&gt;-1,IF(E289&gt;-1,IF(F289&gt;-1,IF(G289&gt;-1,IF(H289&gt;-1,IF(E289&gt;D289,IF(G289&gt;H289,(E289-D289+G289-H289),"Error"),"Error"),"Falta egresos"),"Falta ingresos"),"Falta cubiertos"),"Falta existencia"),"Falta Consumo")</f>
        <v>Error</v>
      </c>
    </row>
    <row r="290" customFormat="false" ht="12.8" hidden="false" customHeight="false" outlineLevel="0" collapsed="false">
      <c r="D290" s="20"/>
      <c r="E290" s="20"/>
      <c r="F290" s="20"/>
      <c r="G290" s="20"/>
      <c r="H290" s="20"/>
      <c r="I290" s="19" t="str">
        <f aca="false">IF(D290&gt;-1,IF(E290&gt;-1,IF(F290&gt;-1,IF(G290&gt;-1,IF(H290&gt;-1,IF(E290&gt;D290,IF(G290&gt;H290,(E290-D290+G290-H290),"Error"),"Error"),"Falta egresos"),"Falta ingresos"),"Falta cubiertos"),"Falta existencia"),"Falta Consumo")</f>
        <v>Error</v>
      </c>
    </row>
    <row r="291" customFormat="false" ht="12.8" hidden="false" customHeight="false" outlineLevel="0" collapsed="false">
      <c r="D291" s="20"/>
      <c r="E291" s="20"/>
      <c r="F291" s="20"/>
      <c r="G291" s="20"/>
      <c r="H291" s="20"/>
      <c r="I291" s="19" t="str">
        <f aca="false">IF(D291&gt;-1,IF(E291&gt;-1,IF(F291&gt;-1,IF(G291&gt;-1,IF(H291&gt;-1,IF(E291&gt;D291,IF(G291&gt;H291,(E291-D291+G291-H291),"Error"),"Error"),"Falta egresos"),"Falta ingresos"),"Falta cubiertos"),"Falta existencia"),"Falta Consumo")</f>
        <v>Error</v>
      </c>
    </row>
    <row r="292" customFormat="false" ht="12.8" hidden="false" customHeight="false" outlineLevel="0" collapsed="false">
      <c r="D292" s="20"/>
      <c r="E292" s="20"/>
      <c r="F292" s="20"/>
      <c r="G292" s="20"/>
      <c r="H292" s="20"/>
      <c r="I292" s="19" t="str">
        <f aca="false">IF(D292&gt;-1,IF(E292&gt;-1,IF(F292&gt;-1,IF(G292&gt;-1,IF(H292&gt;-1,IF(E292&gt;D292,IF(G292&gt;H292,(E292-D292+G292-H292),"Error"),"Error"),"Falta egresos"),"Falta ingresos"),"Falta cubiertos"),"Falta existencia"),"Falta Consumo")</f>
        <v>Error</v>
      </c>
    </row>
    <row r="293" customFormat="false" ht="12.8" hidden="false" customHeight="false" outlineLevel="0" collapsed="false">
      <c r="D293" s="20"/>
      <c r="E293" s="20"/>
      <c r="F293" s="20"/>
      <c r="G293" s="20"/>
      <c r="H293" s="20"/>
      <c r="I293" s="19" t="str">
        <f aca="false">IF(D293&gt;-1,IF(E293&gt;-1,IF(F293&gt;-1,IF(G293&gt;-1,IF(H293&gt;-1,IF(E293&gt;D293,IF(G293&gt;H293,(E293-D293+G293-H293),"Error"),"Error"),"Falta egresos"),"Falta ingresos"),"Falta cubiertos"),"Falta existencia"),"Falta Consumo")</f>
        <v>Error</v>
      </c>
    </row>
    <row r="294" customFormat="false" ht="12.8" hidden="false" customHeight="false" outlineLevel="0" collapsed="false">
      <c r="D294" s="20"/>
      <c r="E294" s="20"/>
      <c r="F294" s="20"/>
      <c r="G294" s="20"/>
      <c r="H294" s="20"/>
      <c r="I294" s="19" t="str">
        <f aca="false">IF(D294&gt;-1,IF(E294&gt;-1,IF(F294&gt;-1,IF(G294&gt;-1,IF(H294&gt;-1,IF(E294&gt;D294,IF(G294&gt;H294,(E294-D294+G294-H294),"Error"),"Error"),"Falta egresos"),"Falta ingresos"),"Falta cubiertos"),"Falta existencia"),"Falta Consumo")</f>
        <v>Error</v>
      </c>
    </row>
    <row r="295" customFormat="false" ht="12.8" hidden="false" customHeight="false" outlineLevel="0" collapsed="false">
      <c r="D295" s="20"/>
      <c r="E295" s="20"/>
      <c r="F295" s="20"/>
      <c r="G295" s="20"/>
      <c r="H295" s="20"/>
      <c r="I295" s="19" t="str">
        <f aca="false">IF(D295&gt;-1,IF(E295&gt;-1,IF(F295&gt;-1,IF(G295&gt;-1,IF(H295&gt;-1,IF(E295&gt;D295,IF(G295&gt;H295,(E295-D295+G295-H295),"Error"),"Error"),"Falta egresos"),"Falta ingresos"),"Falta cubiertos"),"Falta existencia"),"Falta Consumo")</f>
        <v>Error</v>
      </c>
    </row>
    <row r="296" customFormat="false" ht="12.8" hidden="false" customHeight="false" outlineLevel="0" collapsed="false">
      <c r="D296" s="20"/>
      <c r="E296" s="20"/>
      <c r="F296" s="20"/>
      <c r="G296" s="20"/>
      <c r="H296" s="20"/>
      <c r="I296" s="19" t="str">
        <f aca="false">IF(D296&gt;-1,IF(E296&gt;-1,IF(F296&gt;-1,IF(G296&gt;-1,IF(H296&gt;-1,IF(E296&gt;D296,IF(G296&gt;H296,(E296-D296+G296-H296),"Error"),"Error"),"Falta egresos"),"Falta ingresos"),"Falta cubiertos"),"Falta existencia"),"Falta Consumo")</f>
        <v>Error</v>
      </c>
    </row>
    <row r="297" customFormat="false" ht="12.8" hidden="false" customHeight="false" outlineLevel="0" collapsed="false">
      <c r="D297" s="20"/>
      <c r="E297" s="20"/>
      <c r="F297" s="20"/>
      <c r="G297" s="20"/>
      <c r="H297" s="20"/>
      <c r="I297" s="19" t="str">
        <f aca="false">IF(D297&gt;-1,IF(E297&gt;-1,IF(F297&gt;-1,IF(G297&gt;-1,IF(H297&gt;-1,IF(E297&gt;D297,IF(G297&gt;H297,(E297-D297+G297-H297),"Error"),"Error"),"Falta egresos"),"Falta ingresos"),"Falta cubiertos"),"Falta existencia"),"Falta Consumo")</f>
        <v>Error</v>
      </c>
    </row>
    <row r="298" customFormat="false" ht="12.8" hidden="false" customHeight="false" outlineLevel="0" collapsed="false">
      <c r="D298" s="20"/>
      <c r="E298" s="20"/>
      <c r="F298" s="20"/>
      <c r="G298" s="20"/>
      <c r="H298" s="20"/>
      <c r="I298" s="19" t="str">
        <f aca="false">IF(D298&gt;-1,IF(E298&gt;-1,IF(F298&gt;-1,IF(G298&gt;-1,IF(H298&gt;-1,IF(E298&gt;D298,IF(G298&gt;H298,(E298-D298+G298-H298),"Error"),"Error"),"Falta egresos"),"Falta ingresos"),"Falta cubiertos"),"Falta existencia"),"Falta Consumo")</f>
        <v>Error</v>
      </c>
    </row>
    <row r="299" customFormat="false" ht="12.8" hidden="false" customHeight="false" outlineLevel="0" collapsed="false">
      <c r="D299" s="20"/>
      <c r="E299" s="20"/>
      <c r="F299" s="20"/>
      <c r="G299" s="20"/>
      <c r="H299" s="20"/>
      <c r="I299" s="19" t="str">
        <f aca="false">IF(D299&gt;-1,IF(E299&gt;-1,IF(F299&gt;-1,IF(G299&gt;-1,IF(H299&gt;-1,IF(E299&gt;D299,IF(G299&gt;H299,(E299-D299+G299-H299),"Error"),"Error"),"Falta egresos"),"Falta ingresos"),"Falta cubiertos"),"Falta existencia"),"Falta Consumo")</f>
        <v>Error</v>
      </c>
    </row>
    <row r="300" customFormat="false" ht="12.8" hidden="false" customHeight="false" outlineLevel="0" collapsed="false">
      <c r="D300" s="20"/>
      <c r="E300" s="20"/>
      <c r="F300" s="20"/>
      <c r="G300" s="20"/>
      <c r="H300" s="20"/>
      <c r="I300" s="19" t="str">
        <f aca="false">IF(D300&gt;-1,IF(E300&gt;-1,IF(F300&gt;-1,IF(G300&gt;-1,IF(H300&gt;-1,IF(E300&gt;D300,IF(G300&gt;H300,(E300-D300+G300-H300),"Error"),"Error"),"Falta egresos"),"Falta ingresos"),"Falta cubiertos"),"Falta existencia"),"Falta Consumo")</f>
        <v>Error</v>
      </c>
    </row>
    <row r="301" customFormat="false" ht="12.8" hidden="false" customHeight="false" outlineLevel="0" collapsed="false">
      <c r="D301" s="20"/>
      <c r="E301" s="20"/>
      <c r="F301" s="20"/>
      <c r="G301" s="20"/>
      <c r="H301" s="20"/>
      <c r="I301" s="19" t="str">
        <f aca="false">IF(D301&gt;-1,IF(E301&gt;-1,IF(F301&gt;-1,IF(G301&gt;-1,IF(H301&gt;-1,IF(E301&gt;D301,IF(G301&gt;H301,(E301-D301+G301-H301),"Error"),"Error"),"Falta egresos"),"Falta ingresos"),"Falta cubiertos"),"Falta existencia"),"Falta Consumo")</f>
        <v>Error</v>
      </c>
    </row>
    <row r="302" customFormat="false" ht="12.8" hidden="false" customHeight="false" outlineLevel="0" collapsed="false">
      <c r="D302" s="20"/>
      <c r="E302" s="20"/>
      <c r="F302" s="20"/>
      <c r="G302" s="20"/>
      <c r="H302" s="20"/>
      <c r="I302" s="19" t="str">
        <f aca="false">IF(D302&gt;-1,IF(E302&gt;-1,IF(F302&gt;-1,IF(G302&gt;-1,IF(H302&gt;-1,IF(E302&gt;D302,IF(G302&gt;H302,(E302-D302+G302-H302),"Error"),"Error"),"Falta egresos"),"Falta ingresos"),"Falta cubiertos"),"Falta existencia"),"Falta Consumo")</f>
        <v>Error</v>
      </c>
    </row>
    <row r="303" customFormat="false" ht="12.8" hidden="false" customHeight="false" outlineLevel="0" collapsed="false">
      <c r="D303" s="20"/>
      <c r="E303" s="20"/>
      <c r="F303" s="20"/>
      <c r="G303" s="20"/>
      <c r="H303" s="20"/>
      <c r="I303" s="19" t="str">
        <f aca="false">IF(D303&gt;-1,IF(E303&gt;-1,IF(F303&gt;-1,IF(G303&gt;-1,IF(H303&gt;-1,IF(E303&gt;D303,IF(G303&gt;H303,(E303-D303+G303-H303),"Error"),"Error"),"Falta egresos"),"Falta ingresos"),"Falta cubiertos"),"Falta existencia"),"Falta Consumo")</f>
        <v>Error</v>
      </c>
    </row>
    <row r="304" customFormat="false" ht="12.8" hidden="false" customHeight="false" outlineLevel="0" collapsed="false">
      <c r="D304" s="20"/>
      <c r="E304" s="20"/>
      <c r="F304" s="20"/>
      <c r="G304" s="20"/>
      <c r="H304" s="20"/>
      <c r="I304" s="19" t="str">
        <f aca="false">IF(D304&gt;-1,IF(E304&gt;-1,IF(F304&gt;-1,IF(G304&gt;-1,IF(H304&gt;-1,IF(E304&gt;D304,IF(G304&gt;H304,(E304-D304+G304-H304),"Error"),"Error"),"Falta egresos"),"Falta ingresos"),"Falta cubiertos"),"Falta existencia"),"Falta Consumo")</f>
        <v>Error</v>
      </c>
    </row>
    <row r="305" customFormat="false" ht="12.8" hidden="false" customHeight="false" outlineLevel="0" collapsed="false">
      <c r="D305" s="20"/>
      <c r="E305" s="20"/>
      <c r="F305" s="20"/>
      <c r="G305" s="20"/>
      <c r="H305" s="20"/>
      <c r="I305" s="19" t="str">
        <f aca="false">IF(D305&gt;-1,IF(E305&gt;-1,IF(F305&gt;-1,IF(G305&gt;-1,IF(H305&gt;-1,IF(E305&gt;D305,IF(G305&gt;H305,(E305-D305+G305-H305),"Error"),"Error"),"Falta egresos"),"Falta ingresos"),"Falta cubiertos"),"Falta existencia"),"Falta Consumo")</f>
        <v>Error</v>
      </c>
    </row>
    <row r="306" customFormat="false" ht="12.8" hidden="false" customHeight="false" outlineLevel="0" collapsed="false">
      <c r="D306" s="20"/>
      <c r="E306" s="20"/>
      <c r="F306" s="20"/>
      <c r="G306" s="20"/>
      <c r="H306" s="20"/>
      <c r="I306" s="19" t="str">
        <f aca="false">IF(D306&gt;-1,IF(E306&gt;-1,IF(F306&gt;-1,IF(G306&gt;-1,IF(H306&gt;-1,IF(E306&gt;D306,IF(G306&gt;H306,(E306-D306+G306-H306),"Error"),"Error"),"Falta egresos"),"Falta ingresos"),"Falta cubiertos"),"Falta existencia"),"Falta Consumo")</f>
        <v>Error</v>
      </c>
    </row>
    <row r="307" customFormat="false" ht="12.8" hidden="false" customHeight="false" outlineLevel="0" collapsed="false">
      <c r="D307" s="20"/>
      <c r="E307" s="20"/>
      <c r="F307" s="20"/>
      <c r="G307" s="20"/>
      <c r="H307" s="20"/>
      <c r="I307" s="19" t="str">
        <f aca="false">IF(D307&gt;-1,IF(E307&gt;-1,IF(F307&gt;-1,IF(G307&gt;-1,IF(H307&gt;-1,IF(E307&gt;D307,IF(G307&gt;H307,(E307-D307+G307-H307),"Error"),"Error"),"Falta egresos"),"Falta ingresos"),"Falta cubiertos"),"Falta existencia"),"Falta Consumo")</f>
        <v>Error</v>
      </c>
    </row>
    <row r="308" customFormat="false" ht="12.8" hidden="false" customHeight="false" outlineLevel="0" collapsed="false">
      <c r="D308" s="20"/>
      <c r="E308" s="20"/>
      <c r="F308" s="20"/>
      <c r="G308" s="20"/>
      <c r="H308" s="20"/>
      <c r="I308" s="19" t="str">
        <f aca="false">IF(D308&gt;-1,IF(E308&gt;-1,IF(F308&gt;-1,IF(G308&gt;-1,IF(H308&gt;-1,IF(E308&gt;D308,IF(G308&gt;H308,(E308-D308+G308-H308),"Error"),"Error"),"Falta egresos"),"Falta ingresos"),"Falta cubiertos"),"Falta existencia"),"Falta Consumo")</f>
        <v>Error</v>
      </c>
    </row>
    <row r="309" customFormat="false" ht="12.8" hidden="false" customHeight="false" outlineLevel="0" collapsed="false">
      <c r="D309" s="20"/>
      <c r="E309" s="20"/>
      <c r="F309" s="20"/>
      <c r="G309" s="20"/>
      <c r="H309" s="20"/>
      <c r="I309" s="19" t="str">
        <f aca="false">IF(D309&gt;-1,IF(E309&gt;-1,IF(F309&gt;-1,IF(G309&gt;-1,IF(H309&gt;-1,IF(E309&gt;D309,IF(G309&gt;H309,(E309-D309+G309-H309),"Error"),"Error"),"Falta egresos"),"Falta ingresos"),"Falta cubiertos"),"Falta existencia"),"Falta Consumo")</f>
        <v>Error</v>
      </c>
    </row>
    <row r="310" customFormat="false" ht="12.8" hidden="false" customHeight="false" outlineLevel="0" collapsed="false">
      <c r="D310" s="20"/>
      <c r="E310" s="20"/>
      <c r="F310" s="20"/>
      <c r="G310" s="20"/>
      <c r="H310" s="20"/>
      <c r="I310" s="19" t="str">
        <f aca="false">IF(D310&gt;-1,IF(E310&gt;-1,IF(F310&gt;-1,IF(G310&gt;-1,IF(H310&gt;-1,IF(E310&gt;D310,IF(G310&gt;H310,(E310-D310+G310-H310),"Error"),"Error"),"Falta egresos"),"Falta ingresos"),"Falta cubiertos"),"Falta existencia"),"Falta Consumo")</f>
        <v>Error</v>
      </c>
    </row>
    <row r="311" customFormat="false" ht="12.8" hidden="false" customHeight="false" outlineLevel="0" collapsed="false">
      <c r="D311" s="20"/>
      <c r="E311" s="20"/>
      <c r="F311" s="20"/>
      <c r="G311" s="20"/>
      <c r="H311" s="20"/>
      <c r="I311" s="19" t="str">
        <f aca="false">IF(D311&gt;-1,IF(E311&gt;-1,IF(F311&gt;-1,IF(G311&gt;-1,IF(H311&gt;-1,IF(E311&gt;D311,IF(G311&gt;H311,(E311-D311+G311-H311),"Error"),"Error"),"Falta egresos"),"Falta ingresos"),"Falta cubiertos"),"Falta existencia"),"Falta Consumo")</f>
        <v>Error</v>
      </c>
    </row>
    <row r="312" customFormat="false" ht="12.8" hidden="false" customHeight="false" outlineLevel="0" collapsed="false">
      <c r="D312" s="20"/>
      <c r="E312" s="20"/>
      <c r="F312" s="20"/>
      <c r="G312" s="20"/>
      <c r="H312" s="20"/>
      <c r="I312" s="19" t="str">
        <f aca="false">IF(D312&gt;-1,IF(E312&gt;-1,IF(F312&gt;-1,IF(G312&gt;-1,IF(H312&gt;-1,IF(E312&gt;D312,IF(G312&gt;H312,(E312-D312+G312-H312),"Error"),"Error"),"Falta egresos"),"Falta ingresos"),"Falta cubiertos"),"Falta existencia"),"Falta Consumo")</f>
        <v>Error</v>
      </c>
    </row>
    <row r="313" customFormat="false" ht="12.8" hidden="false" customHeight="false" outlineLevel="0" collapsed="false">
      <c r="D313" s="20"/>
      <c r="E313" s="20"/>
      <c r="F313" s="20"/>
      <c r="G313" s="20"/>
      <c r="H313" s="20"/>
      <c r="I313" s="19" t="str">
        <f aca="false">IF(D313&gt;-1,IF(E313&gt;-1,IF(F313&gt;-1,IF(G313&gt;-1,IF(H313&gt;-1,IF(E313&gt;D313,IF(G313&gt;H313,(E313-D313+G313-H313),"Error"),"Error"),"Falta egresos"),"Falta ingresos"),"Falta cubiertos"),"Falta existencia"),"Falta Consumo")</f>
        <v>Error</v>
      </c>
    </row>
    <row r="314" customFormat="false" ht="12.8" hidden="false" customHeight="false" outlineLevel="0" collapsed="false">
      <c r="D314" s="20"/>
      <c r="E314" s="20"/>
      <c r="F314" s="20"/>
      <c r="G314" s="20"/>
      <c r="H314" s="20"/>
      <c r="I314" s="19" t="str">
        <f aca="false">IF(D314&gt;-1,IF(E314&gt;-1,IF(F314&gt;-1,IF(G314&gt;-1,IF(H314&gt;-1,IF(E314&gt;D314,IF(G314&gt;H314,(E314-D314+G314-H314),"Error"),"Error"),"Falta egresos"),"Falta ingresos"),"Falta cubiertos"),"Falta existencia"),"Falta Consumo")</f>
        <v>Error</v>
      </c>
    </row>
    <row r="315" customFormat="false" ht="12.8" hidden="false" customHeight="false" outlineLevel="0" collapsed="false">
      <c r="D315" s="20"/>
      <c r="E315" s="20"/>
      <c r="F315" s="20"/>
      <c r="G315" s="20"/>
      <c r="H315" s="20"/>
      <c r="I315" s="19" t="str">
        <f aca="false">IF(D315&gt;-1,IF(E315&gt;-1,IF(F315&gt;-1,IF(G315&gt;-1,IF(H315&gt;-1,IF(E315&gt;D315,IF(G315&gt;H315,(E315-D315+G315-H315),"Error"),"Error"),"Falta egresos"),"Falta ingresos"),"Falta cubiertos"),"Falta existencia"),"Falta Consumo")</f>
        <v>Error</v>
      </c>
    </row>
    <row r="316" customFormat="false" ht="12.8" hidden="false" customHeight="false" outlineLevel="0" collapsed="false">
      <c r="D316" s="20"/>
      <c r="E316" s="20"/>
      <c r="F316" s="20"/>
      <c r="G316" s="20"/>
      <c r="H316" s="20"/>
      <c r="I316" s="19" t="str">
        <f aca="false">IF(D316&gt;-1,IF(E316&gt;-1,IF(F316&gt;-1,IF(G316&gt;-1,IF(H316&gt;-1,IF(E316&gt;D316,IF(G316&gt;H316,(E316-D316+G316-H316),"Error"),"Error"),"Falta egresos"),"Falta ingresos"),"Falta cubiertos"),"Falta existencia"),"Falta Consumo")</f>
        <v>Error</v>
      </c>
    </row>
    <row r="317" customFormat="false" ht="12.8" hidden="false" customHeight="false" outlineLevel="0" collapsed="false">
      <c r="D317" s="20"/>
      <c r="E317" s="20"/>
      <c r="F317" s="20"/>
      <c r="G317" s="20"/>
      <c r="H317" s="20"/>
      <c r="I317" s="19" t="str">
        <f aca="false">IF(D317&gt;-1,IF(E317&gt;-1,IF(F317&gt;-1,IF(G317&gt;-1,IF(H317&gt;-1,IF(E317&gt;D317,IF(G317&gt;H317,(E317-D317+G317-H317),"Error"),"Error"),"Falta egresos"),"Falta ingresos"),"Falta cubiertos"),"Falta existencia"),"Falta Consumo")</f>
        <v>Error</v>
      </c>
    </row>
    <row r="318" customFormat="false" ht="12.8" hidden="false" customHeight="false" outlineLevel="0" collapsed="false">
      <c r="D318" s="20"/>
      <c r="E318" s="20"/>
      <c r="F318" s="20"/>
      <c r="G318" s="20"/>
      <c r="H318" s="20"/>
      <c r="I318" s="19" t="str">
        <f aca="false">IF(D318&gt;-1,IF(E318&gt;-1,IF(F318&gt;-1,IF(G318&gt;-1,IF(H318&gt;-1,IF(E318&gt;D318,IF(G318&gt;H318,(E318-D318+G318-H318),"Error"),"Error"),"Falta egresos"),"Falta ingresos"),"Falta cubiertos"),"Falta existencia"),"Falta Consumo")</f>
        <v>Error</v>
      </c>
    </row>
    <row r="319" customFormat="false" ht="12.8" hidden="false" customHeight="false" outlineLevel="0" collapsed="false">
      <c r="D319" s="20"/>
      <c r="E319" s="20"/>
      <c r="F319" s="20"/>
      <c r="G319" s="20"/>
      <c r="H319" s="20"/>
      <c r="I319" s="19" t="str">
        <f aca="false">IF(D319&gt;-1,IF(E319&gt;-1,IF(F319&gt;-1,IF(G319&gt;-1,IF(H319&gt;-1,IF(E319&gt;D319,IF(G319&gt;H319,(E319-D319+G319-H319),"Error"),"Error"),"Falta egresos"),"Falta ingresos"),"Falta cubiertos"),"Falta existencia"),"Falta Consumo")</f>
        <v>Error</v>
      </c>
    </row>
    <row r="320" customFormat="false" ht="12.8" hidden="false" customHeight="false" outlineLevel="0" collapsed="false">
      <c r="D320" s="20"/>
      <c r="E320" s="20"/>
      <c r="F320" s="20"/>
      <c r="G320" s="20"/>
      <c r="H320" s="20"/>
      <c r="I320" s="19" t="str">
        <f aca="false">IF(D320&gt;-1,IF(E320&gt;-1,IF(F320&gt;-1,IF(G320&gt;-1,IF(H320&gt;-1,IF(E320&gt;D320,IF(G320&gt;H320,(E320-D320+G320-H320),"Error"),"Error"),"Falta egresos"),"Falta ingresos"),"Falta cubiertos"),"Falta existencia"),"Falta Consumo")</f>
        <v>Error</v>
      </c>
    </row>
    <row r="321" customFormat="false" ht="12.8" hidden="false" customHeight="false" outlineLevel="0" collapsed="false">
      <c r="D321" s="20"/>
      <c r="E321" s="20"/>
      <c r="F321" s="20"/>
      <c r="G321" s="20"/>
      <c r="H321" s="20"/>
      <c r="I321" s="19" t="str">
        <f aca="false">IF(D321&gt;-1,IF(E321&gt;-1,IF(F321&gt;-1,IF(G321&gt;-1,IF(H321&gt;-1,IF(E321&gt;D321,IF(G321&gt;H321,(E321-D321+G321-H321),"Error"),"Error"),"Falta egresos"),"Falta ingresos"),"Falta cubiertos"),"Falta existencia"),"Falta Consumo")</f>
        <v>Error</v>
      </c>
    </row>
    <row r="322" customFormat="false" ht="12.8" hidden="false" customHeight="false" outlineLevel="0" collapsed="false">
      <c r="D322" s="20"/>
      <c r="E322" s="20"/>
      <c r="F322" s="20"/>
      <c r="G322" s="20"/>
      <c r="H322" s="20"/>
      <c r="I322" s="19" t="str">
        <f aca="false">IF(D322&gt;-1,IF(E322&gt;-1,IF(F322&gt;-1,IF(G322&gt;-1,IF(H322&gt;-1,IF(E322&gt;D322,IF(G322&gt;H322,(E322-D322+G322-H322),"Error"),"Error"),"Falta egresos"),"Falta ingresos"),"Falta cubiertos"),"Falta existencia"),"Falta Consumo")</f>
        <v>Error</v>
      </c>
    </row>
    <row r="323" customFormat="false" ht="12.8" hidden="false" customHeight="false" outlineLevel="0" collapsed="false">
      <c r="D323" s="20"/>
      <c r="E323" s="20"/>
      <c r="F323" s="20"/>
      <c r="G323" s="20"/>
      <c r="H323" s="20"/>
      <c r="I323" s="19" t="str">
        <f aca="false">IF(D323&gt;-1,IF(E323&gt;-1,IF(F323&gt;-1,IF(G323&gt;-1,IF(H323&gt;-1,IF(E323&gt;D323,IF(G323&gt;H323,(E323-D323+G323-H323),"Error"),"Error"),"Falta egresos"),"Falta ingresos"),"Falta cubiertos"),"Falta existencia"),"Falta Consumo")</f>
        <v>Error</v>
      </c>
    </row>
    <row r="324" customFormat="false" ht="12.8" hidden="false" customHeight="false" outlineLevel="0" collapsed="false">
      <c r="D324" s="20"/>
      <c r="E324" s="20"/>
      <c r="F324" s="20"/>
      <c r="G324" s="20"/>
      <c r="H324" s="20"/>
      <c r="I324" s="19" t="str">
        <f aca="false">IF(D324&gt;-1,IF(E324&gt;-1,IF(F324&gt;-1,IF(G324&gt;-1,IF(H324&gt;-1,IF(E324&gt;D324,IF(G324&gt;H324,(E324-D324+G324-H324),"Error"),"Error"),"Falta egresos"),"Falta ingresos"),"Falta cubiertos"),"Falta existencia"),"Falta Consumo")</f>
        <v>Error</v>
      </c>
    </row>
    <row r="325" customFormat="false" ht="12.8" hidden="false" customHeight="false" outlineLevel="0" collapsed="false">
      <c r="D325" s="20"/>
      <c r="E325" s="20"/>
      <c r="F325" s="20"/>
      <c r="G325" s="20"/>
      <c r="H325" s="20"/>
      <c r="I325" s="19" t="str">
        <f aca="false">IF(D325&gt;-1,IF(E325&gt;-1,IF(F325&gt;-1,IF(G325&gt;-1,IF(H325&gt;-1,IF(E325&gt;D325,IF(G325&gt;H325,(E325-D325+G325-H325),"Error"),"Error"),"Falta egresos"),"Falta ingresos"),"Falta cubiertos"),"Falta existencia"),"Falta Consumo")</f>
        <v>Error</v>
      </c>
    </row>
    <row r="326" customFormat="false" ht="12.8" hidden="false" customHeight="false" outlineLevel="0" collapsed="false">
      <c r="D326" s="20"/>
      <c r="E326" s="20"/>
      <c r="F326" s="20"/>
      <c r="G326" s="20"/>
      <c r="H326" s="20"/>
      <c r="I326" s="19" t="str">
        <f aca="false">IF(D326&gt;-1,IF(E326&gt;-1,IF(F326&gt;-1,IF(G326&gt;-1,IF(H326&gt;-1,IF(E326&gt;D326,IF(G326&gt;H326,(E326-D326+G326-H326),"Error"),"Error"),"Falta egresos"),"Falta ingresos"),"Falta cubiertos"),"Falta existencia"),"Falta Consumo")</f>
        <v>Error</v>
      </c>
    </row>
    <row r="327" customFormat="false" ht="12.8" hidden="false" customHeight="false" outlineLevel="0" collapsed="false">
      <c r="D327" s="20"/>
      <c r="E327" s="20"/>
      <c r="F327" s="20"/>
      <c r="G327" s="20"/>
      <c r="H327" s="20"/>
      <c r="I327" s="19" t="str">
        <f aca="false">IF(D327&gt;-1,IF(E327&gt;-1,IF(F327&gt;-1,IF(G327&gt;-1,IF(H327&gt;-1,IF(E327&gt;D327,IF(G327&gt;H327,(E327-D327+G327-H327),"Error"),"Error"),"Falta egresos"),"Falta ingresos"),"Falta cubiertos"),"Falta existencia"),"Falta Consumo")</f>
        <v>Error</v>
      </c>
    </row>
    <row r="328" customFormat="false" ht="12.8" hidden="false" customHeight="false" outlineLevel="0" collapsed="false">
      <c r="D328" s="20"/>
      <c r="E328" s="20"/>
      <c r="F328" s="20"/>
      <c r="G328" s="20"/>
      <c r="H328" s="20"/>
      <c r="I328" s="19" t="str">
        <f aca="false">IF(D328&gt;-1,IF(E328&gt;-1,IF(F328&gt;-1,IF(G328&gt;-1,IF(H328&gt;-1,IF(E328&gt;D328,IF(G328&gt;H328,(E328-D328+G328-H328),"Error"),"Error"),"Falta egresos"),"Falta ingresos"),"Falta cubiertos"),"Falta existencia"),"Falta Consumo")</f>
        <v>Error</v>
      </c>
    </row>
    <row r="329" customFormat="false" ht="12.8" hidden="false" customHeight="false" outlineLevel="0" collapsed="false">
      <c r="D329" s="20"/>
      <c r="E329" s="20"/>
      <c r="F329" s="20"/>
      <c r="G329" s="20"/>
      <c r="H329" s="20"/>
      <c r="I329" s="19" t="str">
        <f aca="false">IF(D329&gt;-1,IF(E329&gt;-1,IF(F329&gt;-1,IF(G329&gt;-1,IF(H329&gt;-1,IF(E329&gt;D329,IF(G329&gt;H329,(E329-D329+G329-H329),"Error"),"Error"),"Falta egresos"),"Falta ingresos"),"Falta cubiertos"),"Falta existencia"),"Falta Consumo")</f>
        <v>Error</v>
      </c>
    </row>
    <row r="330" customFormat="false" ht="12.8" hidden="false" customHeight="false" outlineLevel="0" collapsed="false">
      <c r="D330" s="20"/>
      <c r="E330" s="20"/>
      <c r="F330" s="20"/>
      <c r="G330" s="20"/>
      <c r="H330" s="20"/>
      <c r="I330" s="19" t="str">
        <f aca="false">IF(D330&gt;-1,IF(E330&gt;-1,IF(F330&gt;-1,IF(G330&gt;-1,IF(H330&gt;-1,IF(E330&gt;D330,IF(G330&gt;H330,(E330-D330+G330-H330),"Error"),"Error"),"Falta egresos"),"Falta ingresos"),"Falta cubiertos"),"Falta existencia"),"Falta Consumo")</f>
        <v>Error</v>
      </c>
    </row>
    <row r="331" customFormat="false" ht="12.8" hidden="false" customHeight="false" outlineLevel="0" collapsed="false">
      <c r="D331" s="20"/>
      <c r="E331" s="20"/>
      <c r="F331" s="20"/>
      <c r="G331" s="20"/>
      <c r="H331" s="20"/>
      <c r="I331" s="19" t="str">
        <f aca="false">IF(D331&gt;-1,IF(E331&gt;-1,IF(F331&gt;-1,IF(G331&gt;-1,IF(H331&gt;-1,IF(E331&gt;D331,IF(G331&gt;H331,(E331-D331+G331-H331),"Error"),"Error"),"Falta egresos"),"Falta ingresos"),"Falta cubiertos"),"Falta existencia"),"Falta Consumo")</f>
        <v>Error</v>
      </c>
    </row>
    <row r="332" customFormat="false" ht="12.8" hidden="false" customHeight="false" outlineLevel="0" collapsed="false">
      <c r="D332" s="20"/>
      <c r="E332" s="20"/>
      <c r="F332" s="20"/>
      <c r="G332" s="20"/>
      <c r="H332" s="20"/>
      <c r="I332" s="19" t="str">
        <f aca="false">IF(D332&gt;-1,IF(E332&gt;-1,IF(F332&gt;-1,IF(G332&gt;-1,IF(H332&gt;-1,IF(E332&gt;D332,IF(G332&gt;H332,(E332-D332+G332-H332),"Error"),"Error"),"Falta egresos"),"Falta ingresos"),"Falta cubiertos"),"Falta existencia"),"Falta Consumo")</f>
        <v>Error</v>
      </c>
    </row>
    <row r="333" customFormat="false" ht="12.8" hidden="false" customHeight="false" outlineLevel="0" collapsed="false">
      <c r="D333" s="20"/>
      <c r="E333" s="20"/>
      <c r="F333" s="20"/>
      <c r="G333" s="20"/>
      <c r="H333" s="20"/>
      <c r="I333" s="19" t="str">
        <f aca="false">IF(D333&gt;-1,IF(E333&gt;-1,IF(F333&gt;-1,IF(G333&gt;-1,IF(H333&gt;-1,IF(E333&gt;D333,IF(G333&gt;H333,(E333-D333+G333-H333),"Error"),"Error"),"Falta egresos"),"Falta ingresos"),"Falta cubiertos"),"Falta existencia"),"Falta Consumo")</f>
        <v>Error</v>
      </c>
    </row>
    <row r="334" customFormat="false" ht="12.8" hidden="false" customHeight="false" outlineLevel="0" collapsed="false">
      <c r="D334" s="20"/>
      <c r="E334" s="20"/>
      <c r="F334" s="20"/>
      <c r="G334" s="20"/>
      <c r="H334" s="20"/>
      <c r="I334" s="19" t="str">
        <f aca="false">IF(D334&gt;-1,IF(E334&gt;-1,IF(F334&gt;-1,IF(G334&gt;-1,IF(H334&gt;-1,IF(E334&gt;D334,IF(G334&gt;H334,(E334-D334+G334-H334),"Error"),"Error"),"Falta egresos"),"Falta ingresos"),"Falta cubiertos"),"Falta existencia"),"Falta Consumo")</f>
        <v>Error</v>
      </c>
    </row>
    <row r="335" customFormat="false" ht="12.8" hidden="false" customHeight="false" outlineLevel="0" collapsed="false">
      <c r="D335" s="20"/>
      <c r="E335" s="20"/>
      <c r="F335" s="20"/>
      <c r="G335" s="20"/>
      <c r="H335" s="20"/>
      <c r="I335" s="19" t="str">
        <f aca="false">IF(D335&gt;-1,IF(E335&gt;-1,IF(F335&gt;-1,IF(G335&gt;-1,IF(H335&gt;-1,IF(E335&gt;D335,IF(G335&gt;H335,(E335-D335+G335-H335),"Error"),"Error"),"Falta egresos"),"Falta ingresos"),"Falta cubiertos"),"Falta existencia"),"Falta Consumo")</f>
        <v>Error</v>
      </c>
    </row>
    <row r="336" customFormat="false" ht="12.8" hidden="false" customHeight="false" outlineLevel="0" collapsed="false">
      <c r="D336" s="20"/>
      <c r="E336" s="20"/>
      <c r="F336" s="20"/>
      <c r="G336" s="20"/>
      <c r="H336" s="20"/>
      <c r="I336" s="19" t="str">
        <f aca="false">IF(D336&gt;-1,IF(E336&gt;-1,IF(F336&gt;-1,IF(G336&gt;-1,IF(H336&gt;-1,IF(E336&gt;D336,IF(G336&gt;H336,(E336-D336+G336-H336),"Error"),"Error"),"Falta egresos"),"Falta ingresos"),"Falta cubiertos"),"Falta existencia"),"Falta Consumo")</f>
        <v>Error</v>
      </c>
    </row>
    <row r="337" customFormat="false" ht="12.8" hidden="false" customHeight="false" outlineLevel="0" collapsed="false">
      <c r="D337" s="20"/>
      <c r="E337" s="20"/>
      <c r="F337" s="20"/>
      <c r="G337" s="20"/>
      <c r="H337" s="20"/>
      <c r="I337" s="19" t="str">
        <f aca="false">IF(D337&gt;-1,IF(E337&gt;-1,IF(F337&gt;-1,IF(G337&gt;-1,IF(H337&gt;-1,IF(E337&gt;D337,IF(G337&gt;H337,(E337-D337+G337-H337),"Error"),"Error"),"Falta egresos"),"Falta ingresos"),"Falta cubiertos"),"Falta existencia"),"Falta Consumo")</f>
        <v>Error</v>
      </c>
    </row>
    <row r="338" customFormat="false" ht="12.8" hidden="false" customHeight="false" outlineLevel="0" collapsed="false">
      <c r="D338" s="20"/>
      <c r="E338" s="20"/>
      <c r="F338" s="20"/>
      <c r="G338" s="20"/>
      <c r="H338" s="20"/>
      <c r="I338" s="19" t="str">
        <f aca="false">IF(D338&gt;-1,IF(E338&gt;-1,IF(F338&gt;-1,IF(G338&gt;-1,IF(H338&gt;-1,IF(E338&gt;D338,IF(G338&gt;H338,(E338-D338+G338-H338),"Error"),"Error"),"Falta egresos"),"Falta ingresos"),"Falta cubiertos"),"Falta existencia"),"Falta Consumo")</f>
        <v>Error</v>
      </c>
    </row>
    <row r="339" customFormat="false" ht="12.8" hidden="false" customHeight="false" outlineLevel="0" collapsed="false">
      <c r="D339" s="20"/>
      <c r="E339" s="20"/>
      <c r="F339" s="20"/>
      <c r="G339" s="20"/>
      <c r="H339" s="20"/>
      <c r="I339" s="19" t="str">
        <f aca="false">IF(D339&gt;-1,IF(E339&gt;-1,IF(F339&gt;-1,IF(G339&gt;-1,IF(H339&gt;-1,IF(E339&gt;D339,IF(G339&gt;H339,(E339-D339+G339-H339),"Error"),"Error"),"Falta egresos"),"Falta ingresos"),"Falta cubiertos"),"Falta existencia"),"Falta Consumo")</f>
        <v>Error</v>
      </c>
    </row>
    <row r="340" customFormat="false" ht="12.8" hidden="false" customHeight="false" outlineLevel="0" collapsed="false">
      <c r="D340" s="20"/>
      <c r="E340" s="20"/>
      <c r="F340" s="20"/>
      <c r="G340" s="20"/>
      <c r="H340" s="20"/>
      <c r="I340" s="19" t="str">
        <f aca="false">IF(D340&gt;-1,IF(E340&gt;-1,IF(F340&gt;-1,IF(G340&gt;-1,IF(H340&gt;-1,IF(E340&gt;D340,IF(G340&gt;H340,(E340-D340+G340-H340),"Error"),"Error"),"Falta egresos"),"Falta ingresos"),"Falta cubiertos"),"Falta existencia"),"Falta Consumo")</f>
        <v>Error</v>
      </c>
    </row>
    <row r="341" customFormat="false" ht="12.8" hidden="false" customHeight="false" outlineLevel="0" collapsed="false">
      <c r="D341" s="20"/>
      <c r="E341" s="20"/>
      <c r="F341" s="20"/>
      <c r="G341" s="20"/>
      <c r="H341" s="20"/>
      <c r="I341" s="19" t="str">
        <f aca="false">IF(D341&gt;-1,IF(E341&gt;-1,IF(F341&gt;-1,IF(G341&gt;-1,IF(H341&gt;-1,IF(E341&gt;D341,IF(G341&gt;H341,(E341-D341+G341-H341),"Error"),"Error"),"Falta egresos"),"Falta ingresos"),"Falta cubiertos"),"Falta existencia"),"Falta Consumo")</f>
        <v>Error</v>
      </c>
    </row>
    <row r="342" customFormat="false" ht="12.8" hidden="false" customHeight="false" outlineLevel="0" collapsed="false">
      <c r="D342" s="20"/>
      <c r="E342" s="20"/>
      <c r="F342" s="20"/>
      <c r="G342" s="20"/>
      <c r="H342" s="20"/>
      <c r="I342" s="19" t="str">
        <f aca="false">IF(D342&gt;-1,IF(E342&gt;-1,IF(F342&gt;-1,IF(G342&gt;-1,IF(H342&gt;-1,IF(E342&gt;D342,IF(G342&gt;H342,(E342-D342+G342-H342),"Error"),"Error"),"Falta egresos"),"Falta ingresos"),"Falta cubiertos"),"Falta existencia"),"Falta Consumo")</f>
        <v>Error</v>
      </c>
    </row>
    <row r="343" customFormat="false" ht="12.8" hidden="false" customHeight="false" outlineLevel="0" collapsed="false">
      <c r="D343" s="20"/>
      <c r="E343" s="20"/>
      <c r="F343" s="20"/>
      <c r="G343" s="20"/>
      <c r="H343" s="20"/>
      <c r="I343" s="19" t="str">
        <f aca="false">IF(D343&gt;-1,IF(E343&gt;-1,IF(F343&gt;-1,IF(G343&gt;-1,IF(H343&gt;-1,IF(E343&gt;D343,IF(G343&gt;H343,(E343-D343+G343-H343),"Error"),"Error"),"Falta egresos"),"Falta ingresos"),"Falta cubiertos"),"Falta existencia"),"Falta Consumo")</f>
        <v>Error</v>
      </c>
    </row>
    <row r="344" customFormat="false" ht="12.8" hidden="false" customHeight="false" outlineLevel="0" collapsed="false">
      <c r="D344" s="20"/>
      <c r="E344" s="20"/>
      <c r="F344" s="20"/>
      <c r="G344" s="20"/>
      <c r="H344" s="20"/>
      <c r="I344" s="19" t="str">
        <f aca="false">IF(D344&gt;-1,IF(E344&gt;-1,IF(F344&gt;-1,IF(G344&gt;-1,IF(H344&gt;-1,IF(E344&gt;D344,IF(G344&gt;H344,(E344-D344+G344-H344),"Error"),"Error"),"Falta egresos"),"Falta ingresos"),"Falta cubiertos"),"Falta existencia"),"Falta Consumo")</f>
        <v>Error</v>
      </c>
    </row>
    <row r="345" customFormat="false" ht="12.8" hidden="false" customHeight="false" outlineLevel="0" collapsed="false">
      <c r="D345" s="20"/>
      <c r="E345" s="20"/>
      <c r="F345" s="20"/>
      <c r="G345" s="20"/>
      <c r="H345" s="20"/>
      <c r="I345" s="19" t="str">
        <f aca="false">IF(D345&gt;-1,IF(E345&gt;-1,IF(F345&gt;-1,IF(G345&gt;-1,IF(H345&gt;-1,IF(E345&gt;D345,IF(G345&gt;H345,(E345-D345+G345-H345),"Error"),"Error"),"Falta egresos"),"Falta ingresos"),"Falta cubiertos"),"Falta existencia"),"Falta Consumo")</f>
        <v>Error</v>
      </c>
    </row>
    <row r="346" customFormat="false" ht="12.8" hidden="false" customHeight="false" outlineLevel="0" collapsed="false">
      <c r="D346" s="20"/>
      <c r="E346" s="20"/>
      <c r="F346" s="20"/>
      <c r="G346" s="20"/>
      <c r="H346" s="20"/>
      <c r="I346" s="19" t="str">
        <f aca="false">IF(D346&gt;-1,IF(E346&gt;-1,IF(F346&gt;-1,IF(G346&gt;-1,IF(H346&gt;-1,IF(E346&gt;D346,IF(G346&gt;H346,(E346-D346+G346-H346),"Error"),"Error"),"Falta egresos"),"Falta ingresos"),"Falta cubiertos"),"Falta existencia"),"Falta Consumo")</f>
        <v>Error</v>
      </c>
    </row>
    <row r="347" customFormat="false" ht="12.8" hidden="false" customHeight="false" outlineLevel="0" collapsed="false">
      <c r="D347" s="20"/>
      <c r="E347" s="20"/>
      <c r="F347" s="20"/>
      <c r="G347" s="20"/>
      <c r="H347" s="20"/>
      <c r="I347" s="19" t="str">
        <f aca="false">IF(D347&gt;-1,IF(E347&gt;-1,IF(F347&gt;-1,IF(G347&gt;-1,IF(H347&gt;-1,IF(E347&gt;D347,IF(G347&gt;H347,(E347-D347+G347-H347),"Error"),"Error"),"Falta egresos"),"Falta ingresos"),"Falta cubiertos"),"Falta existencia"),"Falta Consumo")</f>
        <v>Error</v>
      </c>
    </row>
    <row r="348" customFormat="false" ht="12.8" hidden="false" customHeight="false" outlineLevel="0" collapsed="false">
      <c r="D348" s="20"/>
      <c r="E348" s="20"/>
      <c r="F348" s="20"/>
      <c r="G348" s="20"/>
      <c r="H348" s="20"/>
      <c r="I348" s="19" t="str">
        <f aca="false">IF(D348&gt;-1,IF(E348&gt;-1,IF(F348&gt;-1,IF(G348&gt;-1,IF(H348&gt;-1,IF(E348&gt;D348,IF(G348&gt;H348,(E348-D348+G348-H348),"Error"),"Error"),"Falta egresos"),"Falta ingresos"),"Falta cubiertos"),"Falta existencia"),"Falta Consumo")</f>
        <v>Error</v>
      </c>
    </row>
    <row r="349" customFormat="false" ht="12.8" hidden="false" customHeight="false" outlineLevel="0" collapsed="false">
      <c r="D349" s="20"/>
      <c r="E349" s="20"/>
      <c r="F349" s="20"/>
      <c r="G349" s="20"/>
      <c r="H349" s="20"/>
      <c r="I349" s="19" t="str">
        <f aca="false">IF(D349&gt;-1,IF(E349&gt;-1,IF(F349&gt;-1,IF(G349&gt;-1,IF(H349&gt;-1,IF(E349&gt;D349,IF(G349&gt;H349,(E349-D349+G349-H349),"Error"),"Error"),"Falta egresos"),"Falta ingresos"),"Falta cubiertos"),"Falta existencia"),"Falta Consumo")</f>
        <v>Error</v>
      </c>
    </row>
    <row r="350" customFormat="false" ht="12.8" hidden="false" customHeight="false" outlineLevel="0" collapsed="false">
      <c r="D350" s="20"/>
      <c r="E350" s="20"/>
      <c r="F350" s="20"/>
      <c r="G350" s="20"/>
      <c r="H350" s="20"/>
      <c r="I350" s="19" t="str">
        <f aca="false">IF(D350&gt;-1,IF(E350&gt;-1,IF(F350&gt;-1,IF(G350&gt;-1,IF(H350&gt;-1,IF(E350&gt;D350,IF(G350&gt;H350,(E350-D350+G350-H350),"Error"),"Error"),"Falta egresos"),"Falta ingresos"),"Falta cubiertos"),"Falta existencia"),"Falta Consumo")</f>
        <v>Error</v>
      </c>
    </row>
    <row r="351" customFormat="false" ht="12.8" hidden="false" customHeight="false" outlineLevel="0" collapsed="false">
      <c r="D351" s="20"/>
      <c r="E351" s="20"/>
      <c r="F351" s="20"/>
      <c r="G351" s="20"/>
      <c r="H351" s="20"/>
      <c r="I351" s="19" t="str">
        <f aca="false">IF(D351&gt;-1,IF(E351&gt;-1,IF(F351&gt;-1,IF(G351&gt;-1,IF(H351&gt;-1,IF(E351&gt;D351,IF(G351&gt;H351,(E351-D351+G351-H351),"Error"),"Error"),"Falta egresos"),"Falta ingresos"),"Falta cubiertos"),"Falta existencia"),"Falta Consumo")</f>
        <v>Error</v>
      </c>
    </row>
    <row r="352" customFormat="false" ht="12.8" hidden="false" customHeight="false" outlineLevel="0" collapsed="false">
      <c r="D352" s="20"/>
      <c r="E352" s="20"/>
      <c r="F352" s="20"/>
      <c r="G352" s="20"/>
      <c r="H352" s="20"/>
      <c r="I352" s="19" t="str">
        <f aca="false">IF(D352&gt;-1,IF(E352&gt;-1,IF(F352&gt;-1,IF(G352&gt;-1,IF(H352&gt;-1,IF(E352&gt;D352,IF(G352&gt;H352,(E352-D352+G352-H352),"Error"),"Error"),"Falta egresos"),"Falta ingresos"),"Falta cubiertos"),"Falta existencia"),"Falta Consumo")</f>
        <v>Error</v>
      </c>
    </row>
    <row r="353" customFormat="false" ht="12.8" hidden="false" customHeight="false" outlineLevel="0" collapsed="false">
      <c r="D353" s="20"/>
      <c r="E353" s="20"/>
      <c r="F353" s="20"/>
      <c r="G353" s="20"/>
      <c r="H353" s="20"/>
      <c r="I353" s="19" t="str">
        <f aca="false">IF(D353&gt;-1,IF(E353&gt;-1,IF(F353&gt;-1,IF(G353&gt;-1,IF(H353&gt;-1,IF(E353&gt;D353,IF(G353&gt;H353,(E353-D353+G353-H353),"Error"),"Error"),"Falta egresos"),"Falta ingresos"),"Falta cubiertos"),"Falta existencia"),"Falta Consumo")</f>
        <v>Error</v>
      </c>
    </row>
    <row r="354" customFormat="false" ht="12.8" hidden="false" customHeight="false" outlineLevel="0" collapsed="false">
      <c r="D354" s="20"/>
      <c r="E354" s="20"/>
      <c r="F354" s="20"/>
      <c r="G354" s="20"/>
      <c r="H354" s="20"/>
      <c r="I354" s="19" t="str">
        <f aca="false">IF(D354&gt;-1,IF(E354&gt;-1,IF(F354&gt;-1,IF(G354&gt;-1,IF(H354&gt;-1,IF(E354&gt;D354,IF(G354&gt;H354,(E354-D354+G354-H354),"Error"),"Error"),"Falta egresos"),"Falta ingresos"),"Falta cubiertos"),"Falta existencia"),"Falta Consumo")</f>
        <v>Error</v>
      </c>
    </row>
    <row r="355" customFormat="false" ht="12.8" hidden="false" customHeight="false" outlineLevel="0" collapsed="false">
      <c r="D355" s="20"/>
      <c r="E355" s="20"/>
      <c r="F355" s="20"/>
      <c r="G355" s="20"/>
      <c r="H355" s="20"/>
      <c r="I355" s="19" t="str">
        <f aca="false">IF(D355&gt;-1,IF(E355&gt;-1,IF(F355&gt;-1,IF(G355&gt;-1,IF(H355&gt;-1,IF(E355&gt;D355,IF(G355&gt;H355,(E355-D355+G355-H355),"Error"),"Error"),"Falta egresos"),"Falta ingresos"),"Falta cubiertos"),"Falta existencia"),"Falta Consumo")</f>
        <v>Error</v>
      </c>
    </row>
    <row r="356" customFormat="false" ht="12.8" hidden="false" customHeight="false" outlineLevel="0" collapsed="false">
      <c r="D356" s="20"/>
      <c r="E356" s="20"/>
      <c r="F356" s="20"/>
      <c r="G356" s="20"/>
      <c r="H356" s="20"/>
      <c r="I356" s="19" t="str">
        <f aca="false">IF(D356&gt;-1,IF(E356&gt;-1,IF(F356&gt;-1,IF(G356&gt;-1,IF(H356&gt;-1,IF(E356&gt;D356,IF(G356&gt;H356,(E356-D356+G356-H356),"Error"),"Error"),"Falta egresos"),"Falta ingresos"),"Falta cubiertos"),"Falta existencia"),"Falta Consumo")</f>
        <v>Error</v>
      </c>
    </row>
    <row r="357" customFormat="false" ht="12.8" hidden="false" customHeight="false" outlineLevel="0" collapsed="false">
      <c r="D357" s="20"/>
      <c r="E357" s="20"/>
      <c r="F357" s="20"/>
      <c r="G357" s="20"/>
      <c r="H357" s="20"/>
      <c r="I357" s="19" t="str">
        <f aca="false">IF(D357&gt;-1,IF(E357&gt;-1,IF(F357&gt;-1,IF(G357&gt;-1,IF(H357&gt;-1,IF(E357&gt;D357,IF(G357&gt;H357,(E357-D357+G357-H357),"Error"),"Error"),"Falta egresos"),"Falta ingresos"),"Falta cubiertos"),"Falta existencia"),"Falta Consumo")</f>
        <v>Error</v>
      </c>
    </row>
    <row r="358" customFormat="false" ht="12.8" hidden="false" customHeight="false" outlineLevel="0" collapsed="false">
      <c r="D358" s="20"/>
      <c r="E358" s="20"/>
      <c r="F358" s="20"/>
      <c r="G358" s="20"/>
      <c r="H358" s="20"/>
      <c r="I358" s="19" t="str">
        <f aca="false">IF(D358&gt;-1,IF(E358&gt;-1,IF(F358&gt;-1,IF(G358&gt;-1,IF(H358&gt;-1,IF(E358&gt;D358,IF(G358&gt;H358,(E358-D358+G358-H358),"Error"),"Error"),"Falta egresos"),"Falta ingresos"),"Falta cubiertos"),"Falta existencia"),"Falta Consumo")</f>
        <v>Error</v>
      </c>
    </row>
    <row r="359" customFormat="false" ht="12.8" hidden="false" customHeight="false" outlineLevel="0" collapsed="false">
      <c r="D359" s="20"/>
      <c r="E359" s="20"/>
      <c r="F359" s="20"/>
      <c r="G359" s="20"/>
      <c r="H359" s="20"/>
      <c r="I359" s="19" t="str">
        <f aca="false">IF(D359&gt;-1,IF(E359&gt;-1,IF(F359&gt;-1,IF(G359&gt;-1,IF(H359&gt;-1,IF(E359&gt;D359,IF(G359&gt;H359,(E359-D359+G359-H359),"Error"),"Error"),"Falta egresos"),"Falta ingresos"),"Falta cubiertos"),"Falta existencia"),"Falta Consumo")</f>
        <v>Error</v>
      </c>
    </row>
    <row r="360" customFormat="false" ht="12.8" hidden="false" customHeight="false" outlineLevel="0" collapsed="false">
      <c r="D360" s="20"/>
      <c r="E360" s="20"/>
      <c r="F360" s="20"/>
      <c r="G360" s="20"/>
      <c r="H360" s="20"/>
      <c r="I360" s="19" t="str">
        <f aca="false">IF(D360&gt;-1,IF(E360&gt;-1,IF(F360&gt;-1,IF(G360&gt;-1,IF(H360&gt;-1,IF(E360&gt;D360,IF(G360&gt;H360,(E360-D360+G360-H360),"Error"),"Error"),"Falta egresos"),"Falta ingresos"),"Falta cubiertos"),"Falta existencia"),"Falta Consumo")</f>
        <v>Error</v>
      </c>
    </row>
    <row r="361" customFormat="false" ht="12.8" hidden="false" customHeight="false" outlineLevel="0" collapsed="false">
      <c r="D361" s="20"/>
      <c r="E361" s="20"/>
      <c r="F361" s="20"/>
      <c r="G361" s="20"/>
      <c r="H361" s="20"/>
      <c r="I361" s="19" t="str">
        <f aca="false">IF(D361&gt;-1,IF(E361&gt;-1,IF(F361&gt;-1,IF(G361&gt;-1,IF(H361&gt;-1,IF(E361&gt;D361,IF(G361&gt;H361,(E361-D361+G361-H361),"Error"),"Error"),"Falta egresos"),"Falta ingresos"),"Falta cubiertos"),"Falta existencia"),"Falta Consumo")</f>
        <v>Error</v>
      </c>
    </row>
    <row r="362" customFormat="false" ht="12.8" hidden="false" customHeight="false" outlineLevel="0" collapsed="false">
      <c r="D362" s="20"/>
      <c r="E362" s="20"/>
      <c r="F362" s="20"/>
      <c r="G362" s="20"/>
      <c r="H362" s="20"/>
      <c r="I362" s="19" t="str">
        <f aca="false">IF(D362&gt;-1,IF(E362&gt;-1,IF(F362&gt;-1,IF(G362&gt;-1,IF(H362&gt;-1,IF(E362&gt;D362,IF(G362&gt;H362,(E362-D362+G362-H362),"Error"),"Error"),"Falta egresos"),"Falta ingresos"),"Falta cubiertos"),"Falta existencia"),"Falta Consumo")</f>
        <v>Error</v>
      </c>
    </row>
    <row r="363" customFormat="false" ht="12.8" hidden="false" customHeight="false" outlineLevel="0" collapsed="false">
      <c r="D363" s="20"/>
      <c r="E363" s="20"/>
      <c r="F363" s="20"/>
      <c r="G363" s="20"/>
      <c r="H363" s="20"/>
      <c r="I363" s="19" t="str">
        <f aca="false">IF(D363&gt;-1,IF(E363&gt;-1,IF(F363&gt;-1,IF(G363&gt;-1,IF(H363&gt;-1,IF(E363&gt;D363,IF(G363&gt;H363,(E363-D363+G363-H363),"Error"),"Error"),"Falta egresos"),"Falta ingresos"),"Falta cubiertos"),"Falta existencia"),"Falta Consumo")</f>
        <v>Error</v>
      </c>
    </row>
    <row r="364" customFormat="false" ht="12.8" hidden="false" customHeight="false" outlineLevel="0" collapsed="false">
      <c r="D364" s="20"/>
      <c r="E364" s="20"/>
      <c r="F364" s="20"/>
      <c r="G364" s="20"/>
      <c r="H364" s="20"/>
      <c r="I364" s="19" t="str">
        <f aca="false">IF(D364&gt;-1,IF(E364&gt;-1,IF(F364&gt;-1,IF(G364&gt;-1,IF(H364&gt;-1,IF(E364&gt;D364,IF(G364&gt;H364,(E364-D364+G364-H364),"Error"),"Error"),"Falta egresos"),"Falta ingresos"),"Falta cubiertos"),"Falta existencia"),"Falta Consumo")</f>
        <v>Error</v>
      </c>
    </row>
    <row r="365" customFormat="false" ht="12.8" hidden="false" customHeight="false" outlineLevel="0" collapsed="false">
      <c r="D365" s="20"/>
      <c r="E365" s="20"/>
      <c r="F365" s="20"/>
      <c r="G365" s="20"/>
      <c r="H365" s="20"/>
      <c r="I365" s="19" t="str">
        <f aca="false">IF(D365&gt;-1,IF(E365&gt;-1,IF(F365&gt;-1,IF(G365&gt;-1,IF(H365&gt;-1,IF(E365&gt;D365,IF(G365&gt;H365,(E365-D365+G365-H365),"Error"),"Error"),"Falta egresos"),"Falta ingresos"),"Falta cubiertos"),"Falta existencia"),"Falta Consumo")</f>
        <v>Error</v>
      </c>
    </row>
    <row r="366" customFormat="false" ht="12.8" hidden="false" customHeight="false" outlineLevel="0" collapsed="false">
      <c r="D366" s="20"/>
      <c r="E366" s="20"/>
      <c r="F366" s="20"/>
      <c r="G366" s="20"/>
      <c r="H366" s="20"/>
      <c r="I366" s="19" t="str">
        <f aca="false">IF(D366&gt;-1,IF(E366&gt;-1,IF(F366&gt;-1,IF(G366&gt;-1,IF(H366&gt;-1,IF(E366&gt;D366,IF(G366&gt;H366,(E366-D366+G366-H366),"Error"),"Error"),"Falta egresos"),"Falta ingresos"),"Falta cubiertos"),"Falta existencia"),"Falta Consumo")</f>
        <v>Error</v>
      </c>
    </row>
    <row r="367" customFormat="false" ht="12.8" hidden="false" customHeight="false" outlineLevel="0" collapsed="false">
      <c r="D367" s="20"/>
      <c r="E367" s="20"/>
      <c r="F367" s="20"/>
      <c r="G367" s="20"/>
      <c r="H367" s="20"/>
      <c r="I367" s="19" t="str">
        <f aca="false">IF(D367&gt;-1,IF(E367&gt;-1,IF(F367&gt;-1,IF(G367&gt;-1,IF(H367&gt;-1,IF(E367&gt;D367,IF(G367&gt;H367,(E367-D367+G367-H367),"Error"),"Error"),"Falta egresos"),"Falta ingresos"),"Falta cubiertos"),"Falta existencia"),"Falta Consumo")</f>
        <v>Error</v>
      </c>
    </row>
    <row r="368" customFormat="false" ht="12.8" hidden="false" customHeight="false" outlineLevel="0" collapsed="false">
      <c r="D368" s="20"/>
      <c r="E368" s="20"/>
      <c r="F368" s="20"/>
      <c r="G368" s="20"/>
      <c r="H368" s="20"/>
      <c r="I368" s="19" t="str">
        <f aca="false">IF(D368&gt;-1,IF(E368&gt;-1,IF(F368&gt;-1,IF(G368&gt;-1,IF(H368&gt;-1,IF(E368&gt;D368,IF(G368&gt;H368,(E368-D368+G368-H368),"Error"),"Error"),"Falta egresos"),"Falta ingresos"),"Falta cubiertos"),"Falta existencia"),"Falta Consumo")</f>
        <v>Error</v>
      </c>
    </row>
    <row r="369" customFormat="false" ht="12.8" hidden="false" customHeight="false" outlineLevel="0" collapsed="false">
      <c r="D369" s="20"/>
      <c r="E369" s="20"/>
      <c r="F369" s="20"/>
      <c r="G369" s="20"/>
      <c r="H369" s="20"/>
      <c r="I369" s="19" t="str">
        <f aca="false">IF(D369&gt;-1,IF(E369&gt;-1,IF(F369&gt;-1,IF(G369&gt;-1,IF(H369&gt;-1,IF(E369&gt;D369,IF(G369&gt;H369,(E369-D369+G369-H369),"Error"),"Error"),"Falta egresos"),"Falta ingresos"),"Falta cubiertos"),"Falta existencia"),"Falta Consumo")</f>
        <v>Error</v>
      </c>
    </row>
    <row r="370" customFormat="false" ht="12.8" hidden="false" customHeight="false" outlineLevel="0" collapsed="false">
      <c r="D370" s="20"/>
      <c r="E370" s="20"/>
      <c r="F370" s="20"/>
      <c r="G370" s="20"/>
      <c r="H370" s="20"/>
      <c r="I370" s="19" t="str">
        <f aca="false">IF(D370&gt;-1,IF(E370&gt;-1,IF(F370&gt;-1,IF(G370&gt;-1,IF(H370&gt;-1,IF(E370&gt;D370,IF(G370&gt;H370,(E370-D370+G370-H370),"Error"),"Error"),"Falta egresos"),"Falta ingresos"),"Falta cubiertos"),"Falta existencia"),"Falta Consumo")</f>
        <v>Error</v>
      </c>
    </row>
    <row r="371" customFormat="false" ht="12.8" hidden="false" customHeight="false" outlineLevel="0" collapsed="false">
      <c r="D371" s="20"/>
      <c r="E371" s="20"/>
      <c r="F371" s="20"/>
      <c r="G371" s="20"/>
      <c r="H371" s="20"/>
      <c r="I371" s="19" t="str">
        <f aca="false">IF(D371&gt;-1,IF(E371&gt;-1,IF(F371&gt;-1,IF(G371&gt;-1,IF(H371&gt;-1,IF(E371&gt;D371,IF(G371&gt;H371,(E371-D371+G371-H371),"Error"),"Error"),"Falta egresos"),"Falta ingresos"),"Falta cubiertos"),"Falta existencia"),"Falta Consumo")</f>
        <v>Error</v>
      </c>
    </row>
    <row r="372" customFormat="false" ht="12.8" hidden="false" customHeight="false" outlineLevel="0" collapsed="false">
      <c r="D372" s="20"/>
      <c r="E372" s="20"/>
      <c r="F372" s="20"/>
      <c r="G372" s="20"/>
      <c r="H372" s="20"/>
      <c r="I372" s="19" t="str">
        <f aca="false">IF(D372&gt;-1,IF(E372&gt;-1,IF(F372&gt;-1,IF(G372&gt;-1,IF(H372&gt;-1,IF(E372&gt;D372,IF(G372&gt;H372,(E372-D372+G372-H372),"Error"),"Error"),"Falta egresos"),"Falta ingresos"),"Falta cubiertos"),"Falta existencia"),"Falta Consumo")</f>
        <v>Error</v>
      </c>
    </row>
    <row r="373" customFormat="false" ht="12.8" hidden="false" customHeight="false" outlineLevel="0" collapsed="false">
      <c r="D373" s="20"/>
      <c r="E373" s="20"/>
      <c r="F373" s="20"/>
      <c r="G373" s="20"/>
      <c r="H373" s="20"/>
      <c r="I373" s="19" t="str">
        <f aca="false">IF(D373&gt;-1,IF(E373&gt;-1,IF(F373&gt;-1,IF(G373&gt;-1,IF(H373&gt;-1,IF(E373&gt;D373,IF(G373&gt;H373,(E373-D373+G373-H373),"Error"),"Error"),"Falta egresos"),"Falta ingresos"),"Falta cubiertos"),"Falta existencia"),"Falta Consumo")</f>
        <v>Error</v>
      </c>
    </row>
    <row r="374" customFormat="false" ht="12.8" hidden="false" customHeight="false" outlineLevel="0" collapsed="false">
      <c r="D374" s="20"/>
      <c r="E374" s="20"/>
      <c r="F374" s="20"/>
      <c r="G374" s="20"/>
      <c r="H374" s="20"/>
      <c r="I374" s="19" t="str">
        <f aca="false">IF(D374&gt;-1,IF(E374&gt;-1,IF(F374&gt;-1,IF(G374&gt;-1,IF(H374&gt;-1,IF(E374&gt;D374,IF(G374&gt;H374,(E374-D374+G374-H374),"Error"),"Error"),"Falta egresos"),"Falta ingresos"),"Falta cubiertos"),"Falta existencia"),"Falta Consumo")</f>
        <v>Error</v>
      </c>
    </row>
    <row r="375" customFormat="false" ht="12.8" hidden="false" customHeight="false" outlineLevel="0" collapsed="false">
      <c r="D375" s="20"/>
      <c r="E375" s="20"/>
      <c r="F375" s="20"/>
      <c r="G375" s="20"/>
      <c r="H375" s="20"/>
      <c r="I375" s="19" t="str">
        <f aca="false">IF(D375&gt;-1,IF(E375&gt;-1,IF(F375&gt;-1,IF(G375&gt;-1,IF(H375&gt;-1,IF(E375&gt;D375,IF(G375&gt;H375,(E375-D375+G375-H375),"Error"),"Error"),"Falta egresos"),"Falta ingresos"),"Falta cubiertos"),"Falta existencia"),"Falta Consumo")</f>
        <v>Error</v>
      </c>
    </row>
    <row r="376" customFormat="false" ht="12.8" hidden="false" customHeight="false" outlineLevel="0" collapsed="false">
      <c r="D376" s="20"/>
      <c r="E376" s="20"/>
      <c r="F376" s="20"/>
      <c r="G376" s="20"/>
      <c r="H376" s="20"/>
      <c r="I376" s="19" t="str">
        <f aca="false">IF(D376&gt;-1,IF(E376&gt;-1,IF(F376&gt;-1,IF(G376&gt;-1,IF(H376&gt;-1,IF(E376&gt;D376,IF(G376&gt;H376,(E376-D376+G376-H376),"Error"),"Error"),"Falta egresos"),"Falta ingresos"),"Falta cubiertos"),"Falta existencia"),"Falta Consumo")</f>
        <v>Error</v>
      </c>
    </row>
    <row r="377" customFormat="false" ht="12.8" hidden="false" customHeight="false" outlineLevel="0" collapsed="false">
      <c r="D377" s="20"/>
      <c r="E377" s="20"/>
      <c r="F377" s="20"/>
      <c r="G377" s="20"/>
      <c r="H377" s="20"/>
      <c r="I377" s="19" t="str">
        <f aca="false">IF(D377&gt;-1,IF(E377&gt;-1,IF(F377&gt;-1,IF(G377&gt;-1,IF(H377&gt;-1,IF(E377&gt;D377,IF(G377&gt;H377,(E377-D377+G377-H377),"Error"),"Error"),"Falta egresos"),"Falta ingresos"),"Falta cubiertos"),"Falta existencia"),"Falta Consumo")</f>
        <v>Error</v>
      </c>
    </row>
    <row r="378" customFormat="false" ht="12.8" hidden="false" customHeight="false" outlineLevel="0" collapsed="false">
      <c r="D378" s="20"/>
      <c r="E378" s="20"/>
      <c r="F378" s="20"/>
      <c r="G378" s="20"/>
      <c r="H378" s="20"/>
      <c r="I378" s="19" t="str">
        <f aca="false">IF(D378&gt;-1,IF(E378&gt;-1,IF(F378&gt;-1,IF(G378&gt;-1,IF(H378&gt;-1,IF(E378&gt;D378,IF(G378&gt;H378,(E378-D378+G378-H378),"Error"),"Error"),"Falta egresos"),"Falta ingresos"),"Falta cubiertos"),"Falta existencia"),"Falta Consumo")</f>
        <v>Error</v>
      </c>
    </row>
    <row r="379" customFormat="false" ht="12.8" hidden="false" customHeight="false" outlineLevel="0" collapsed="false">
      <c r="D379" s="20"/>
      <c r="E379" s="20"/>
      <c r="F379" s="20"/>
      <c r="G379" s="20"/>
      <c r="H379" s="20"/>
      <c r="I379" s="19" t="str">
        <f aca="false">IF(D379&gt;-1,IF(E379&gt;-1,IF(F379&gt;-1,IF(G379&gt;-1,IF(H379&gt;-1,IF(E379&gt;D379,IF(G379&gt;H379,(E379-D379+G379-H379),"Error"),"Error"),"Falta egresos"),"Falta ingresos"),"Falta cubiertos"),"Falta existencia"),"Falta Consumo")</f>
        <v>Error</v>
      </c>
    </row>
    <row r="380" customFormat="false" ht="12.8" hidden="false" customHeight="false" outlineLevel="0" collapsed="false">
      <c r="D380" s="20"/>
      <c r="E380" s="20"/>
      <c r="F380" s="20"/>
      <c r="G380" s="20"/>
      <c r="H380" s="20"/>
      <c r="I380" s="19" t="str">
        <f aca="false">IF(D380&gt;-1,IF(E380&gt;-1,IF(F380&gt;-1,IF(G380&gt;-1,IF(H380&gt;-1,IF(E380&gt;D380,IF(G380&gt;H380,(E380-D380+G380-H380),"Error"),"Error"),"Falta egresos"),"Falta ingresos"),"Falta cubiertos"),"Falta existencia"),"Falta Consumo")</f>
        <v>Error</v>
      </c>
    </row>
    <row r="381" customFormat="false" ht="12.8" hidden="false" customHeight="false" outlineLevel="0" collapsed="false">
      <c r="D381" s="20"/>
      <c r="E381" s="20"/>
      <c r="F381" s="20"/>
      <c r="G381" s="20"/>
      <c r="H381" s="20"/>
      <c r="I381" s="19" t="str">
        <f aca="false">IF(D381&gt;-1,IF(E381&gt;-1,IF(F381&gt;-1,IF(G381&gt;-1,IF(H381&gt;-1,IF(E381&gt;D381,IF(G381&gt;H381,(E381-D381+G381-H381),"Error"),"Error"),"Falta egresos"),"Falta ingresos"),"Falta cubiertos"),"Falta existencia"),"Falta Consumo")</f>
        <v>Error</v>
      </c>
    </row>
    <row r="382" customFormat="false" ht="12.8" hidden="false" customHeight="false" outlineLevel="0" collapsed="false">
      <c r="D382" s="20"/>
      <c r="E382" s="20"/>
      <c r="F382" s="20"/>
      <c r="G382" s="20"/>
      <c r="H382" s="20"/>
      <c r="I382" s="19" t="str">
        <f aca="false">IF(D382&gt;-1,IF(E382&gt;-1,IF(F382&gt;-1,IF(G382&gt;-1,IF(H382&gt;-1,IF(E382&gt;D382,IF(G382&gt;H382,(E382-D382+G382-H382),"Error"),"Error"),"Falta egresos"),"Falta ingresos"),"Falta cubiertos"),"Falta existencia"),"Falta Consumo")</f>
        <v>Error</v>
      </c>
    </row>
    <row r="383" customFormat="false" ht="12.8" hidden="false" customHeight="false" outlineLevel="0" collapsed="false">
      <c r="D383" s="20"/>
      <c r="E383" s="20"/>
      <c r="F383" s="20"/>
      <c r="G383" s="20"/>
      <c r="H383" s="20"/>
      <c r="I383" s="19" t="str">
        <f aca="false">IF(D383&gt;-1,IF(E383&gt;-1,IF(F383&gt;-1,IF(G383&gt;-1,IF(H383&gt;-1,IF(E383&gt;D383,IF(G383&gt;H383,(E383-D383+G383-H383),"Error"),"Error"),"Falta egresos"),"Falta ingresos"),"Falta cubiertos"),"Falta existencia"),"Falta Consumo")</f>
        <v>Error</v>
      </c>
    </row>
    <row r="384" customFormat="false" ht="12.8" hidden="false" customHeight="false" outlineLevel="0" collapsed="false">
      <c r="D384" s="20"/>
      <c r="E384" s="20"/>
      <c r="F384" s="20"/>
      <c r="G384" s="20"/>
      <c r="H384" s="20"/>
      <c r="I384" s="19" t="str">
        <f aca="false">IF(D384&gt;-1,IF(E384&gt;-1,IF(F384&gt;-1,IF(G384&gt;-1,IF(H384&gt;-1,IF(E384&gt;D384,IF(G384&gt;H384,(E384-D384+G384-H384),"Error"),"Error"),"Falta egresos"),"Falta ingresos"),"Falta cubiertos"),"Falta existencia"),"Falta Consumo")</f>
        <v>Error</v>
      </c>
    </row>
  </sheetData>
  <conditionalFormatting sqref="C15">
    <cfRule type="containsErrors" priority="2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H6 H7:H49 D6:G49">
    <cfRule type="cellIs" priority="4" operator="equal" aboveAverage="0" equalAverage="0" bottom="0" percent="0" rank="0" text="" dxfId="2">
      <formula>-1</formula>
    </cfRule>
    <cfRule type="cellIs" priority="5" operator="greaterThanOrEqual" aboveAverage="0" equalAverage="0" bottom="0" percent="0" rank="0" text="" dxfId="3">
      <formula>0</formula>
    </cfRule>
    <cfRule type="cellIs" priority="6" operator="lessThan" aboveAverage="0" equalAverage="0" bottom="0" percent="0" rank="0" text="" dxfId="4">
      <formula>-1</formula>
    </cfRule>
  </conditionalFormatting>
  <dataValidations count="2">
    <dataValidation allowBlank="true" error="Por favor.&#10;&#10;Recuerde que solo puede ingresar valores desde cero hasta #####" errorTitle="Error en el valor ingresado" operator="greaterThanOrEqual" prompt="Debe ingresar el total por dia para que la casilla se vuelva verde&#10;&#10;Cuando sea un dia sin abstecimiento por favor ingresar el valor de (-1)" promptTitle="Indicaciones generales" showDropDown="false" showErrorMessage="true" showInputMessage="true" sqref="D6:H49" type="whole">
      <formula1>-1</formula1>
      <formula2>0</formula2>
    </dataValidation>
    <dataValidation allowBlank="true" operator="equal" showDropDown="false" showErrorMessage="true" showInputMessage="false" sqref="A1:C49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LibreOffice/5.3.2.2$Linux_X86_64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2017-05-21T14:06:38Z</dcterms:created>
  <dc:creator>casa</dc:creator>
  <dc:description/>
  <dc:language>es-SV</dc:language>
  <cp:lastModifiedBy/>
  <dcterms:modified xsi:type="dcterms:W3CDTF">2017-08-05T23:48:06Z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