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4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fig" sheetId="1" state="visible" r:id="rId2"/>
    <sheet name="init" sheetId="2" state="visible" r:id="rId3"/>
    <sheet name="TRAinit" sheetId="3" state="visible" r:id="rId4"/>
    <sheet name="SEGinit" sheetId="4" state="visible" r:id="rId5"/>
    <sheet name="sdt_test" sheetId="5" state="visible" r:id="rId6"/>
    <sheet name="pics_test" sheetId="6" state="visible" r:id="rId7"/>
    <sheet name="my_testcase" sheetId="7" state="visible" r:id="rId8"/>
    <sheet name="&lt;new_testcaseID_here&gt;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ONLY FILL IN IF YOU WANT TO RESTART from this file.  This file will not be modified! just copy pasted= for rerunning testcases (so most of the time this should be blanc
fill in the full path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8" authorId="0">
      <text>
        <r>
          <rPr>
            <sz val="10"/>
            <rFont val="Arial"/>
            <family val="2"/>
            <charset val="1"/>
          </rPr>
          <t xml:space="preserve">                 0: 'ORIGINAL',  # loading in the file 
                 25: 'flip',
                 4: 'frangi',
                 37: 'scale_max',
                 39: 'collect_Otsu',
                 38: 'collect_stats',
                 28: 'reconstruction',
                 27: 'thrabs'
                 18: 'RmSmObj3D',
                 31: 'skeletonize',
                 34: 'active_contour',
                 35: 'exterior_mask',
                 43: 'blend_z_membrane',</t>
        </r>
      </text>
    </comment>
  </commentList>
</comments>
</file>

<file path=xl/sharedStrings.xml><?xml version="1.0" encoding="utf-8"?>
<sst xmlns="http://schemas.openxmlformats.org/spreadsheetml/2006/main" count="416" uniqueCount="203">
  <si>
    <t xml:space="preserve">NB_RUN</t>
  </si>
  <si>
    <t xml:space="preserve">runM11001</t>
  </si>
  <si>
    <t xml:space="preserve">input_xml</t>
  </si>
  <si>
    <t xml:space="preserve">data_folder</t>
  </si>
  <si>
    <t xml:space="preserve">/</t>
  </si>
  <si>
    <t xml:space="preserve">init_folder</t>
  </si>
  <si>
    <t xml:space="preserve">./RAM/dds_file</t>
  </si>
  <si>
    <t xml:space="preserve">blanc</t>
  </si>
  <si>
    <t xml:space="preserve">./RAM/RAW_IMG_DIM_TZYX</t>
  </si>
  <si>
    <t xml:space="preserve">./RAM/scaling_ZYX</t>
  </si>
  <si>
    <t xml:space="preserve">./RAM/script_folder</t>
  </si>
  <si>
    <t xml:space="preserve">./RAM/data_folder</t>
  </si>
  <si>
    <t xml:space="preserve">./RAM/docker_script_folder</t>
  </si>
  <si>
    <t xml:space="preserve">./RAM/docker_data_folder</t>
  </si>
  <si>
    <t xml:space="preserve">./RAM/embID</t>
  </si>
  <si>
    <t xml:space="preserve">./RAM/repID</t>
  </si>
  <si>
    <t xml:space="preserve">./MAIN/paths/ic_timestamp_subfolder</t>
  </si>
  <si>
    <t xml:space="preserve">./MAIN/flowcontrol/l_execution_blocks</t>
  </si>
  <si>
    <t xml:space="preserve">1;2;5</t>
  </si>
  <si>
    <t xml:space="preserve">./MAIN/flowcontrol/ix_restart</t>
  </si>
  <si>
    <t xml:space="preserve">./preprocessing/flowcontrol/filter_order</t>
  </si>
  <si>
    <r>
      <rPr>
        <sz val="11"/>
        <color rgb="FFBC312E"/>
        <rFont val="Calibri"/>
        <family val="2"/>
        <charset val="1"/>
      </rPr>
      <t xml:space="preserve">0;25;4;37;99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407927"/>
        <rFont val="Calibri"/>
        <family val="2"/>
        <charset val="1"/>
      </rPr>
      <t xml:space="preserve">39;38;28;27;99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3D73"/>
        <rFont val="Calibri"/>
        <family val="2"/>
        <charset val="1"/>
      </rPr>
      <t xml:space="preserve">18;31;98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985006"/>
        <rFont val="Calibri"/>
        <family val="2"/>
        <charset val="1"/>
      </rPr>
      <t xml:space="preserve">34;98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407927"/>
        <rFont val="Calibri"/>
        <family val="2"/>
        <charset val="1"/>
      </rPr>
      <t xml:space="preserve">35;99</t>
    </r>
    <r>
      <rPr>
        <sz val="11"/>
        <color rgb="FF000000"/>
        <rFont val="Calibri"/>
        <family val="2"/>
        <charset val="1"/>
      </rPr>
      <t xml:space="preserve">;43;98</t>
    </r>
  </si>
  <si>
    <t xml:space="preserve">./preprocessing/flowcontrol/l_output_f_names</t>
  </si>
  <si>
    <r>
      <rPr>
        <sz val="11"/>
        <color rgb="FFBC312E"/>
        <rFont val="Calibri"/>
        <family val="2"/>
        <charset val="1"/>
      </rPr>
      <t xml:space="preserve">frangi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407927"/>
        <rFont val="Calibri"/>
        <family val="2"/>
        <charset val="1"/>
      </rPr>
      <t xml:space="preserve">threshold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3D73"/>
        <rFont val="Calibri"/>
        <family val="2"/>
        <charset val="1"/>
      </rPr>
      <t xml:space="preserve">membranes</t>
    </r>
    <r>
      <rPr>
        <sz val="11"/>
        <color rgb="FF000000"/>
        <rFont val="Calibri"/>
        <family val="2"/>
        <charset val="1"/>
      </rPr>
      <t xml:space="preserve">;</t>
    </r>
    <r>
      <rPr>
        <b val="true"/>
        <sz val="11"/>
        <color rgb="FF985006"/>
        <rFont val="Calibri"/>
        <family val="2"/>
        <charset val="1"/>
      </rPr>
      <t xml:space="preserve">exterior_outline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407927"/>
        <rFont val="Calibri"/>
        <family val="2"/>
        <charset val="1"/>
      </rPr>
      <t xml:space="preserve">exterior_mask</t>
    </r>
    <r>
      <rPr>
        <sz val="11"/>
        <color rgb="FF000000"/>
        <rFont val="Calibri"/>
        <family val="2"/>
        <charset val="1"/>
      </rPr>
      <t xml:space="preserve">;</t>
    </r>
    <r>
      <rPr>
        <b val="true"/>
        <sz val="11"/>
        <color rgb="FF000000"/>
        <rFont val="Calibri"/>
        <family val="2"/>
        <charset val="1"/>
      </rPr>
      <t xml:space="preserve">membranes_blend_z</t>
    </r>
  </si>
  <si>
    <t xml:space="preserve">./preprocessing/flowcontrol/l_stack_number</t>
  </si>
  <si>
    <t xml:space="preserve">./preprocessing/flowcontrol/l_stack_number/dtype</t>
  </si>
  <si>
    <t xml:space="preserve">list;int</t>
  </si>
  <si>
    <t xml:space="preserve">./preprocessing/filter_parms/frangi/scale_range</t>
  </si>
  <si>
    <t xml:space="preserve">5;6</t>
  </si>
  <si>
    <t xml:space="preserve">./preprocessing/filter_parms/frangi/scale_step</t>
  </si>
  <si>
    <t xml:space="preserve">./preprocessing/filter_parms/frangi/beta1</t>
  </si>
  <si>
    <t xml:space="preserve">./preprocessing/filter_parms/frangi/beta2</t>
  </si>
  <si>
    <t xml:space="preserve">./preprocessing/filter_parms/frangi/black_ridges</t>
  </si>
  <si>
    <t xml:space="preserve">./preprocessing/filter_parms/collect_stats/NO_SIGNAL_THRESH</t>
  </si>
  <si>
    <t xml:space="preserve">default</t>
  </si>
  <si>
    <t xml:space="preserve">./preprocessing/filter_parms/blend_z_membrane/sigma_ddz_smoothing</t>
  </si>
  <si>
    <t xml:space="preserve">./preprocessing/filter_parms/blend_z_membrane/min_dist_peak_membrane</t>
  </si>
  <si>
    <t xml:space="preserve">./spheresDT/paths/DIR_MEMBRANE</t>
  </si>
  <si>
    <t xml:space="preserve">./spheresDT/paths/FILE_MEMBRANE</t>
  </si>
  <si>
    <t xml:space="preserve">membranes_blend_z.tif</t>
  </si>
  <si>
    <t xml:space="preserve">./spheresDT/paths/DIR_EXTERIOR_MASK</t>
  </si>
  <si>
    <t xml:space="preserve">./spheresDT/paths/FILE_EXTERIOR_MASK</t>
  </si>
  <si>
    <t xml:space="preserve">exterior_mask.tif</t>
  </si>
  <si>
    <t xml:space="preserve">./spheresDT/paths/output_folder/file_cluster</t>
  </si>
  <si>
    <t xml:space="preserve">cluster_summary.csv</t>
  </si>
  <si>
    <t xml:space="preserve">./spheresDT/flowcontrol/lnb_stack</t>
  </si>
  <si>
    <t xml:space="preserve">all</t>
  </si>
  <si>
    <t xml:space="preserve">./spheresDT/flowcontrol/lnb_GT_stack</t>
  </si>
  <si>
    <t xml:space="preserve">./spheresDT/parms/MIN_SEED_RADIUS</t>
  </si>
  <si>
    <t xml:space="preserve">./spheresDT/parms/ALGO_SWITCHES/THRESHOLD_CELL_OVERLAP_TOO_MUCH_WITH_MASK </t>
  </si>
  <si>
    <t xml:space="preserve">./spheresDT/parms/ALGO_SWITCHES/FILTER_SPHERE_TOO_MUCH_OVERLAP_WITH_MASK</t>
  </si>
  <si>
    <t xml:space="preserve">./lineager_feeder/paths/INPUT_FILE</t>
  </si>
  <si>
    <t xml:space="preserve">./lineager_feeder/flowcontrol/MAKE_IMAGE_SEQUENCE</t>
  </si>
  <si>
    <t xml:space="preserve">./mpacts_input_generator/paths/input_file_csv</t>
  </si>
  <si>
    <t xml:space="preserve">body+spheresDT+paths+output_folder+file_cluster</t>
  </si>
  <si>
    <t xml:space="preserve">./mpacts_input_generator/paths/output_folder</t>
  </si>
  <si>
    <t xml:space="preserve">&lt;ROOT_OUTPUT&gt;/008_mpacts_input/</t>
  </si>
  <si>
    <t xml:space="preserve">./mpacts_input_generator/paths/output_folder/file_spheres</t>
  </si>
  <si>
    <t xml:space="preserve">spheres_for_meshing.csv</t>
  </si>
  <si>
    <t xml:space="preserve">./mpacts_input_generator/paths/output_folder/file_pixel_selector</t>
  </si>
  <si>
    <t xml:space="preserve">mpacts_pixel_selector.tif</t>
  </si>
  <si>
    <t xml:space="preserve">./mpacts_input_generator/process_flow/pixel_selector_type</t>
  </si>
  <si>
    <t xml:space="preserve">preprocessed</t>
  </si>
  <si>
    <t xml:space="preserve">./mpacts_input_generator/process_flow/nb_stack</t>
  </si>
  <si>
    <t xml:space="preserve">./mpacts_input_generator/process_flow/shrink_spheres</t>
  </si>
  <si>
    <t xml:space="preserve">./mpacts_input_generator/paths/input_file_frangi</t>
  </si>
  <si>
    <t xml:space="preserve">&lt;ROOT_OUTPUT&gt;/002_preprocessing/frangi.tif</t>
  </si>
  <si>
    <t xml:space="preserve">./mpacts_input_generator/paths/input_file_threshold</t>
  </si>
  <si>
    <t xml:space="preserve">&lt;ROOT_OUTPUT&gt;/002_preprocessing/threshold.tif</t>
  </si>
  <si>
    <t xml:space="preserve">./mpacts_input_generator/paths/img_membranes_blend_z</t>
  </si>
  <si>
    <t xml:space="preserve">&lt;ROOT_OUTPUT&gt;/002_preprocessing/membranes_blend_z.tif</t>
  </si>
  <si>
    <t xml:space="preserve">./mpacts_input_generator/paths/img_exterior_outline</t>
  </si>
  <si>
    <t xml:space="preserve">&lt;ROOT_OUTPUT&gt;/002_preprocessing/exterior_outline.tif</t>
  </si>
  <si>
    <t xml:space="preserve">./sphere_meshing/paths/input_file_spheres</t>
  </si>
  <si>
    <t xml:space="preserve">body+mpacts_input_generator+paths+output_folder+file_spheres</t>
  </si>
  <si>
    <t xml:space="preserve">./sphere_meshing/paths/output_folder</t>
  </si>
  <si>
    <t xml:space="preserve">&lt;ROOT_OUTPUT&gt;/010_sphere_meshing/</t>
  </si>
  <si>
    <t xml:space="preserve">./sphere_meshing/parms/shrink_factor</t>
  </si>
  <si>
    <t xml:space="preserve">./select_cells/paths/input_folder</t>
  </si>
  <si>
    <t xml:space="preserve">body+mpacts_PiCS+paths+output_folder</t>
  </si>
  <si>
    <t xml:space="preserve">./select_cells/paths/input_file_nb</t>
  </si>
  <si>
    <t xml:space="preserve">./select_cells/paths/output_folder</t>
  </si>
  <si>
    <t xml:space="preserve">&lt;ROOT_OUTPUT&gt;/021_select_cells/</t>
  </si>
  <si>
    <t xml:space="preserve">./enrich_contactinfo/paths/input_folder</t>
  </si>
  <si>
    <t xml:space="preserve">./enrich_contactinfo/paths/input_file_nb</t>
  </si>
  <si>
    <t xml:space="preserve">./enrich_contactinfo/paths/output_folder</t>
  </si>
  <si>
    <t xml:space="preserve">&lt;ROOT_OUTPUT&gt;/023_enrich_contactinfo/</t>
  </si>
  <si>
    <t xml:space="preserve">./mpacts_PiCS/paths/input_file_pixel_selector</t>
  </si>
  <si>
    <t xml:space="preserve">body+mpacts_input_generator+paths+output_folder+file_pixel_selector</t>
  </si>
  <si>
    <t xml:space="preserve">./mpacts_PiCS/paths/input_folder_meshed_cells</t>
  </si>
  <si>
    <t xml:space="preserve">body+sphere_meshing+paths+output_folder</t>
  </si>
  <si>
    <t xml:space="preserve">./mpacts_PiCS/paths/input_file_vtp</t>
  </si>
  <si>
    <t xml:space="preserve">./mpacts_PiCS/paths/output_folder</t>
  </si>
  <si>
    <t xml:space="preserve">&lt;ROOT_OUTPUT&gt;/012_mpacts_PiCS/</t>
  </si>
  <si>
    <t xml:space="preserve">./mpacts_PiCS/paths/input_file_exterior_outline</t>
  </si>
  <si>
    <t xml:space="preserve">./mpacts_PiCS/parms_pix/perc_pix_sel</t>
  </si>
  <si>
    <t xml:space="preserve">./mpacts_PiCS/process_flow/fit_hull</t>
  </si>
  <si>
    <t xml:space="preserve">./mpacts_PiCS/parms_cell_model/baseVisco</t>
  </si>
  <si>
    <t xml:space="preserve">./mpacts_PiCS/parms_cell_model/FrictionN</t>
  </si>
  <si>
    <t xml:space="preserve">./mpacts_PiCS/parms_cell_model/viscosity</t>
  </si>
  <si>
    <t xml:space="preserve">./mpacts_PiCS/parms_cell_model/FrictionT</t>
  </si>
  <si>
    <r>
      <rPr>
        <sz val="11"/>
        <color rgb="FF000000"/>
        <rFont val="Calibri"/>
        <family val="2"/>
        <charset val="1"/>
      </rPr>
      <t xml:space="preserve">./mpacts_PiCS/parms_cell_model/</t>
    </r>
    <r>
      <rPr>
        <sz val="10"/>
        <color rgb="FF000000"/>
        <rFont val="Arial"/>
        <family val="2"/>
        <charset val="1"/>
      </rPr>
      <t xml:space="preserve">ka</t>
    </r>
  </si>
  <si>
    <t xml:space="preserve">./mpacts_PiCS/parms_cell_model/h_eff</t>
  </si>
  <si>
    <t xml:space="preserve">./mpacts_PiCS/parms_cell_model/h_smooth</t>
  </si>
  <si>
    <t xml:space="preserve">./mpacts_PiCS/parms_pix/image_force_ratio</t>
  </si>
  <si>
    <t xml:space="preserve">./mpacts_PiCS/parms_sim/simulation_time_1</t>
  </si>
  <si>
    <t xml:space="preserve">./mpacts_PiCS/parms_cell_model/pt_cortex</t>
  </si>
  <si>
    <t xml:space="preserve">./mpacts_PiCS/parms_cell_model/adh_cell</t>
  </si>
  <si>
    <t xml:space="preserve">./mpacts_PiCS/parms_cell_model/p_int</t>
  </si>
  <si>
    <t xml:space="preserve">./mpacts_PiCS/parms_cell_model/kv_cell</t>
  </si>
  <si>
    <t xml:space="preserve">./mpacts_PiCS/parms_sim/simulation_time_2</t>
  </si>
  <si>
    <t xml:space="preserve">./mpacts_PiCS/parms_cell_model/pt_cortex_2</t>
  </si>
  <si>
    <t xml:space="preserve">./mpacts_PiCS/parms_cell_model/adh_cell_2</t>
  </si>
  <si>
    <t xml:space="preserve">./mpacts_PiCS/parms_cell_model/p_int_2</t>
  </si>
  <si>
    <t xml:space="preserve">./mpacts_PiCS/parms_cell_model/kv_cell_2</t>
  </si>
  <si>
    <t xml:space="preserve">./mpacts_PiCS/parms_sim/simulation_time_3</t>
  </si>
  <si>
    <t xml:space="preserve">./mpacts_PiCS/parms_cell_model/pt_cortex_3</t>
  </si>
  <si>
    <t xml:space="preserve">./mpacts_PiCS/parms_cell_model/adh_cell_3</t>
  </si>
  <si>
    <t xml:space="preserve">./mpacts_PiCS/parms_cell_model/p_int_3</t>
  </si>
  <si>
    <t xml:space="preserve">./mpacts_PiCS/parms_cell_model/kv_cell_3</t>
  </si>
  <si>
    <t xml:space="preserve">./SEG_3D_scoring/paths/input_folder_RES</t>
  </si>
  <si>
    <t xml:space="preserve">body+select_cells+paths+output_folder</t>
  </si>
  <si>
    <t xml:space="preserve">./SEG_3D_scoring/paths/output_folder</t>
  </si>
  <si>
    <t xml:space="preserve">&lt;ROOT_OUTPUT&gt;/025_SEG_3D_scoring/</t>
  </si>
  <si>
    <t xml:space="preserve">./LOG/runID</t>
  </si>
  <si>
    <t xml:space="preserve">TRAinit</t>
  </si>
  <si>
    <t xml:space="preserve">./LOG/run_desc</t>
  </si>
  <si>
    <t xml:space="preserve">intialize values for tracking</t>
  </si>
  <si>
    <t xml:space="preserve">./RUN/modules</t>
  </si>
  <si>
    <t xml:space="preserve">SDT_MAIN.py</t>
  </si>
  <si>
    <t xml:space="preserve">./RUN/modules_snapshot</t>
  </si>
  <si>
    <t xml:space="preserve">preProcess.py,spheres_DT.py,datamodel.py,lineager_feeder.py,CTC_Tracking.py,param_XML.py,helper_functions.py,z_membrane_detector.py</t>
  </si>
  <si>
    <t xml:space="preserve">1;2;3;4;5</t>
  </si>
  <si>
    <t xml:space="preserve">0;25;4;37;99;39;38;28;27;99;18;31;98;34;35;99;43;98</t>
  </si>
  <si>
    <t xml:space="preserve">frangi;threshold;membranes;exterior_mask;membranes_blend_z</t>
  </si>
  <si>
    <t xml:space="preserve">string</t>
  </si>
  <si>
    <t xml:space="preserve">./preprocessing/filter_parms/collect_stats/MEMBRANE_ACCEPTANCE_LEVEL</t>
  </si>
  <si>
    <t xml:space="preserve">./preprocessing/filter_parms/blend_z_membrane/peak_thresh_rel</t>
  </si>
  <si>
    <t xml:space="preserve">./preprocessing/filter_parms/blend_z_membrane/peak_thresh_rel_slice</t>
  </si>
  <si>
    <t xml:space="preserve">./spheresDT/paths/output_folder</t>
  </si>
  <si>
    <t xml:space="preserve">&lt;ROOT_OUTPUT&gt;/003_spheresDT/</t>
  </si>
  <si>
    <t xml:space="preserve">./spheresDT/parms/MIN_CELL_RADIUS</t>
  </si>
  <si>
    <t xml:space="preserve">./spheresDT/parms/FRAGMENTATION_LEVEL</t>
  </si>
  <si>
    <t xml:space="preserve">./CTC_TRA/paths/INPUT_FILE_VALIDATION</t>
  </si>
  <si>
    <t xml:space="preserve">body+spheresDT+paths+FILE_VALIDATION</t>
  </si>
  <si>
    <t xml:space="preserve">./CTC_TRA/flowcontrol/GT_mode</t>
  </si>
  <si>
    <t xml:space="preserve">./CTC_TRA/paths/CTC_TRA_EXE</t>
  </si>
  <si>
    <t xml:space="preserve">$SCRIPT_FOLDER/TRAMeasure</t>
  </si>
  <si>
    <t xml:space="preserve">SEGinit</t>
  </si>
  <si>
    <t xml:space="preserve">Initialize segmentation parameters</t>
  </si>
  <si>
    <t xml:space="preserve">SDT_MAIN.py,sphere_meshing_CGAL.py,mpacts_PiCS.py,mpacts_pics_enrich.py,mpacts_pics_select.py</t>
  </si>
  <si>
    <t xml:space="preserve">0;25;4;37;99;39;38;28;27;18;99;31;98;34;98;35;99;43;98</t>
  </si>
  <si>
    <t xml:space="preserve">frangi;threshold;membranes;exterior_outline;exterior_mask;membranes_blend_z</t>
  </si>
  <si>
    <t xml:space="preserve">./spheresDT/paths/FILE_VALIDATION</t>
  </si>
  <si>
    <t xml:space="preserve">./mpacts_input_generator/process_flow/nb_spheres_per_cell</t>
  </si>
  <si>
    <t xml:space="preserve">body+mpacts_input_generator+paths+output_folder+file_spheres_CGAL</t>
  </si>
  <si>
    <t xml:space="preserve">./sphere_meshing/paths/output_folder_meshes</t>
  </si>
  <si>
    <t xml:space="preserve">body+sphere_meshing+paths+output_folder_meshes</t>
  </si>
  <si>
    <t xml:space="preserve">./mpacts_PiCS/process_flow/scale_hull_factor</t>
  </si>
  <si>
    <t xml:space="preserve">./mpacts_PiCS/parms_cell_model/ka</t>
  </si>
  <si>
    <t xml:space="preserve">./mpacts_pics_enrich/paths/input_folder</t>
  </si>
  <si>
    <t xml:space="preserve">./mpacts_pics_enrich/paths/input_file_nb</t>
  </si>
  <si>
    <t xml:space="preserve">./mpacts_pics_enrich/paths/input_file_centroids</t>
  </si>
  <si>
    <t xml:space="preserve">&lt;ROOT_OUTPUT&gt;/012_mpacts_PiCS/cell_centroids.csv</t>
  </si>
  <si>
    <t xml:space="preserve">./mpacts_pics_enrich/paths/output_folder</t>
  </si>
  <si>
    <t xml:space="preserve">./mpacts_pics_enrich/paths/input_file</t>
  </si>
  <si>
    <t xml:space="preserve">./mpacts_pics_enrich/paths/input_file_canonical_tree</t>
  </si>
  <si>
    <t xml:space="preserve">./mpacts_pics_enrich/naming_strategy</t>
  </si>
  <si>
    <t xml:space="preserve">fallback</t>
  </si>
  <si>
    <t xml:space="preserve">./mpacts_pics_select/paths/output_folder</t>
  </si>
  <si>
    <t xml:space="preserve">&lt;ROOT_OUTPUT&gt;/021_mpacts_pics_select/</t>
  </si>
  <si>
    <t xml:space="preserve">./mpacts_pics_select/paths/input_file</t>
  </si>
  <si>
    <t xml:space="preserve">sdt_test</t>
  </si>
  <si>
    <t xml:space="preserve">spheresDT testrun docker</t>
  </si>
  <si>
    <t xml:space="preserve">&lt;INIT_FOLDER&gt;</t>
  </si>
  <si>
    <t xml:space="preserve">$DATA_FOLDER/OUTPUT/sdt_test/</t>
  </si>
  <si>
    <t xml:space="preserve">&lt;SWITCH_TAB&gt;</t>
  </si>
  <si>
    <t xml:space="preserve">1.1;0.1294751;0.1294751</t>
  </si>
  <si>
    <t xml:space="preserve">18;27;441;271</t>
  </si>
  <si>
    <t xml:space="preserve">./MAIN/paths/img_raw_file</t>
  </si>
  <si>
    <t xml:space="preserve">$DATA_FOLDER/INPUT/testrun/TL1_emb1.tif</t>
  </si>
  <si>
    <t xml:space="preserve">./MAIN/paths/OUTPUT_FOLDER_ROOT</t>
  </si>
  <si>
    <t xml:space="preserve">$DATA_FOLDER/OUTPUT/sdt_test</t>
  </si>
  <si>
    <t xml:space="preserve">$DATA_FOLDER/INPUT/testrun/TL1_lineage(original)_saved_corr.csv</t>
  </si>
  <si>
    <t xml:space="preserve">pics_test</t>
  </si>
  <si>
    <t xml:space="preserve">Mpacts PiCS testrun docker</t>
  </si>
  <si>
    <t xml:space="preserve">$DATA_FOLDER/OUTPUT/pics_test/</t>
  </si>
  <si>
    <t xml:space="preserve">$DATA_FOLDER/OUTPUT/pics_test</t>
  </si>
  <si>
    <t xml:space="preserve">./spheresDT/parms/MIN_SPHERE_RADIUS</t>
  </si>
  <si>
    <t xml:space="preserve">my_testcase</t>
  </si>
  <si>
    <t xml:space="preserve">second replicate 26 cell stage (SEG)</t>
  </si>
  <si>
    <t xml:space="preserve">$DATA_FOLDER/OUTPUT/my_testcase/</t>
  </si>
  <si>
    <t xml:space="preserve">1;0.1199538;0.1199538</t>
  </si>
  <si>
    <t xml:space="preserve">1;24;406;453</t>
  </si>
  <si>
    <t xml:space="preserve">$DATA_FOLDER/INPUT/my_testcase/TL15_emb3_t1_cleaned.tif</t>
  </si>
  <si>
    <t xml:space="preserve">$DATA_FOLDER/INPUT/my_testcase/TL15_emb3_t1.csv</t>
  </si>
  <si>
    <t xml:space="preserve">&lt;new_testcaseID_here. e.g.”my_test”&gt; </t>
  </si>
  <si>
    <t xml:space="preserve">&lt;free text to describe testcase&gt;
This template can be used for tracking cells in a time lapse image (multiple timepoints).  
1 timepoint will be selected for segmentation refinement using Mpacts-PiCS</t>
  </si>
  <si>
    <t xml:space="preserve">$DATA_FOLDER/OUTPUT/&lt;new_testcaseID_here&gt;</t>
  </si>
  <si>
    <t xml:space="preserve">&lt;insert resolution of image here (in um). format : z;y;x e.g. : 1.1;0.1294751;0.1294751&gt;</t>
  </si>
  <si>
    <t xml:space="preserve">&lt;insert dimension of timelapse here (in pixels). format : t;z;y;x e.g. : 18;27;441;271&gt;</t>
  </si>
  <si>
    <t xml:space="preserve">$DATA_FOLDER/INPUT/&lt;new_testcaseID_here&gt;/&lt;file name of input image here&gt;</t>
  </si>
  <si>
    <t xml:space="preserve">&lt;indicate which timepoint from the timelapse you want to input for segmentation refinement 
through Mpacts-PiCS. By default the first timepoint will be selected&gt;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</si>
</sst>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BC312E"/>
      <name val="Calibri"/>
      <family val="2"/>
      <charset val="1"/>
    </font>
    <font>
      <sz val="11"/>
      <color rgb="FF407927"/>
      <name val="Calibri"/>
      <family val="2"/>
      <charset val="1"/>
    </font>
    <font>
      <sz val="11"/>
      <color rgb="FF003D73"/>
      <name val="Calibri"/>
      <family val="2"/>
      <charset val="1"/>
    </font>
    <font>
      <sz val="11"/>
      <color rgb="FF985006"/>
      <name val="Calibri"/>
      <family val="2"/>
      <charset val="1"/>
    </font>
    <font>
      <b val="true"/>
      <sz val="11"/>
      <color rgb="FF985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E181E"/>
        <bgColor rgb="FFBA131A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BA131A"/>
      <rgbColor rgb="FF008000"/>
      <rgbColor rgb="FF000080"/>
      <rgbColor rgb="FF808000"/>
      <rgbColor rgb="FF800080"/>
      <rgbColor rgb="FF00864B"/>
      <rgbColor rgb="FFCCCCCC"/>
      <rgbColor rgb="FF808080"/>
      <rgbColor rgb="FF9999FF"/>
      <rgbColor rgb="FFBC312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1C24"/>
      <rgbColor rgb="FF666699"/>
      <rgbColor rgb="FF969696"/>
      <rgbColor rgb="FF003D73"/>
      <rgbColor rgb="FF407927"/>
      <rgbColor rgb="FF003300"/>
      <rgbColor rgb="FF333300"/>
      <rgbColor rgb="FF985006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502560</xdr:colOff>
      <xdr:row>49</xdr:row>
      <xdr:rowOff>178560</xdr:rowOff>
    </xdr:to>
    <xdr:sp>
      <xdr:nvSpPr>
        <xdr:cNvPr id="0" name="CustomShape 1" hidden="1"/>
        <xdr:cNvSpPr/>
      </xdr:nvSpPr>
      <xdr:spPr>
        <a:xfrm>
          <a:off x="0" y="0"/>
          <a:ext cx="10036440" cy="9513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45</xdr:row>
      <xdr:rowOff>2520</xdr:rowOff>
    </xdr:to>
    <xdr:sp>
      <xdr:nvSpPr>
        <xdr:cNvPr id="1" name="CustomShape 1" hidden="1"/>
        <xdr:cNvSpPr/>
      </xdr:nvSpPr>
      <xdr:spPr>
        <a:xfrm>
          <a:off x="0" y="0"/>
          <a:ext cx="10035000" cy="7317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45</xdr:row>
      <xdr:rowOff>2520</xdr:rowOff>
    </xdr:to>
    <xdr:sp>
      <xdr:nvSpPr>
        <xdr:cNvPr id="2" name="CustomShape 1" hidden="1"/>
        <xdr:cNvSpPr/>
      </xdr:nvSpPr>
      <xdr:spPr>
        <a:xfrm>
          <a:off x="0" y="0"/>
          <a:ext cx="10035000" cy="7317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45</xdr:row>
      <xdr:rowOff>2520</xdr:rowOff>
    </xdr:to>
    <xdr:sp>
      <xdr:nvSpPr>
        <xdr:cNvPr id="3" name="CustomShape 1" hidden="1"/>
        <xdr:cNvSpPr/>
      </xdr:nvSpPr>
      <xdr:spPr>
        <a:xfrm>
          <a:off x="0" y="0"/>
          <a:ext cx="10035000" cy="7317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19</xdr:row>
      <xdr:rowOff>82800</xdr:rowOff>
    </xdr:to>
    <xdr:sp>
      <xdr:nvSpPr>
        <xdr:cNvPr id="4" name="CustomShape 1" hidden="1"/>
        <xdr:cNvSpPr/>
      </xdr:nvSpPr>
      <xdr:spPr>
        <a:xfrm>
          <a:off x="0" y="0"/>
          <a:ext cx="9761400" cy="317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19</xdr:row>
      <xdr:rowOff>82800</xdr:rowOff>
    </xdr:to>
    <xdr:sp>
      <xdr:nvSpPr>
        <xdr:cNvPr id="5" name="CustomShape 1" hidden="1"/>
        <xdr:cNvSpPr/>
      </xdr:nvSpPr>
      <xdr:spPr>
        <a:xfrm>
          <a:off x="0" y="0"/>
          <a:ext cx="9761400" cy="317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19</xdr:row>
      <xdr:rowOff>82800</xdr:rowOff>
    </xdr:to>
    <xdr:sp>
      <xdr:nvSpPr>
        <xdr:cNvPr id="6" name="CustomShape 1" hidden="1"/>
        <xdr:cNvSpPr/>
      </xdr:nvSpPr>
      <xdr:spPr>
        <a:xfrm>
          <a:off x="0" y="0"/>
          <a:ext cx="9761400" cy="317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22</xdr:row>
      <xdr:rowOff>2520</xdr:rowOff>
    </xdr:to>
    <xdr:sp>
      <xdr:nvSpPr>
        <xdr:cNvPr id="7" name="CustomShape 1" hidden="1"/>
        <xdr:cNvSpPr/>
      </xdr:nvSpPr>
      <xdr:spPr>
        <a:xfrm>
          <a:off x="0" y="0"/>
          <a:ext cx="10035000" cy="357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22</xdr:row>
      <xdr:rowOff>2520</xdr:rowOff>
    </xdr:to>
    <xdr:sp>
      <xdr:nvSpPr>
        <xdr:cNvPr id="8" name="CustomShape 1" hidden="1"/>
        <xdr:cNvSpPr/>
      </xdr:nvSpPr>
      <xdr:spPr>
        <a:xfrm>
          <a:off x="0" y="0"/>
          <a:ext cx="10035000" cy="357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76320</xdr:colOff>
      <xdr:row>22</xdr:row>
      <xdr:rowOff>2520</xdr:rowOff>
    </xdr:to>
    <xdr:sp>
      <xdr:nvSpPr>
        <xdr:cNvPr id="9" name="CustomShape 1" hidden="1"/>
        <xdr:cNvSpPr/>
      </xdr:nvSpPr>
      <xdr:spPr>
        <a:xfrm>
          <a:off x="0" y="0"/>
          <a:ext cx="10035000" cy="357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12</xdr:row>
      <xdr:rowOff>82080</xdr:rowOff>
    </xdr:to>
    <xdr:sp>
      <xdr:nvSpPr>
        <xdr:cNvPr id="10" name="CustomShape 1" hidden="1"/>
        <xdr:cNvSpPr/>
      </xdr:nvSpPr>
      <xdr:spPr>
        <a:xfrm>
          <a:off x="0" y="0"/>
          <a:ext cx="9761400" cy="203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12</xdr:row>
      <xdr:rowOff>82080</xdr:rowOff>
    </xdr:to>
    <xdr:sp>
      <xdr:nvSpPr>
        <xdr:cNvPr id="11" name="CustomShape 1" hidden="1"/>
        <xdr:cNvSpPr/>
      </xdr:nvSpPr>
      <xdr:spPr>
        <a:xfrm>
          <a:off x="0" y="0"/>
          <a:ext cx="9761400" cy="203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12</xdr:row>
      <xdr:rowOff>82080</xdr:rowOff>
    </xdr:to>
    <xdr:sp>
      <xdr:nvSpPr>
        <xdr:cNvPr id="12" name="CustomShape 1" hidden="1"/>
        <xdr:cNvSpPr/>
      </xdr:nvSpPr>
      <xdr:spPr>
        <a:xfrm>
          <a:off x="0" y="0"/>
          <a:ext cx="9761400" cy="203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4800240</xdr:colOff>
      <xdr:row>39</xdr:row>
      <xdr:rowOff>155880</xdr:rowOff>
    </xdr:to>
    <xdr:sp>
      <xdr:nvSpPr>
        <xdr:cNvPr id="13" name="CustomShape 1" hidden="1"/>
        <xdr:cNvSpPr/>
      </xdr:nvSpPr>
      <xdr:spPr>
        <a:xfrm>
          <a:off x="0" y="0"/>
          <a:ext cx="9761400" cy="649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66.71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/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D1C24"/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A84" activeCellId="0" sqref="A84"/>
    </sheetView>
  </sheetViews>
  <sheetFormatPr defaultRowHeight="12.8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74.19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2" t="s">
        <v>6</v>
      </c>
      <c r="B1" s="0" t="s">
        <v>7</v>
      </c>
    </row>
    <row r="2" customFormat="false" ht="13.8" hidden="false" customHeight="false" outlineLevel="0" collapsed="false">
      <c r="A2" s="2" t="s">
        <v>8</v>
      </c>
      <c r="B2" s="0" t="s">
        <v>7</v>
      </c>
    </row>
    <row r="3" customFormat="false" ht="13.8" hidden="false" customHeight="false" outlineLevel="0" collapsed="false">
      <c r="A3" s="2" t="s">
        <v>9</v>
      </c>
      <c r="B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</row>
    <row r="6" customFormat="false" ht="12.8" hidden="false" customHeight="false" outlineLevel="0" collapsed="false">
      <c r="A6" s="0" t="s">
        <v>12</v>
      </c>
      <c r="B6" s="0" t="s">
        <v>7</v>
      </c>
    </row>
    <row r="7" customFormat="false" ht="12.8" hidden="false" customHeight="false" outlineLevel="0" collapsed="false">
      <c r="A7" s="0" t="s">
        <v>13</v>
      </c>
      <c r="B7" s="0" t="s">
        <v>7</v>
      </c>
    </row>
    <row r="8" customFormat="false" ht="12.8" hidden="false" customHeight="false" outlineLevel="0" collapsed="false">
      <c r="A8" s="0" t="s">
        <v>14</v>
      </c>
      <c r="B8" s="0" t="n">
        <v>0</v>
      </c>
    </row>
    <row r="9" customFormat="false" ht="12.8" hidden="false" customHeight="false" outlineLevel="0" collapsed="false">
      <c r="A9" s="0" t="s">
        <v>15</v>
      </c>
      <c r="B9" s="0" t="n">
        <v>0</v>
      </c>
    </row>
    <row r="10" customFormat="false" ht="12.8" hidden="false" customHeight="false" outlineLevel="0" collapsed="false">
      <c r="A10" s="0" t="s">
        <v>16</v>
      </c>
      <c r="B10" s="0" t="n">
        <v>0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n">
        <v>0</v>
      </c>
    </row>
    <row r="13" customFormat="false" ht="12.8" hidden="false" customHeight="false" outlineLevel="0" collapsed="false">
      <c r="A13" s="0" t="s">
        <v>20</v>
      </c>
      <c r="B13" s="3" t="s">
        <v>21</v>
      </c>
    </row>
    <row r="14" customFormat="false" ht="12.8" hidden="false" customHeight="false" outlineLevel="0" collapsed="false">
      <c r="A14" s="0" t="s">
        <v>22</v>
      </c>
      <c r="B14" s="3" t="s">
        <v>23</v>
      </c>
    </row>
    <row r="15" customFormat="false" ht="12.8" hidden="false" customHeight="false" outlineLevel="0" collapsed="false">
      <c r="A15" s="0" t="s">
        <v>24</v>
      </c>
      <c r="B15" s="0" t="n">
        <v>1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n">
        <v>1</v>
      </c>
    </row>
    <row r="19" customFormat="false" ht="12.8" hidden="false" customHeight="false" outlineLevel="0" collapsed="false">
      <c r="A19" s="0" t="s">
        <v>30</v>
      </c>
      <c r="B19" s="0" t="n">
        <v>1</v>
      </c>
    </row>
    <row r="20" customFormat="false" ht="12.8" hidden="false" customHeight="false" outlineLevel="0" collapsed="false">
      <c r="A20" s="0" t="s">
        <v>31</v>
      </c>
      <c r="B20" s="0" t="n">
        <v>0.0005</v>
      </c>
    </row>
    <row r="21" customFormat="false" ht="12.8" hidden="false" customHeight="false" outlineLevel="0" collapsed="false">
      <c r="A21" s="0" t="s">
        <v>32</v>
      </c>
      <c r="B21" s="0" t="n">
        <v>1</v>
      </c>
    </row>
    <row r="22" customFormat="false" ht="12.8" hidden="false" customHeight="false" outlineLevel="0" collapsed="false">
      <c r="A22" s="0" t="s">
        <v>33</v>
      </c>
      <c r="B22" s="0" t="s">
        <v>34</v>
      </c>
    </row>
    <row r="23" customFormat="false" ht="12.8" hidden="false" customHeight="false" outlineLevel="0" collapsed="false">
      <c r="A23" s="0" t="s">
        <v>35</v>
      </c>
      <c r="B23" s="0" t="s">
        <v>34</v>
      </c>
    </row>
    <row r="24" customFormat="false" ht="12.8" hidden="false" customHeight="false" outlineLevel="0" collapsed="false">
      <c r="A24" s="0" t="s">
        <v>36</v>
      </c>
      <c r="B24" s="0" t="s">
        <v>34</v>
      </c>
    </row>
    <row r="25" customFormat="false" ht="12.8" hidden="false" customHeight="false" outlineLevel="0" collapsed="false">
      <c r="A25" s="0" t="s">
        <v>37</v>
      </c>
      <c r="B25" s="0" t="s">
        <v>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7</v>
      </c>
    </row>
    <row r="28" customFormat="false" ht="12.8" hidden="false" customHeight="false" outlineLevel="0" collapsed="false">
      <c r="A28" s="0" t="s">
        <v>41</v>
      </c>
      <c r="B28" s="0" t="s">
        <v>42</v>
      </c>
    </row>
    <row r="29" customFormat="false" ht="12.8" hidden="false" customHeight="false" outlineLevel="0" collapsed="false">
      <c r="A29" s="0" t="s">
        <v>43</v>
      </c>
      <c r="B29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</row>
    <row r="31" customFormat="false" ht="12.8" hidden="false" customHeight="false" outlineLevel="0" collapsed="false">
      <c r="A31" s="0" t="s">
        <v>47</v>
      </c>
      <c r="B31" s="0" t="s">
        <v>7</v>
      </c>
    </row>
    <row r="32" customFormat="false" ht="12.8" hidden="false" customHeight="false" outlineLevel="0" collapsed="false">
      <c r="A32" s="0" t="s">
        <v>48</v>
      </c>
      <c r="B32" s="0" t="s">
        <v>34</v>
      </c>
    </row>
    <row r="33" customFormat="false" ht="12.8" hidden="false" customHeight="false" outlineLevel="0" collapsed="false">
      <c r="A33" s="0" t="s">
        <v>49</v>
      </c>
      <c r="B33" s="0" t="s">
        <v>34</v>
      </c>
    </row>
    <row r="34" customFormat="false" ht="12.8" hidden="false" customHeight="false" outlineLevel="0" collapsed="false">
      <c r="A34" s="0" t="s">
        <v>50</v>
      </c>
      <c r="B34" s="0" t="s">
        <v>34</v>
      </c>
    </row>
    <row r="35" customFormat="false" ht="12.8" hidden="false" customHeight="false" outlineLevel="0" collapsed="false">
      <c r="A35" s="0" t="s">
        <v>51</v>
      </c>
      <c r="B35" s="0" t="s">
        <v>7</v>
      </c>
    </row>
    <row r="36" customFormat="false" ht="12.8" hidden="false" customHeight="false" outlineLevel="0" collapsed="false">
      <c r="A36" s="0" t="s">
        <v>52</v>
      </c>
      <c r="B36" s="0" t="n">
        <v>1</v>
      </c>
    </row>
    <row r="37" customFormat="false" ht="12.8" hidden="false" customHeight="false" outlineLevel="0" collapsed="false">
      <c r="A37" s="0" t="s">
        <v>53</v>
      </c>
      <c r="B37" s="0" t="s">
        <v>54</v>
      </c>
    </row>
    <row r="38" customFormat="false" ht="12.8" hidden="false" customHeight="false" outlineLevel="0" collapsed="false">
      <c r="A38" s="0" t="s">
        <v>55</v>
      </c>
      <c r="B38" s="0" t="s">
        <v>56</v>
      </c>
    </row>
    <row r="39" customFormat="false" ht="12.8" hidden="false" customHeight="false" outlineLevel="0" collapsed="false">
      <c r="A39" s="0" t="s">
        <v>57</v>
      </c>
      <c r="B39" s="0" t="s">
        <v>58</v>
      </c>
    </row>
    <row r="40" customFormat="false" ht="12.8" hidden="false" customHeight="false" outlineLevel="0" collapsed="false">
      <c r="A40" s="0" t="s">
        <v>59</v>
      </c>
      <c r="B40" s="0" t="s">
        <v>60</v>
      </c>
    </row>
    <row r="41" customFormat="false" ht="12.8" hidden="false" customHeight="false" outlineLevel="0" collapsed="false">
      <c r="A41" s="0" t="s">
        <v>61</v>
      </c>
      <c r="B41" s="0" t="s">
        <v>62</v>
      </c>
    </row>
    <row r="42" customFormat="false" ht="12.8" hidden="false" customHeight="false" outlineLevel="0" collapsed="false">
      <c r="A42" s="0" t="s">
        <v>63</v>
      </c>
      <c r="B42" s="0" t="n">
        <v>1</v>
      </c>
    </row>
    <row r="43" customFormat="false" ht="12.8" hidden="false" customHeight="false" outlineLevel="0" collapsed="false">
      <c r="A43" s="0" t="s">
        <v>64</v>
      </c>
      <c r="B43" s="0" t="n">
        <v>1</v>
      </c>
    </row>
    <row r="44" customFormat="false" ht="12.8" hidden="false" customHeight="false" outlineLevel="0" collapsed="false">
      <c r="A44" s="0" t="s">
        <v>65</v>
      </c>
      <c r="B44" s="0" t="s">
        <v>66</v>
      </c>
    </row>
    <row r="45" customFormat="false" ht="12.8" hidden="false" customHeight="false" outlineLevel="0" collapsed="false">
      <c r="A45" s="0" t="s">
        <v>67</v>
      </c>
      <c r="B45" s="0" t="s">
        <v>68</v>
      </c>
    </row>
    <row r="46" customFormat="false" ht="12.8" hidden="false" customHeight="false" outlineLevel="0" collapsed="false">
      <c r="A46" s="0" t="s">
        <v>69</v>
      </c>
      <c r="B46" s="2" t="s">
        <v>70</v>
      </c>
    </row>
    <row r="47" customFormat="false" ht="12.8" hidden="false" customHeight="false" outlineLevel="0" collapsed="false">
      <c r="A47" s="0" t="s">
        <v>71</v>
      </c>
      <c r="B47" s="0" t="s">
        <v>72</v>
      </c>
    </row>
    <row r="48" customFormat="false" ht="12.8" hidden="false" customHeight="false" outlineLevel="0" collapsed="false">
      <c r="A48" s="0" t="s">
        <v>73</v>
      </c>
      <c r="B48" s="0" t="s">
        <v>74</v>
      </c>
    </row>
    <row r="49" customFormat="false" ht="12.8" hidden="false" customHeight="false" outlineLevel="0" collapsed="false">
      <c r="A49" s="0" t="s">
        <v>75</v>
      </c>
      <c r="B49" s="0" t="s">
        <v>76</v>
      </c>
    </row>
    <row r="50" customFormat="false" ht="12.8" hidden="false" customHeight="false" outlineLevel="0" collapsed="false">
      <c r="A50" s="0" t="s">
        <v>77</v>
      </c>
      <c r="B50" s="0" t="n">
        <v>0.3</v>
      </c>
    </row>
    <row r="51" customFormat="false" ht="12.8" hidden="false" customHeight="false" outlineLevel="0" collapsed="false">
      <c r="A51" s="0" t="s">
        <v>78</v>
      </c>
      <c r="B51" s="0" t="s">
        <v>79</v>
      </c>
    </row>
    <row r="52" customFormat="false" ht="12.8" hidden="false" customHeight="false" outlineLevel="0" collapsed="false">
      <c r="A52" s="0" t="s">
        <v>80</v>
      </c>
      <c r="B52" s="0" t="s">
        <v>7</v>
      </c>
    </row>
    <row r="53" customFormat="false" ht="12.8" hidden="false" customHeight="false" outlineLevel="0" collapsed="false">
      <c r="A53" s="0" t="s">
        <v>81</v>
      </c>
      <c r="B53" s="0" t="s">
        <v>82</v>
      </c>
    </row>
    <row r="54" customFormat="false" ht="12.8" hidden="false" customHeight="false" outlineLevel="0" collapsed="false">
      <c r="A54" s="0" t="s">
        <v>83</v>
      </c>
      <c r="B54" s="0" t="s">
        <v>79</v>
      </c>
    </row>
    <row r="55" customFormat="false" ht="12.8" hidden="false" customHeight="false" outlineLevel="0" collapsed="false">
      <c r="A55" s="0" t="s">
        <v>84</v>
      </c>
      <c r="B55" s="0" t="s">
        <v>7</v>
      </c>
    </row>
    <row r="56" customFormat="false" ht="12.8" hidden="false" customHeight="false" outlineLevel="0" collapsed="false">
      <c r="A56" s="0" t="s">
        <v>85</v>
      </c>
      <c r="B56" s="0" t="s">
        <v>86</v>
      </c>
    </row>
    <row r="57" customFormat="false" ht="12.8" hidden="false" customHeight="false" outlineLevel="0" collapsed="false">
      <c r="A57" s="0" t="s">
        <v>87</v>
      </c>
      <c r="B57" s="0" t="s">
        <v>88</v>
      </c>
    </row>
    <row r="58" customFormat="false" ht="12.8" hidden="false" customHeight="false" outlineLevel="0" collapsed="false">
      <c r="A58" s="0" t="s">
        <v>89</v>
      </c>
      <c r="B58" s="0" t="s">
        <v>90</v>
      </c>
    </row>
    <row r="59" customFormat="false" ht="12.8" hidden="false" customHeight="false" outlineLevel="0" collapsed="false">
      <c r="A59" s="0" t="s">
        <v>91</v>
      </c>
      <c r="B59" s="0" t="s">
        <v>7</v>
      </c>
    </row>
    <row r="60" customFormat="false" ht="12.8" hidden="false" customHeight="false" outlineLevel="0" collapsed="false">
      <c r="A60" s="0" t="s">
        <v>92</v>
      </c>
      <c r="B60" s="0" t="s">
        <v>93</v>
      </c>
    </row>
    <row r="61" customFormat="false" ht="12.8" hidden="false" customHeight="false" outlineLevel="0" collapsed="false">
      <c r="A61" s="0" t="s">
        <v>94</v>
      </c>
      <c r="B61" s="0" t="s">
        <v>72</v>
      </c>
    </row>
    <row r="62" customFormat="false" ht="12.8" hidden="false" customHeight="false" outlineLevel="0" collapsed="false">
      <c r="A62" s="0" t="s">
        <v>95</v>
      </c>
      <c r="B62" s="0" t="n">
        <v>17</v>
      </c>
    </row>
    <row r="63" customFormat="false" ht="12.8" hidden="false" customHeight="false" outlineLevel="0" collapsed="false">
      <c r="A63" s="0" t="s">
        <v>96</v>
      </c>
      <c r="B63" s="0" t="n">
        <f aca="false">TRUE()</f>
        <v>1</v>
      </c>
    </row>
    <row r="64" customFormat="false" ht="12.8" hidden="false" customHeight="false" outlineLevel="0" collapsed="false">
      <c r="A64" s="0" t="s">
        <v>97</v>
      </c>
      <c r="B64" s="0" t="n">
        <v>1</v>
      </c>
    </row>
    <row r="65" customFormat="false" ht="12.8" hidden="false" customHeight="false" outlineLevel="0" collapsed="false">
      <c r="A65" s="0" t="s">
        <v>98</v>
      </c>
      <c r="B65" s="0" t="n">
        <v>1</v>
      </c>
    </row>
    <row r="66" customFormat="false" ht="12.8" hidden="false" customHeight="false" outlineLevel="0" collapsed="false">
      <c r="A66" s="0" t="s">
        <v>99</v>
      </c>
      <c r="B66" s="0" t="n">
        <v>1</v>
      </c>
    </row>
    <row r="67" customFormat="false" ht="12.8" hidden="false" customHeight="false" outlineLevel="0" collapsed="false">
      <c r="A67" s="0" t="s">
        <v>100</v>
      </c>
      <c r="B67" s="0" t="n">
        <v>1</v>
      </c>
    </row>
    <row r="68" customFormat="false" ht="13.3" hidden="false" customHeight="false" outlineLevel="0" collapsed="false">
      <c r="A68" s="2" t="s">
        <v>101</v>
      </c>
      <c r="B68" s="0" t="n">
        <v>1</v>
      </c>
    </row>
    <row r="69" customFormat="false" ht="12.8" hidden="false" customHeight="false" outlineLevel="0" collapsed="false">
      <c r="A69" s="0" t="s">
        <v>102</v>
      </c>
      <c r="B69" s="0" t="n">
        <v>300</v>
      </c>
    </row>
    <row r="70" customFormat="false" ht="12.8" hidden="false" customHeight="false" outlineLevel="0" collapsed="false">
      <c r="A70" s="0" t="s">
        <v>103</v>
      </c>
      <c r="B70" s="0" t="n">
        <v>1</v>
      </c>
    </row>
    <row r="71" customFormat="false" ht="12.8" hidden="false" customHeight="false" outlineLevel="0" collapsed="false">
      <c r="A71" s="0" t="s">
        <v>104</v>
      </c>
      <c r="B71" s="0" t="n">
        <v>0.15</v>
      </c>
    </row>
    <row r="72" customFormat="false" ht="12.8" hidden="false" customHeight="false" outlineLevel="0" collapsed="false">
      <c r="A72" s="0" t="s">
        <v>105</v>
      </c>
      <c r="B72" s="0" t="n">
        <v>0.2</v>
      </c>
    </row>
    <row r="73" customFormat="false" ht="12.8" hidden="false" customHeight="false" outlineLevel="0" collapsed="false">
      <c r="A73" s="0" t="s">
        <v>106</v>
      </c>
      <c r="B73" s="0" t="n">
        <v>0.5</v>
      </c>
    </row>
    <row r="74" customFormat="false" ht="12.8" hidden="false" customHeight="false" outlineLevel="0" collapsed="false">
      <c r="A74" s="0" t="s">
        <v>107</v>
      </c>
      <c r="B74" s="0" t="n">
        <v>0.84</v>
      </c>
    </row>
    <row r="75" customFormat="false" ht="12.8" hidden="false" customHeight="false" outlineLevel="0" collapsed="false">
      <c r="A75" s="0" t="s">
        <v>108</v>
      </c>
      <c r="B75" s="0" t="n">
        <v>0.001</v>
      </c>
    </row>
    <row r="76" customFormat="false" ht="12.8" hidden="false" customHeight="false" outlineLevel="0" collapsed="false">
      <c r="A76" s="0" t="s">
        <v>109</v>
      </c>
      <c r="B76" s="0" t="n">
        <v>0.2</v>
      </c>
    </row>
    <row r="77" customFormat="false" ht="12.8" hidden="false" customHeight="false" outlineLevel="0" collapsed="false">
      <c r="A77" s="0" t="s">
        <v>110</v>
      </c>
      <c r="B77" s="0" t="n">
        <v>0.2</v>
      </c>
    </row>
    <row r="78" customFormat="false" ht="12.8" hidden="false" customHeight="false" outlineLevel="0" collapsed="false">
      <c r="A78" s="0" t="s">
        <v>111</v>
      </c>
      <c r="B78" s="0" t="n">
        <v>1</v>
      </c>
    </row>
    <row r="79" customFormat="false" ht="12.8" hidden="false" customHeight="false" outlineLevel="0" collapsed="false">
      <c r="A79" s="0" t="s">
        <v>112</v>
      </c>
      <c r="B79" s="0" t="n">
        <v>0.01</v>
      </c>
    </row>
    <row r="80" customFormat="false" ht="12.8" hidden="false" customHeight="false" outlineLevel="0" collapsed="false">
      <c r="A80" s="0" t="s">
        <v>113</v>
      </c>
      <c r="B80" s="0" t="n">
        <v>2</v>
      </c>
    </row>
    <row r="81" customFormat="false" ht="12.8" hidden="false" customHeight="false" outlineLevel="0" collapsed="false">
      <c r="A81" s="0" t="s">
        <v>114</v>
      </c>
      <c r="B81" s="0" t="n">
        <v>0.1</v>
      </c>
    </row>
    <row r="82" customFormat="false" ht="12.8" hidden="false" customHeight="false" outlineLevel="0" collapsed="false">
      <c r="A82" s="0" t="s">
        <v>115</v>
      </c>
      <c r="B82" s="0" t="n">
        <v>0.2</v>
      </c>
    </row>
    <row r="83" customFormat="false" ht="12.8" hidden="false" customHeight="false" outlineLevel="0" collapsed="false">
      <c r="A83" s="0" t="s">
        <v>116</v>
      </c>
      <c r="B83" s="0" t="n">
        <v>1</v>
      </c>
    </row>
    <row r="84" customFormat="false" ht="12.8" hidden="false" customHeight="false" outlineLevel="0" collapsed="false">
      <c r="A84" s="0" t="s">
        <v>117</v>
      </c>
      <c r="B84" s="0" t="n">
        <v>0.01</v>
      </c>
    </row>
    <row r="85" customFormat="false" ht="12.8" hidden="false" customHeight="false" outlineLevel="0" collapsed="false">
      <c r="A85" s="0" t="s">
        <v>118</v>
      </c>
      <c r="B85" s="0" t="n">
        <v>0</v>
      </c>
    </row>
    <row r="86" customFormat="false" ht="12.8" hidden="false" customHeight="false" outlineLevel="0" collapsed="false">
      <c r="A86" s="0" t="s">
        <v>119</v>
      </c>
      <c r="B86" s="0" t="n">
        <v>1</v>
      </c>
    </row>
    <row r="87" customFormat="false" ht="12.8" hidden="false" customHeight="false" outlineLevel="0" collapsed="false">
      <c r="A87" s="0" t="s">
        <v>78</v>
      </c>
      <c r="B87" s="0" t="s">
        <v>79</v>
      </c>
    </row>
    <row r="88" customFormat="false" ht="12.8" hidden="false" customHeight="false" outlineLevel="0" collapsed="false">
      <c r="A88" s="0" t="s">
        <v>80</v>
      </c>
      <c r="B88" s="0" t="s">
        <v>7</v>
      </c>
    </row>
    <row r="89" customFormat="false" ht="12.8" hidden="false" customHeight="false" outlineLevel="0" collapsed="false">
      <c r="A89" s="0" t="s">
        <v>81</v>
      </c>
      <c r="B89" s="0" t="s">
        <v>82</v>
      </c>
    </row>
    <row r="90" customFormat="false" ht="12.8" hidden="false" customHeight="false" outlineLevel="0" collapsed="false">
      <c r="A90" s="0" t="s">
        <v>120</v>
      </c>
      <c r="B90" s="0" t="s">
        <v>121</v>
      </c>
    </row>
    <row r="91" customFormat="false" ht="12.8" hidden="false" customHeight="false" outlineLevel="0" collapsed="false">
      <c r="A91" s="0" t="s">
        <v>122</v>
      </c>
      <c r="B91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68.13"/>
    <col collapsed="false" customWidth="true" hidden="false" outlineLevel="0" max="2" min="2" style="0" width="73.01"/>
    <col collapsed="false" customWidth="true" hidden="false" outlineLevel="0" max="1025" min="3" style="0" width="8.57"/>
  </cols>
  <sheetData>
    <row r="1" customFormat="false" ht="12.8" hidden="false" customHeight="false" outlineLevel="0" collapsed="false">
      <c r="A1" s="0" t="s">
        <v>124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</row>
    <row r="4" customFormat="false" ht="12.8" hidden="false" customHeight="false" outlineLevel="0" collapsed="false">
      <c r="A4" s="0" t="s">
        <v>130</v>
      </c>
      <c r="B4" s="0" t="s">
        <v>131</v>
      </c>
    </row>
    <row r="5" customFormat="false" ht="12.8" hidden="false" customHeight="false" outlineLevel="0" collapsed="false">
      <c r="A5" s="0" t="s">
        <v>16</v>
      </c>
      <c r="B5" s="0" t="n">
        <v>0</v>
      </c>
    </row>
    <row r="6" customFormat="false" ht="12.8" hidden="false" customHeight="false" outlineLevel="0" collapsed="false">
      <c r="A6" s="0" t="s">
        <v>17</v>
      </c>
      <c r="B6" s="0" t="s">
        <v>132</v>
      </c>
    </row>
    <row r="7" customFormat="false" ht="12.8" hidden="false" customHeight="false" outlineLevel="0" collapsed="false">
      <c r="A7" s="0" t="s">
        <v>19</v>
      </c>
      <c r="B7" s="0" t="n">
        <v>0</v>
      </c>
    </row>
    <row r="8" customFormat="false" ht="12.8" hidden="false" customHeight="false" outlineLevel="0" collapsed="false">
      <c r="A8" s="0" t="s">
        <v>20</v>
      </c>
      <c r="B8" s="0" t="s">
        <v>133</v>
      </c>
    </row>
    <row r="9" customFormat="false" ht="12.8" hidden="false" customHeight="false" outlineLevel="0" collapsed="false">
      <c r="A9" s="0" t="s">
        <v>22</v>
      </c>
      <c r="B9" s="0" t="s">
        <v>134</v>
      </c>
    </row>
    <row r="10" customFormat="false" ht="12.8" hidden="false" customHeight="false" outlineLevel="0" collapsed="false">
      <c r="A10" s="0" t="s">
        <v>24</v>
      </c>
      <c r="B10" s="0" t="s">
        <v>46</v>
      </c>
    </row>
    <row r="11" customFormat="false" ht="12.8" hidden="false" customHeight="false" outlineLevel="0" collapsed="false">
      <c r="A11" s="0" t="s">
        <v>25</v>
      </c>
      <c r="B11" s="0" t="s">
        <v>135</v>
      </c>
    </row>
    <row r="12" customFormat="false" ht="12.8" hidden="false" customHeight="false" outlineLevel="0" collapsed="false">
      <c r="A12" s="0" t="s">
        <v>27</v>
      </c>
      <c r="B12" s="0" t="s">
        <v>28</v>
      </c>
    </row>
    <row r="13" customFormat="false" ht="12.8" hidden="false" customHeight="false" outlineLevel="0" collapsed="false">
      <c r="A13" s="0" t="s">
        <v>29</v>
      </c>
      <c r="B13" s="0" t="n">
        <v>1</v>
      </c>
    </row>
    <row r="14" customFormat="false" ht="12.8" hidden="false" customHeight="false" outlineLevel="0" collapsed="false">
      <c r="A14" s="0" t="s">
        <v>30</v>
      </c>
      <c r="B14" s="0" t="n">
        <v>1</v>
      </c>
    </row>
    <row r="15" customFormat="false" ht="12.8" hidden="false" customHeight="false" outlineLevel="0" collapsed="false">
      <c r="A15" s="0" t="s">
        <v>31</v>
      </c>
      <c r="B15" s="0" t="n">
        <v>0.0005</v>
      </c>
    </row>
    <row r="16" customFormat="false" ht="12.8" hidden="false" customHeight="false" outlineLevel="0" collapsed="false">
      <c r="A16" s="0" t="s">
        <v>32</v>
      </c>
      <c r="B16" s="0" t="n">
        <v>1</v>
      </c>
    </row>
    <row r="17" customFormat="false" ht="12.8" hidden="false" customHeight="false" outlineLevel="0" collapsed="false">
      <c r="A17" s="0" t="s">
        <v>136</v>
      </c>
      <c r="B17" s="0" t="n">
        <v>3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34</v>
      </c>
    </row>
    <row r="20" customFormat="false" ht="12.8" hidden="false" customHeight="false" outlineLevel="0" collapsed="false">
      <c r="A20" s="0" t="s">
        <v>36</v>
      </c>
      <c r="B20" s="0" t="s">
        <v>34</v>
      </c>
    </row>
    <row r="21" customFormat="false" ht="12.8" hidden="false" customHeight="false" outlineLevel="0" collapsed="false">
      <c r="A21" s="0" t="s">
        <v>137</v>
      </c>
      <c r="B21" s="0" t="n">
        <v>0.61</v>
      </c>
    </row>
    <row r="22" customFormat="false" ht="12.8" hidden="false" customHeight="false" outlineLevel="0" collapsed="false">
      <c r="A22" s="0" t="s">
        <v>138</v>
      </c>
      <c r="B22" s="0" t="n">
        <v>0.75</v>
      </c>
    </row>
    <row r="23" customFormat="false" ht="12.8" hidden="false" customHeight="false" outlineLevel="0" collapsed="false">
      <c r="A23" s="0" t="s">
        <v>37</v>
      </c>
      <c r="B23" s="0" t="s">
        <v>7</v>
      </c>
    </row>
    <row r="24" customFormat="false" ht="12.8" hidden="false" customHeight="false" outlineLevel="0" collapsed="false">
      <c r="A24" s="0" t="s">
        <v>38</v>
      </c>
      <c r="B24" s="0" t="s">
        <v>39</v>
      </c>
    </row>
    <row r="25" customFormat="false" ht="12.8" hidden="false" customHeight="false" outlineLevel="0" collapsed="false">
      <c r="A25" s="0" t="s">
        <v>40</v>
      </c>
      <c r="B25" s="0" t="s">
        <v>7</v>
      </c>
    </row>
    <row r="26" customFormat="false" ht="12.8" hidden="false" customHeight="false" outlineLevel="0" collapsed="false">
      <c r="A26" s="0" t="s">
        <v>41</v>
      </c>
      <c r="B26" s="0" t="s">
        <v>42</v>
      </c>
    </row>
    <row r="27" customFormat="false" ht="12.8" hidden="false" customHeight="false" outlineLevel="0" collapsed="false">
      <c r="A27" s="0" t="s">
        <v>139</v>
      </c>
      <c r="B27" s="0" t="s">
        <v>140</v>
      </c>
    </row>
    <row r="28" customFormat="false" ht="12.8" hidden="false" customHeight="false" outlineLevel="0" collapsed="false">
      <c r="A28" s="0" t="s">
        <v>43</v>
      </c>
      <c r="B28" s="0" t="s">
        <v>44</v>
      </c>
    </row>
    <row r="29" customFormat="false" ht="12.8" hidden="false" customHeight="false" outlineLevel="0" collapsed="false">
      <c r="A29" s="0" t="s">
        <v>45</v>
      </c>
      <c r="B29" s="0" t="s">
        <v>46</v>
      </c>
    </row>
    <row r="30" customFormat="false" ht="12.8" hidden="false" customHeight="false" outlineLevel="0" collapsed="false">
      <c r="A30" s="0" t="s">
        <v>47</v>
      </c>
      <c r="B30" s="0" t="s">
        <v>7</v>
      </c>
    </row>
    <row r="31" customFormat="false" ht="12.8" hidden="false" customHeight="false" outlineLevel="0" collapsed="false">
      <c r="A31" s="0" t="s">
        <v>48</v>
      </c>
      <c r="B31" s="0" t="s">
        <v>34</v>
      </c>
    </row>
    <row r="32" customFormat="false" ht="12.8" hidden="false" customHeight="false" outlineLevel="0" collapsed="false">
      <c r="A32" s="0" t="s">
        <v>141</v>
      </c>
      <c r="B32" s="0" t="n">
        <v>26</v>
      </c>
    </row>
    <row r="33" customFormat="false" ht="12.8" hidden="false" customHeight="false" outlineLevel="0" collapsed="false">
      <c r="A33" s="0" t="s">
        <v>49</v>
      </c>
      <c r="B33" s="0" t="s">
        <v>34</v>
      </c>
    </row>
    <row r="34" customFormat="false" ht="12.8" hidden="false" customHeight="false" outlineLevel="0" collapsed="false">
      <c r="A34" s="0" t="s">
        <v>50</v>
      </c>
      <c r="B34" s="0" t="s">
        <v>34</v>
      </c>
    </row>
    <row r="35" customFormat="false" ht="12.8" hidden="false" customHeight="false" outlineLevel="0" collapsed="false">
      <c r="A35" s="0" t="s">
        <v>142</v>
      </c>
      <c r="B35" s="0" t="n">
        <v>0.9</v>
      </c>
    </row>
    <row r="36" customFormat="false" ht="12.8" hidden="false" customHeight="false" outlineLevel="0" collapsed="false">
      <c r="A36" s="0" t="s">
        <v>51</v>
      </c>
      <c r="B36" s="0" t="s">
        <v>34</v>
      </c>
    </row>
    <row r="37" customFormat="false" ht="12.8" hidden="false" customHeight="false" outlineLevel="0" collapsed="false">
      <c r="A37" s="0" t="s">
        <v>52</v>
      </c>
      <c r="B37" s="0" t="n">
        <v>1</v>
      </c>
    </row>
    <row r="38" customFormat="false" ht="12.8" hidden="false" customHeight="false" outlineLevel="0" collapsed="false">
      <c r="A38" s="0" t="s">
        <v>143</v>
      </c>
      <c r="B38" s="0" t="s">
        <v>144</v>
      </c>
    </row>
    <row r="39" customFormat="false" ht="12.8" hidden="false" customHeight="false" outlineLevel="0" collapsed="false">
      <c r="A39" s="0" t="s">
        <v>145</v>
      </c>
      <c r="B39" s="0" t="n">
        <v>1</v>
      </c>
    </row>
    <row r="40" customFormat="false" ht="12.8" hidden="false" customHeight="false" outlineLevel="0" collapsed="false">
      <c r="A40" s="0" t="s">
        <v>146</v>
      </c>
      <c r="B40" s="0" t="s">
        <v>147</v>
      </c>
    </row>
    <row r="41" customFormat="false" ht="12.8" hidden="false" customHeight="false" outlineLevel="0" collapsed="false">
      <c r="A41" s="0" t="s">
        <v>53</v>
      </c>
      <c r="B41" s="0" t="s">
        <v>54</v>
      </c>
    </row>
    <row r="42" customFormat="false" ht="12.8" hidden="false" customHeight="false" outlineLevel="0" collapsed="false">
      <c r="A42" s="0" t="s">
        <v>55</v>
      </c>
      <c r="B42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4" customFormat="false" ht="12.8" hidden="false" customHeight="false" outlineLevel="0" collapsed="false">
      <c r="A44" s="0" t="s">
        <v>59</v>
      </c>
      <c r="B44" s="0" t="s">
        <v>60</v>
      </c>
    </row>
    <row r="45" customFormat="false" ht="12.8" hidden="false" customHeight="false" outlineLevel="0" collapsed="false">
      <c r="A45" s="0" t="s">
        <v>63</v>
      </c>
      <c r="B45" s="0" t="n">
        <v>1</v>
      </c>
    </row>
    <row r="46" customFormat="false" ht="12.8" hidden="false" customHeight="false" outlineLevel="0" collapsed="false">
      <c r="A46" s="0" t="s">
        <v>64</v>
      </c>
      <c r="B46" s="0" t="n">
        <v>0</v>
      </c>
    </row>
    <row r="47" customFormat="false" ht="12.8" hidden="false" customHeight="false" outlineLevel="0" collapsed="false">
      <c r="A47" s="0" t="s">
        <v>65</v>
      </c>
      <c r="B47" s="0" t="s">
        <v>66</v>
      </c>
    </row>
    <row r="48" customFormat="false" ht="12.8" hidden="false" customHeight="false" outlineLevel="0" collapsed="false">
      <c r="A48" s="0" t="s">
        <v>67</v>
      </c>
      <c r="B48" s="0" t="s">
        <v>68</v>
      </c>
    </row>
    <row r="49" customFormat="false" ht="12.8" hidden="false" customHeight="false" outlineLevel="0" collapsed="false">
      <c r="A49" s="0" t="s">
        <v>69</v>
      </c>
      <c r="B4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B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70.31"/>
    <col collapsed="false" customWidth="true" hidden="false" outlineLevel="0" max="2" min="2" style="0" width="73.01"/>
    <col collapsed="false" customWidth="true" hidden="false" outlineLevel="0" max="1025" min="3" style="0" width="8.57"/>
  </cols>
  <sheetData>
    <row r="1" customFormat="false" ht="12.8" hidden="false" customHeight="false" outlineLevel="0" collapsed="false">
      <c r="A1" s="0" t="s">
        <v>124</v>
      </c>
      <c r="B1" s="0" t="s">
        <v>148</v>
      </c>
    </row>
    <row r="2" customFormat="false" ht="12.8" hidden="false" customHeight="false" outlineLevel="0" collapsed="false">
      <c r="A2" s="0" t="s">
        <v>126</v>
      </c>
      <c r="B2" s="0" t="s">
        <v>149</v>
      </c>
    </row>
    <row r="3" customFormat="false" ht="12.8" hidden="false" customHeight="false" outlineLevel="0" collapsed="false">
      <c r="A3" s="0" t="s">
        <v>128</v>
      </c>
      <c r="B3" s="0" t="s">
        <v>150</v>
      </c>
    </row>
    <row r="4" customFormat="false" ht="12.8" hidden="false" customHeight="false" outlineLevel="0" collapsed="false">
      <c r="A4" s="0" t="s">
        <v>130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n">
        <v>0</v>
      </c>
    </row>
    <row r="7" customFormat="false" ht="12.8" hidden="false" customHeight="false" outlineLevel="0" collapsed="false">
      <c r="A7" s="0" t="s">
        <v>20</v>
      </c>
      <c r="B7" s="0" t="s">
        <v>151</v>
      </c>
    </row>
    <row r="8" customFormat="false" ht="12.8" hidden="false" customHeight="false" outlineLevel="0" collapsed="false">
      <c r="A8" s="0" t="s">
        <v>22</v>
      </c>
      <c r="B8" s="0" t="s">
        <v>152</v>
      </c>
    </row>
    <row r="9" customFormat="false" ht="12.8" hidden="false" customHeight="false" outlineLevel="0" collapsed="false">
      <c r="A9" s="0" t="s">
        <v>24</v>
      </c>
      <c r="B9" s="0" t="n">
        <v>1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136</v>
      </c>
      <c r="B11" s="0" t="s">
        <v>34</v>
      </c>
    </row>
    <row r="12" customFormat="false" ht="12.8" hidden="false" customHeight="false" outlineLevel="0" collapsed="false">
      <c r="A12" s="0" t="s">
        <v>37</v>
      </c>
      <c r="B12" s="0" t="s">
        <v>7</v>
      </c>
    </row>
    <row r="13" customFormat="false" ht="12.8" hidden="false" customHeight="false" outlineLevel="0" collapsed="false">
      <c r="A13" s="0" t="s">
        <v>38</v>
      </c>
      <c r="B13" s="0" t="s">
        <v>39</v>
      </c>
    </row>
    <row r="14" customFormat="false" ht="12.8" hidden="false" customHeight="false" outlineLevel="0" collapsed="false">
      <c r="A14" s="0" t="s">
        <v>40</v>
      </c>
      <c r="B14" s="0" t="s">
        <v>7</v>
      </c>
    </row>
    <row r="15" customFormat="false" ht="12.8" hidden="false" customHeight="false" outlineLevel="0" collapsed="false">
      <c r="A15" s="0" t="s">
        <v>41</v>
      </c>
      <c r="B15" s="0" t="s">
        <v>42</v>
      </c>
    </row>
    <row r="16" customFormat="false" ht="12.8" hidden="false" customHeight="false" outlineLevel="0" collapsed="false">
      <c r="A16" s="0" t="s">
        <v>153</v>
      </c>
      <c r="B16" s="0" t="s">
        <v>7</v>
      </c>
    </row>
    <row r="17" customFormat="false" ht="12.8" hidden="false" customHeight="false" outlineLevel="0" collapsed="false">
      <c r="A17" s="0" t="s">
        <v>64</v>
      </c>
      <c r="B17" s="0" t="n">
        <f aca="false">TRUE()</f>
        <v>1</v>
      </c>
    </row>
    <row r="18" customFormat="false" ht="12.8" hidden="false" customHeight="false" outlineLevel="0" collapsed="false">
      <c r="A18" s="0" t="s">
        <v>61</v>
      </c>
      <c r="B18" s="0" t="s">
        <v>62</v>
      </c>
    </row>
    <row r="19" customFormat="false" ht="12.8" hidden="false" customHeight="false" outlineLevel="0" collapsed="false">
      <c r="A19" s="0" t="s">
        <v>154</v>
      </c>
      <c r="B19" s="0" t="s">
        <v>34</v>
      </c>
    </row>
    <row r="20" customFormat="false" ht="12.8" hidden="false" customHeight="false" outlineLevel="0" collapsed="false">
      <c r="A20" s="0" t="s">
        <v>71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155</v>
      </c>
    </row>
    <row r="22" customFormat="false" ht="12.8" hidden="false" customHeight="false" outlineLevel="0" collapsed="false">
      <c r="A22" s="0" t="s">
        <v>156</v>
      </c>
      <c r="B22" s="0" t="s">
        <v>76</v>
      </c>
    </row>
    <row r="23" customFormat="false" ht="12.8" hidden="false" customHeight="false" outlineLevel="0" collapsed="false">
      <c r="A23" s="0" t="s">
        <v>77</v>
      </c>
      <c r="B23" s="0" t="n">
        <v>0.3</v>
      </c>
    </row>
    <row r="24" customFormat="false" ht="12.8" hidden="false" customHeight="false" outlineLevel="0" collapsed="false">
      <c r="A24" s="0" t="s">
        <v>87</v>
      </c>
      <c r="B24" s="0" t="s">
        <v>88</v>
      </c>
    </row>
    <row r="25" customFormat="false" ht="12.8" hidden="false" customHeight="false" outlineLevel="0" collapsed="false">
      <c r="A25" s="0" t="s">
        <v>89</v>
      </c>
      <c r="B25" s="0" t="s">
        <v>157</v>
      </c>
    </row>
    <row r="26" customFormat="false" ht="12.8" hidden="false" customHeight="false" outlineLevel="0" collapsed="false">
      <c r="A26" s="0" t="s">
        <v>91</v>
      </c>
      <c r="B26" s="0" t="s">
        <v>7</v>
      </c>
    </row>
    <row r="27" customFormat="false" ht="12.8" hidden="false" customHeight="false" outlineLevel="0" collapsed="false">
      <c r="A27" s="0" t="s">
        <v>92</v>
      </c>
      <c r="B27" s="0" t="s">
        <v>93</v>
      </c>
    </row>
    <row r="28" customFormat="false" ht="12.8" hidden="false" customHeight="false" outlineLevel="0" collapsed="false">
      <c r="A28" s="0" t="s">
        <v>95</v>
      </c>
      <c r="B28" s="0" t="n">
        <v>17</v>
      </c>
    </row>
    <row r="29" customFormat="false" ht="12.8" hidden="false" customHeight="false" outlineLevel="0" collapsed="false">
      <c r="A29" s="0" t="s">
        <v>94</v>
      </c>
      <c r="B29" s="0" t="s">
        <v>72</v>
      </c>
    </row>
    <row r="30" customFormat="false" ht="12.8" hidden="false" customHeight="false" outlineLevel="0" collapsed="false">
      <c r="A30" s="0" t="s">
        <v>158</v>
      </c>
      <c r="B30" s="0" t="n">
        <v>1</v>
      </c>
    </row>
    <row r="31" customFormat="false" ht="12.8" hidden="false" customHeight="false" outlineLevel="0" collapsed="false">
      <c r="A31" s="0" t="s">
        <v>96</v>
      </c>
      <c r="B31" s="0" t="n">
        <f aca="false">TRUE()</f>
        <v>1</v>
      </c>
    </row>
    <row r="32" customFormat="false" ht="12.8" hidden="false" customHeight="false" outlineLevel="0" collapsed="false">
      <c r="A32" s="0" t="s">
        <v>97</v>
      </c>
      <c r="B32" s="0" t="n">
        <v>1</v>
      </c>
    </row>
    <row r="33" customFormat="false" ht="12.8" hidden="false" customHeight="false" outlineLevel="0" collapsed="false">
      <c r="A33" s="0" t="s">
        <v>98</v>
      </c>
      <c r="B33" s="0" t="n">
        <v>1</v>
      </c>
    </row>
    <row r="34" customFormat="false" ht="12.8" hidden="false" customHeight="false" outlineLevel="0" collapsed="false">
      <c r="A34" s="0" t="s">
        <v>99</v>
      </c>
      <c r="B34" s="0" t="n">
        <v>1</v>
      </c>
    </row>
    <row r="35" customFormat="false" ht="12.8" hidden="false" customHeight="false" outlineLevel="0" collapsed="false">
      <c r="A35" s="0" t="s">
        <v>100</v>
      </c>
      <c r="B35" s="0" t="n">
        <v>1</v>
      </c>
    </row>
    <row r="36" customFormat="false" ht="12.8" hidden="false" customHeight="false" outlineLevel="0" collapsed="false">
      <c r="A36" s="0" t="s">
        <v>159</v>
      </c>
      <c r="B36" s="0" t="n">
        <v>1</v>
      </c>
    </row>
    <row r="37" customFormat="false" ht="12.8" hidden="false" customHeight="false" outlineLevel="0" collapsed="false">
      <c r="A37" s="0" t="s">
        <v>102</v>
      </c>
      <c r="B37" s="0" t="n">
        <v>300</v>
      </c>
    </row>
    <row r="38" customFormat="false" ht="12.8" hidden="false" customHeight="false" outlineLevel="0" collapsed="false">
      <c r="A38" s="0" t="s">
        <v>103</v>
      </c>
      <c r="B38" s="0" t="n">
        <v>1</v>
      </c>
    </row>
    <row r="39" customFormat="false" ht="12.8" hidden="false" customHeight="false" outlineLevel="0" collapsed="false">
      <c r="A39" s="0" t="s">
        <v>104</v>
      </c>
      <c r="B39" s="0" t="n">
        <v>0.15</v>
      </c>
    </row>
    <row r="40" customFormat="false" ht="12.8" hidden="false" customHeight="false" outlineLevel="0" collapsed="false">
      <c r="A40" s="0" t="s">
        <v>105</v>
      </c>
      <c r="B40" s="0" t="n">
        <v>0.2</v>
      </c>
    </row>
    <row r="41" customFormat="false" ht="12.8" hidden="false" customHeight="false" outlineLevel="0" collapsed="false">
      <c r="A41" s="0" t="s">
        <v>106</v>
      </c>
      <c r="B41" s="0" t="n">
        <v>0.5</v>
      </c>
    </row>
    <row r="42" customFormat="false" ht="12.8" hidden="false" customHeight="false" outlineLevel="0" collapsed="false">
      <c r="A42" s="0" t="s">
        <v>107</v>
      </c>
      <c r="B42" s="0" t="n">
        <v>0.84</v>
      </c>
    </row>
    <row r="43" customFormat="false" ht="12.8" hidden="false" customHeight="false" outlineLevel="0" collapsed="false">
      <c r="A43" s="0" t="s">
        <v>108</v>
      </c>
      <c r="B43" s="0" t="n">
        <v>0.001</v>
      </c>
    </row>
    <row r="44" customFormat="false" ht="12.8" hidden="false" customHeight="false" outlineLevel="0" collapsed="false">
      <c r="A44" s="0" t="s">
        <v>109</v>
      </c>
      <c r="B44" s="0" t="n">
        <v>0.2</v>
      </c>
    </row>
    <row r="45" customFormat="false" ht="12.8" hidden="false" customHeight="false" outlineLevel="0" collapsed="false">
      <c r="A45" s="0" t="s">
        <v>110</v>
      </c>
      <c r="B45" s="0" t="n">
        <v>0.2</v>
      </c>
    </row>
    <row r="46" customFormat="false" ht="12.8" hidden="false" customHeight="false" outlineLevel="0" collapsed="false">
      <c r="A46" s="0" t="s">
        <v>111</v>
      </c>
      <c r="B46" s="0" t="n">
        <v>1</v>
      </c>
    </row>
    <row r="47" customFormat="false" ht="12.8" hidden="false" customHeight="false" outlineLevel="0" collapsed="false">
      <c r="A47" s="0" t="s">
        <v>112</v>
      </c>
      <c r="B47" s="0" t="n">
        <v>0.01</v>
      </c>
    </row>
    <row r="48" customFormat="false" ht="12.8" hidden="false" customHeight="false" outlineLevel="0" collapsed="false">
      <c r="A48" s="0" t="s">
        <v>113</v>
      </c>
      <c r="B48" s="0" t="n">
        <v>2</v>
      </c>
    </row>
    <row r="49" customFormat="false" ht="12.8" hidden="false" customHeight="false" outlineLevel="0" collapsed="false">
      <c r="A49" s="0" t="s">
        <v>114</v>
      </c>
      <c r="B49" s="0" t="n">
        <v>0.1</v>
      </c>
    </row>
    <row r="50" customFormat="false" ht="12.8" hidden="false" customHeight="false" outlineLevel="0" collapsed="false">
      <c r="A50" s="0" t="s">
        <v>115</v>
      </c>
      <c r="B50" s="0" t="n">
        <v>0.1</v>
      </c>
    </row>
    <row r="51" customFormat="false" ht="12.8" hidden="false" customHeight="false" outlineLevel="0" collapsed="false">
      <c r="A51" s="0" t="s">
        <v>116</v>
      </c>
      <c r="B51" s="0" t="n">
        <v>1</v>
      </c>
    </row>
    <row r="52" customFormat="false" ht="12.8" hidden="false" customHeight="false" outlineLevel="0" collapsed="false">
      <c r="A52" s="0" t="s">
        <v>117</v>
      </c>
      <c r="B52" s="0" t="n">
        <v>0.01</v>
      </c>
    </row>
    <row r="53" customFormat="false" ht="12.8" hidden="false" customHeight="false" outlineLevel="0" collapsed="false">
      <c r="A53" s="0" t="s">
        <v>118</v>
      </c>
      <c r="B53" s="0" t="n">
        <v>0</v>
      </c>
    </row>
    <row r="54" customFormat="false" ht="12.8" hidden="false" customHeight="false" outlineLevel="0" collapsed="false">
      <c r="A54" s="0" t="s">
        <v>119</v>
      </c>
      <c r="B54" s="0" t="n">
        <v>1</v>
      </c>
    </row>
    <row r="55" customFormat="false" ht="12.8" hidden="false" customHeight="false" outlineLevel="0" collapsed="false">
      <c r="A55" s="0" t="s">
        <v>160</v>
      </c>
      <c r="B55" s="0" t="s">
        <v>79</v>
      </c>
    </row>
    <row r="56" customFormat="false" ht="12.8" hidden="false" customHeight="false" outlineLevel="0" collapsed="false">
      <c r="A56" s="0" t="s">
        <v>161</v>
      </c>
      <c r="B56" s="0" t="s">
        <v>7</v>
      </c>
    </row>
    <row r="57" customFormat="false" ht="12.8" hidden="false" customHeight="false" outlineLevel="0" collapsed="false">
      <c r="A57" s="0" t="s">
        <v>162</v>
      </c>
      <c r="B57" s="0" t="s">
        <v>163</v>
      </c>
    </row>
    <row r="58" customFormat="false" ht="12.8" hidden="false" customHeight="false" outlineLevel="0" collapsed="false">
      <c r="A58" s="0" t="s">
        <v>164</v>
      </c>
      <c r="B58" s="0" t="s">
        <v>79</v>
      </c>
    </row>
    <row r="59" customFormat="false" ht="12.8" hidden="false" customHeight="false" outlineLevel="0" collapsed="false">
      <c r="A59" s="0" t="s">
        <v>165</v>
      </c>
      <c r="B59" s="0" t="s">
        <v>7</v>
      </c>
    </row>
    <row r="60" customFormat="false" ht="12.8" hidden="false" customHeight="false" outlineLevel="0" collapsed="false">
      <c r="A60" s="0" t="s">
        <v>166</v>
      </c>
      <c r="B60" s="0" t="s">
        <v>7</v>
      </c>
    </row>
    <row r="61" customFormat="false" ht="12.8" hidden="false" customHeight="false" outlineLevel="0" collapsed="false">
      <c r="A61" s="0" t="s">
        <v>167</v>
      </c>
      <c r="B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</row>
    <row r="63" customFormat="false" ht="12.8" hidden="false" customHeight="false" outlineLevel="0" collapsed="false">
      <c r="A63" s="0" t="s">
        <v>171</v>
      </c>
      <c r="B6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407927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68.13"/>
    <col collapsed="false" customWidth="true" hidden="false" outlineLevel="0" max="2" min="2" style="0" width="73.01"/>
    <col collapsed="false" customWidth="true" hidden="false" outlineLevel="0" max="1025" min="3" style="0" width="8.57"/>
  </cols>
  <sheetData>
    <row r="1" customFormat="false" ht="12.8" hidden="false" customHeight="false" outlineLevel="0" collapsed="false">
      <c r="A1" s="0" t="s">
        <v>124</v>
      </c>
      <c r="B1" s="0" t="s">
        <v>172</v>
      </c>
    </row>
    <row r="2" customFormat="false" ht="12.8" hidden="false" customHeight="false" outlineLevel="0" collapsed="false">
      <c r="A2" s="0" t="s">
        <v>126</v>
      </c>
      <c r="B2" s="0" t="s">
        <v>173</v>
      </c>
    </row>
    <row r="3" customFormat="false" ht="12.8" hidden="false" customHeight="false" outlineLevel="0" collapsed="false">
      <c r="A3" s="0" t="s">
        <v>174</v>
      </c>
      <c r="B3" s="0" t="s">
        <v>175</v>
      </c>
    </row>
    <row r="4" customFormat="false" ht="12.8" hidden="false" customHeight="false" outlineLevel="0" collapsed="false">
      <c r="A4" s="0" t="s">
        <v>176</v>
      </c>
      <c r="B4" s="0" t="s">
        <v>125</v>
      </c>
    </row>
    <row r="5" customFormat="false" ht="12.8" hidden="false" customHeight="false" outlineLevel="0" collapsed="false">
      <c r="A5" s="0" t="s">
        <v>9</v>
      </c>
      <c r="B5" s="0" t="s">
        <v>177</v>
      </c>
    </row>
    <row r="6" customFormat="false" ht="12.8" hidden="false" customHeight="false" outlineLevel="0" collapsed="false">
      <c r="A6" s="0" t="s">
        <v>8</v>
      </c>
      <c r="B6" s="0" t="s">
        <v>178</v>
      </c>
    </row>
    <row r="7" customFormat="false" ht="12.8" hidden="false" customHeight="false" outlineLevel="0" collapsed="false">
      <c r="A7" s="0" t="s">
        <v>179</v>
      </c>
      <c r="B7" s="0" t="s">
        <v>180</v>
      </c>
    </row>
    <row r="8" customFormat="false" ht="12.8" hidden="false" customHeight="false" outlineLevel="0" collapsed="false">
      <c r="A8" s="0" t="s">
        <v>181</v>
      </c>
      <c r="B8" s="0" t="s">
        <v>182</v>
      </c>
    </row>
    <row r="9" customFormat="false" ht="12.8" hidden="false" customHeight="false" outlineLevel="0" collapsed="false">
      <c r="A9" s="0" t="s">
        <v>153</v>
      </c>
      <c r="B9" s="0" t="s">
        <v>183</v>
      </c>
    </row>
    <row r="10" customFormat="false" ht="12.8" hidden="false" customHeight="false" outlineLevel="0" collapsed="false">
      <c r="A10" s="4" t="s">
        <v>136</v>
      </c>
      <c r="B10" s="0" t="n">
        <v>3</v>
      </c>
    </row>
    <row r="11" customFormat="false" ht="12.8" hidden="false" customHeight="false" outlineLevel="0" collapsed="false">
      <c r="A11" s="4" t="s">
        <v>141</v>
      </c>
      <c r="B11" s="0" t="n">
        <v>26</v>
      </c>
    </row>
    <row r="12" customFormat="false" ht="12.8" hidden="false" customHeight="false" outlineLevel="0" collapsed="false">
      <c r="A12" s="4" t="s">
        <v>142</v>
      </c>
      <c r="B12" s="0" t="n">
        <v>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864B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70.31"/>
    <col collapsed="false" customWidth="true" hidden="false" outlineLevel="0" max="2" min="2" style="0" width="73.01"/>
    <col collapsed="false" customWidth="true" hidden="false" outlineLevel="0" max="4" min="3" style="0" width="14.96"/>
    <col collapsed="false" customWidth="true" hidden="false" outlineLevel="0" max="5" min="5" style="0" width="13.73"/>
    <col collapsed="false" customWidth="true" hidden="false" outlineLevel="0" max="6" min="6" style="0" width="18.85"/>
    <col collapsed="false" customWidth="true" hidden="false" outlineLevel="0" max="7" min="7" style="0" width="17.59"/>
    <col collapsed="false" customWidth="true" hidden="false" outlineLevel="0" max="8" min="8" style="0" width="17.74"/>
    <col collapsed="false" customWidth="true" hidden="false" outlineLevel="0" max="9" min="9" style="0" width="44.61"/>
    <col collapsed="false" customWidth="true" hidden="false" outlineLevel="0" max="1025" min="10" style="0" width="8.57"/>
  </cols>
  <sheetData>
    <row r="1" customFormat="false" ht="12.8" hidden="false" customHeight="false" outlineLevel="0" collapsed="false">
      <c r="A1" s="0" t="s">
        <v>124</v>
      </c>
      <c r="B1" s="0" t="s">
        <v>184</v>
      </c>
    </row>
    <row r="2" customFormat="false" ht="12.8" hidden="false" customHeight="false" outlineLevel="0" collapsed="false">
      <c r="A2" s="0" t="s">
        <v>126</v>
      </c>
      <c r="B2" s="0" t="s">
        <v>185</v>
      </c>
    </row>
    <row r="3" customFormat="false" ht="12.8" hidden="false" customHeight="false" outlineLevel="0" collapsed="false">
      <c r="A3" s="0" t="s">
        <v>174</v>
      </c>
      <c r="B3" s="0" t="s">
        <v>186</v>
      </c>
    </row>
    <row r="4" customFormat="false" ht="12.8" hidden="false" customHeight="false" outlineLevel="0" collapsed="false">
      <c r="A4" s="0" t="s">
        <v>176</v>
      </c>
      <c r="B4" s="0" t="s">
        <v>148</v>
      </c>
    </row>
    <row r="5" customFormat="false" ht="12.8" hidden="false" customHeight="false" outlineLevel="0" collapsed="false">
      <c r="A5" s="0" t="s">
        <v>9</v>
      </c>
      <c r="B5" s="0" t="s">
        <v>177</v>
      </c>
    </row>
    <row r="6" customFormat="false" ht="12.8" hidden="false" customHeight="false" outlineLevel="0" collapsed="false">
      <c r="A6" s="0" t="s">
        <v>8</v>
      </c>
      <c r="B6" s="0" t="s">
        <v>178</v>
      </c>
    </row>
    <row r="7" customFormat="false" ht="12.8" hidden="false" customHeight="false" outlineLevel="0" collapsed="false">
      <c r="A7" s="0" t="s">
        <v>179</v>
      </c>
      <c r="B7" s="0" t="s">
        <v>180</v>
      </c>
    </row>
    <row r="8" customFormat="false" ht="12.8" hidden="false" customHeight="false" outlineLevel="0" collapsed="false">
      <c r="A8" s="0" t="s">
        <v>181</v>
      </c>
      <c r="B8" s="0" t="s">
        <v>187</v>
      </c>
    </row>
    <row r="9" customFormat="false" ht="12.8" hidden="false" customHeight="false" outlineLevel="0" collapsed="false">
      <c r="A9" s="4" t="s">
        <v>33</v>
      </c>
      <c r="B9" s="0" t="n">
        <v>100</v>
      </c>
    </row>
    <row r="10" customFormat="false" ht="12.8" hidden="false" customHeight="false" outlineLevel="0" collapsed="false">
      <c r="A10" s="4" t="s">
        <v>136</v>
      </c>
      <c r="B10" s="0" t="n">
        <v>12</v>
      </c>
    </row>
    <row r="11" customFormat="false" ht="12.8" hidden="false" customHeight="false" outlineLevel="0" collapsed="false">
      <c r="A11" s="4" t="s">
        <v>188</v>
      </c>
      <c r="B11" s="0" t="n">
        <v>12</v>
      </c>
    </row>
    <row r="12" customFormat="false" ht="12.8" hidden="false" customHeight="false" outlineLevel="0" collapsed="false">
      <c r="A12" s="4" t="s">
        <v>141</v>
      </c>
      <c r="B1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70.31"/>
    <col collapsed="false" customWidth="true" hidden="false" outlineLevel="0" max="2" min="2" style="0" width="73.01"/>
    <col collapsed="false" customWidth="true" hidden="false" outlineLevel="0" max="1025" min="3" style="0" width="8.57"/>
  </cols>
  <sheetData>
    <row r="1" customFormat="false" ht="12.8" hidden="false" customHeight="false" outlineLevel="0" collapsed="false">
      <c r="A1" s="0" t="s">
        <v>124</v>
      </c>
      <c r="B1" s="0" t="s">
        <v>189</v>
      </c>
    </row>
    <row r="2" customFormat="false" ht="12.8" hidden="false" customHeight="false" outlineLevel="0" collapsed="false">
      <c r="A2" s="0" t="s">
        <v>126</v>
      </c>
      <c r="B2" s="0" t="s">
        <v>190</v>
      </c>
    </row>
    <row r="3" customFormat="false" ht="12.8" hidden="false" customHeight="false" outlineLevel="0" collapsed="false">
      <c r="A3" s="0" t="s">
        <v>176</v>
      </c>
      <c r="B3" s="0" t="s">
        <v>148</v>
      </c>
    </row>
    <row r="4" customFormat="false" ht="12.8" hidden="false" customHeight="false" outlineLevel="0" collapsed="false">
      <c r="A4" s="0" t="s">
        <v>174</v>
      </c>
      <c r="B4" s="0" t="s">
        <v>191</v>
      </c>
    </row>
    <row r="5" customFormat="false" ht="12.8" hidden="false" customHeight="false" outlineLevel="0" collapsed="false">
      <c r="A5" s="0" t="s">
        <v>9</v>
      </c>
      <c r="B5" s="0" t="s">
        <v>192</v>
      </c>
    </row>
    <row r="6" customFormat="false" ht="12.8" hidden="false" customHeight="false" outlineLevel="0" collapsed="false">
      <c r="A6" s="0" t="s">
        <v>8</v>
      </c>
      <c r="B6" s="0" t="s">
        <v>193</v>
      </c>
    </row>
    <row r="7" customFormat="false" ht="12.8" hidden="false" customHeight="false" outlineLevel="0" collapsed="false">
      <c r="A7" s="0" t="s">
        <v>179</v>
      </c>
      <c r="B7" s="0" t="s">
        <v>194</v>
      </c>
    </row>
    <row r="8" customFormat="false" ht="12.8" hidden="false" customHeight="false" outlineLevel="0" collapsed="false">
      <c r="A8" s="0" t="s">
        <v>181</v>
      </c>
      <c r="B8" s="0" t="s">
        <v>191</v>
      </c>
    </row>
    <row r="9" customFormat="false" ht="12.8" hidden="false" customHeight="false" outlineLevel="0" collapsed="false">
      <c r="A9" s="0" t="s">
        <v>153</v>
      </c>
      <c r="B9" s="0" t="s">
        <v>195</v>
      </c>
    </row>
    <row r="10" customFormat="false" ht="12.8" hidden="false" customHeight="false" outlineLevel="0" collapsed="false">
      <c r="A10" s="4" t="s">
        <v>33</v>
      </c>
      <c r="B10" s="0" t="n">
        <v>300</v>
      </c>
    </row>
    <row r="11" customFormat="false" ht="12.8" hidden="false" customHeight="false" outlineLevel="0" collapsed="false">
      <c r="A11" s="4" t="s">
        <v>136</v>
      </c>
      <c r="B11" s="0" t="n">
        <v>3</v>
      </c>
    </row>
    <row r="12" customFormat="false" ht="12.8" hidden="false" customHeight="false" outlineLevel="0" collapsed="false">
      <c r="A12" s="4" t="s">
        <v>141</v>
      </c>
      <c r="B1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68.47"/>
    <col collapsed="false" customWidth="true" hidden="false" outlineLevel="0" max="2" min="2" style="0" width="84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176</v>
      </c>
      <c r="B1" s="6" t="s">
        <v>148</v>
      </c>
    </row>
    <row r="2" customFormat="false" ht="12.8" hidden="false" customHeight="false" outlineLevel="0" collapsed="false">
      <c r="A2" s="7" t="s">
        <v>124</v>
      </c>
      <c r="B2" s="0" t="s">
        <v>196</v>
      </c>
    </row>
    <row r="3" customFormat="false" ht="35.25" hidden="false" customHeight="false" outlineLevel="0" collapsed="false">
      <c r="A3" s="7" t="s">
        <v>126</v>
      </c>
      <c r="B3" s="8" t="s">
        <v>197</v>
      </c>
    </row>
    <row r="4" customFormat="false" ht="12.8" hidden="false" customHeight="false" outlineLevel="0" collapsed="false">
      <c r="A4" s="7" t="s">
        <v>174</v>
      </c>
      <c r="B4" s="0" t="s">
        <v>198</v>
      </c>
    </row>
    <row r="5" customFormat="false" ht="12.8" hidden="false" customHeight="false" outlineLevel="0" collapsed="false">
      <c r="A5" s="7" t="s">
        <v>181</v>
      </c>
      <c r="B5" s="0" t="s">
        <v>198</v>
      </c>
    </row>
    <row r="6" customFormat="false" ht="12.8" hidden="false" customHeight="false" outlineLevel="0" collapsed="false">
      <c r="A6" s="7" t="s">
        <v>9</v>
      </c>
      <c r="B6" s="0" t="s">
        <v>199</v>
      </c>
    </row>
    <row r="7" customFormat="false" ht="12.8" hidden="false" customHeight="false" outlineLevel="0" collapsed="false">
      <c r="A7" s="7" t="s">
        <v>8</v>
      </c>
      <c r="B7" s="0" t="s">
        <v>200</v>
      </c>
    </row>
    <row r="8" customFormat="false" ht="12.8" hidden="false" customHeight="false" outlineLevel="0" collapsed="false">
      <c r="A8" s="7" t="s">
        <v>179</v>
      </c>
      <c r="B8" s="0" t="s">
        <v>201</v>
      </c>
    </row>
    <row r="9" customFormat="false" ht="24" hidden="false" customHeight="false" outlineLevel="0" collapsed="false">
      <c r="A9" s="9" t="s">
        <v>63</v>
      </c>
      <c r="B9" s="8" t="s">
        <v>202</v>
      </c>
    </row>
    <row r="10" customFormat="false" ht="12.8" hidden="false" customHeight="false" outlineLevel="0" collapsed="false">
      <c r="A10" s="10" t="s">
        <v>136</v>
      </c>
      <c r="B10" s="0" t="s">
        <v>34</v>
      </c>
    </row>
    <row r="11" customFormat="false" ht="12.8" hidden="false" customHeight="false" outlineLevel="0" collapsed="false">
      <c r="A11" s="9" t="s">
        <v>188</v>
      </c>
      <c r="B11" s="0" t="s">
        <v>34</v>
      </c>
    </row>
    <row r="12" customFormat="false" ht="12.8" hidden="false" customHeight="false" outlineLevel="0" collapsed="false">
      <c r="A12" s="10" t="s">
        <v>141</v>
      </c>
      <c r="B12" s="0" t="s">
        <v>34</v>
      </c>
    </row>
    <row r="13" customFormat="false" ht="12.8" hidden="false" customHeight="false" outlineLevel="0" collapsed="false">
      <c r="A13" s="10" t="s">
        <v>142</v>
      </c>
      <c r="B1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2020-07-09T19:42:19Z</dcterms:created>
  <dc:creator/>
  <dc:description/>
  <dc:language>en-US</dc:language>
  <cp:lastModifiedBy/>
  <dcterms:modified xsi:type="dcterms:W3CDTF">2021-02-17T15:07:33Z</dcterms:modified>
  <cp:revision>60</cp:revision>
  <dc:subject/>
  <dc:title/>
</cp:coreProperties>
</file>