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8000" yWindow="0" windowWidth="20160" windowHeight="21080" tabRatio="500"/>
  </bookViews>
  <sheets>
    <sheet name="全部页面" sheetId="1" r:id="rId1"/>
    <sheet name="手工" sheetId="2" r:id="rId2"/>
    <sheet name="自动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</calcChain>
</file>

<file path=xl/sharedStrings.xml><?xml version="1.0" encoding="utf-8"?>
<sst xmlns="http://schemas.openxmlformats.org/spreadsheetml/2006/main" count="150" uniqueCount="149">
  <si>
    <t>头条首页</t>
    <phoneticPr fontId="1" type="noConversion"/>
  </si>
  <si>
    <t>国内首页</t>
    <phoneticPr fontId="1" type="noConversion"/>
  </si>
  <si>
    <t>国际首页</t>
    <phoneticPr fontId="1" type="noConversion"/>
  </si>
  <si>
    <t>社会首页</t>
    <phoneticPr fontId="1" type="noConversion"/>
  </si>
  <si>
    <t>娱乐首页</t>
    <phoneticPr fontId="1" type="noConversion"/>
  </si>
  <si>
    <t>美女列表</t>
    <phoneticPr fontId="1" type="noConversion"/>
  </si>
  <si>
    <t>搞笑列表</t>
    <phoneticPr fontId="1" type="noConversion"/>
  </si>
  <si>
    <t>动物列表</t>
    <phoneticPr fontId="1" type="noConversion"/>
  </si>
  <si>
    <t>儿童列表</t>
    <phoneticPr fontId="1" type="noConversion"/>
  </si>
  <si>
    <t>恶搞列表</t>
    <phoneticPr fontId="1" type="noConversion"/>
  </si>
  <si>
    <t>交通事故列表</t>
    <phoneticPr fontId="1" type="noConversion"/>
  </si>
  <si>
    <t>动作列表</t>
    <phoneticPr fontId="1" type="noConversion"/>
  </si>
  <si>
    <t>喜剧列表</t>
    <phoneticPr fontId="1" type="noConversion"/>
  </si>
  <si>
    <t>战争列表</t>
    <phoneticPr fontId="1" type="noConversion"/>
  </si>
  <si>
    <t>爱情列表</t>
    <phoneticPr fontId="1" type="noConversion"/>
  </si>
  <si>
    <t>动漫列表</t>
    <phoneticPr fontId="1" type="noConversion"/>
  </si>
  <si>
    <t>微电影列表</t>
    <phoneticPr fontId="1" type="noConversion"/>
  </si>
  <si>
    <t>搞笑列表</t>
    <phoneticPr fontId="1" type="noConversion"/>
  </si>
  <si>
    <t>科幻列表</t>
    <phoneticPr fontId="1" type="noConversion"/>
  </si>
  <si>
    <t>港台列表</t>
    <phoneticPr fontId="1" type="noConversion"/>
  </si>
  <si>
    <t>经典列表</t>
    <phoneticPr fontId="1" type="noConversion"/>
  </si>
  <si>
    <t>组合列表</t>
    <phoneticPr fontId="1" type="noConversion"/>
  </si>
  <si>
    <t>大陆列表</t>
    <phoneticPr fontId="1" type="noConversion"/>
  </si>
  <si>
    <t>情歌列表</t>
    <phoneticPr fontId="1" type="noConversion"/>
  </si>
  <si>
    <t>对唱列表</t>
    <phoneticPr fontId="1" type="noConversion"/>
  </si>
  <si>
    <t>资讯首页</t>
    <phoneticPr fontId="1" type="noConversion"/>
  </si>
  <si>
    <t>彩票首页@</t>
    <phoneticPr fontId="1" type="noConversion"/>
  </si>
  <si>
    <t>主页</t>
    <phoneticPr fontId="1" type="noConversion"/>
  </si>
  <si>
    <t>游戏首页@</t>
    <phoneticPr fontId="1" type="noConversion"/>
  </si>
  <si>
    <t>游戏首页</t>
    <phoneticPr fontId="1" type="noConversion"/>
  </si>
  <si>
    <t>应用最新列表</t>
    <phoneticPr fontId="1" type="noConversion"/>
  </si>
  <si>
    <t>热门列表@</t>
    <phoneticPr fontId="1" type="noConversion"/>
  </si>
  <si>
    <t>最多下载列表@</t>
    <phoneticPr fontId="1" type="noConversion"/>
  </si>
  <si>
    <t>应用热门列表</t>
    <phoneticPr fontId="1" type="noConversion"/>
  </si>
  <si>
    <t>应用最多下载列表</t>
    <phoneticPr fontId="1" type="noConversion"/>
  </si>
  <si>
    <t>图挂首页</t>
    <phoneticPr fontId="1" type="noConversion"/>
  </si>
  <si>
    <t>影视首页</t>
    <phoneticPr fontId="1" type="noConversion"/>
  </si>
  <si>
    <t>音乐首页@</t>
    <phoneticPr fontId="1" type="noConversion"/>
  </si>
  <si>
    <t>榜单首页@</t>
    <phoneticPr fontId="1" type="noConversion"/>
  </si>
  <si>
    <t>新歌榜列表@</t>
    <phoneticPr fontId="1" type="noConversion"/>
  </si>
  <si>
    <t>热歌榜列表@</t>
    <phoneticPr fontId="1" type="noConversion"/>
  </si>
  <si>
    <t>经典老歌榜列表@</t>
    <phoneticPr fontId="1" type="noConversion"/>
  </si>
  <si>
    <t>小说首页@</t>
    <phoneticPr fontId="1" type="noConversion"/>
  </si>
  <si>
    <t>小说首页</t>
    <phoneticPr fontId="1" type="noConversion"/>
  </si>
  <si>
    <t>交友首页@</t>
    <phoneticPr fontId="1" type="noConversion"/>
  </si>
  <si>
    <t>交友首页</t>
  </si>
  <si>
    <t>旅行首页@</t>
    <phoneticPr fontId="1" type="noConversion"/>
  </si>
  <si>
    <t>旅行首页</t>
    <phoneticPr fontId="1" type="noConversion"/>
  </si>
  <si>
    <t>交通安全首页</t>
    <phoneticPr fontId="1" type="noConversion"/>
  </si>
  <si>
    <t>购物首页@</t>
    <phoneticPr fontId="1" type="noConversion"/>
  </si>
  <si>
    <t>购物首页</t>
    <phoneticPr fontId="1" type="noConversion"/>
  </si>
  <si>
    <t>美食首页@</t>
    <phoneticPr fontId="1" type="noConversion"/>
  </si>
  <si>
    <t>美食首页</t>
    <phoneticPr fontId="1" type="noConversion"/>
  </si>
  <si>
    <t>招聘首页@</t>
    <phoneticPr fontId="1" type="noConversion"/>
  </si>
  <si>
    <t>招聘首页</t>
    <phoneticPr fontId="1" type="noConversion"/>
  </si>
  <si>
    <t>图挂首页@</t>
    <phoneticPr fontId="1" type="noConversion"/>
  </si>
  <si>
    <t>好声音列表#</t>
    <phoneticPr fontId="1" type="noConversion"/>
  </si>
  <si>
    <t>彩票内容页#</t>
    <phoneticPr fontId="1" type="noConversion"/>
  </si>
  <si>
    <t>美食内容页#</t>
    <phoneticPr fontId="1" type="noConversion"/>
  </si>
  <si>
    <t>招聘内容页#</t>
    <phoneticPr fontId="1" type="noConversion"/>
  </si>
  <si>
    <t>音乐首页</t>
    <phoneticPr fontId="1" type="noConversion"/>
  </si>
  <si>
    <t>音乐榜单首页</t>
    <phoneticPr fontId="1" type="noConversion"/>
  </si>
  <si>
    <t>音乐新歌榜列表</t>
    <phoneticPr fontId="1" type="noConversion"/>
  </si>
  <si>
    <t>音乐热歌榜列表</t>
    <phoneticPr fontId="1" type="noConversion"/>
  </si>
  <si>
    <t>音乐经典老歌榜列表</t>
    <phoneticPr fontId="1" type="noConversion"/>
  </si>
  <si>
    <t>安全漫画列表@</t>
    <phoneticPr fontId="1" type="noConversion"/>
  </si>
  <si>
    <t>安全漫画列表</t>
    <phoneticPr fontId="1" type="noConversion"/>
  </si>
  <si>
    <t>交通标志图片列表@</t>
    <phoneticPr fontId="1" type="noConversion"/>
  </si>
  <si>
    <t>交通标志图片列表</t>
    <phoneticPr fontId="1" type="noConversion"/>
  </si>
  <si>
    <t>彩票首页</t>
    <phoneticPr fontId="1" type="noConversion"/>
  </si>
  <si>
    <t>内容准备</t>
    <phoneticPr fontId="1" type="noConversion"/>
  </si>
  <si>
    <t>完成</t>
    <phoneticPr fontId="1" type="noConversion"/>
  </si>
  <si>
    <t>设计图</t>
    <phoneticPr fontId="1" type="noConversion"/>
  </si>
  <si>
    <t>页面模板</t>
    <phoneticPr fontId="1" type="noConversion"/>
  </si>
  <si>
    <t>内容准备</t>
    <phoneticPr fontId="1" type="noConversion"/>
  </si>
  <si>
    <t>转换代码</t>
    <phoneticPr fontId="1" type="noConversion"/>
  </si>
  <si>
    <t>完成</t>
    <phoneticPr fontId="1" type="noConversion"/>
  </si>
  <si>
    <t>旅行特色内容页(顶部图片+文字介绍)</t>
    <phoneticPr fontId="1" type="noConversion"/>
  </si>
  <si>
    <t>招聘内容页</t>
    <phoneticPr fontId="1" type="noConversion"/>
  </si>
  <si>
    <t>图挂分类列表</t>
    <phoneticPr fontId="1" type="noConversion"/>
  </si>
  <si>
    <t>影视分类列表</t>
    <phoneticPr fontId="1" type="noConversion"/>
  </si>
  <si>
    <t>旅行内容页</t>
    <phoneticPr fontId="1" type="noConversion"/>
  </si>
  <si>
    <t>交通安全内容页</t>
    <phoneticPr fontId="1" type="noConversion"/>
  </si>
  <si>
    <t>法律法规内容页, 截取部分内容, 并提供全文下载(txt格式)</t>
    <phoneticPr fontId="1" type="noConversion"/>
  </si>
  <si>
    <t>彩票内容页</t>
    <phoneticPr fontId="1" type="noConversion"/>
  </si>
  <si>
    <t>美食内容页</t>
    <phoneticPr fontId="1" type="noConversion"/>
  </si>
  <si>
    <t>音乐分类列表</t>
    <phoneticPr fontId="1" type="noConversion"/>
  </si>
  <si>
    <t>影片详情页</t>
    <phoneticPr fontId="1" type="noConversion"/>
  </si>
  <si>
    <t>游戏分类列表</t>
    <phoneticPr fontId="1" type="noConversion"/>
  </si>
  <si>
    <t>应用首页列表</t>
    <phoneticPr fontId="1" type="noConversion"/>
  </si>
  <si>
    <t>URL</t>
    <phoneticPr fontId="1" type="noConversion"/>
  </si>
  <si>
    <t>创意列表#</t>
    <phoneticPr fontId="1" type="noConversion"/>
  </si>
  <si>
    <t>文学阅读分类列表</t>
    <phoneticPr fontId="1" type="noConversion"/>
  </si>
  <si>
    <t>相机分类列表</t>
    <phoneticPr fontId="1" type="noConversion"/>
  </si>
  <si>
    <t>影音分类列表</t>
    <phoneticPr fontId="1" type="noConversion"/>
  </si>
  <si>
    <t>浏览器分类列表</t>
    <phoneticPr fontId="1" type="noConversion"/>
  </si>
  <si>
    <t>安全分类列表</t>
    <phoneticPr fontId="1" type="noConversion"/>
  </si>
  <si>
    <t>导航分类列表</t>
    <phoneticPr fontId="1" type="noConversion"/>
  </si>
  <si>
    <t>购物分类列表</t>
    <phoneticPr fontId="1" type="noConversion"/>
  </si>
  <si>
    <t>交友分类列表</t>
    <phoneticPr fontId="1" type="noConversion"/>
  </si>
  <si>
    <t>全部分类列表#</t>
    <phoneticPr fontId="1" type="noConversion"/>
  </si>
  <si>
    <t>影片详情页#</t>
    <phoneticPr fontId="1" type="noConversion"/>
  </si>
  <si>
    <t>新闻内容页</t>
    <phoneticPr fontId="1" type="noConversion"/>
  </si>
  <si>
    <t>格斗列表</t>
    <phoneticPr fontId="1" type="noConversion"/>
  </si>
  <si>
    <t>休闲列表</t>
    <phoneticPr fontId="1" type="noConversion"/>
  </si>
  <si>
    <t>旅行内容页#</t>
    <phoneticPr fontId="1" type="noConversion"/>
  </si>
  <si>
    <t>排行(一周排行)列表@</t>
    <phoneticPr fontId="1" type="noConversion"/>
  </si>
  <si>
    <t>必备(装机必备)列表@</t>
    <phoneticPr fontId="1" type="noConversion"/>
  </si>
  <si>
    <t>精品(精品游戏)列表@</t>
    <phoneticPr fontId="1" type="noConversion"/>
  </si>
  <si>
    <t>最热(最多人玩)列表@</t>
    <phoneticPr fontId="1" type="noConversion"/>
  </si>
  <si>
    <t>单机列表#</t>
    <phoneticPr fontId="1" type="noConversion"/>
  </si>
  <si>
    <t>特色内容页#</t>
    <phoneticPr fontId="1" type="noConversion"/>
  </si>
  <si>
    <t>说明注解, 不是页面</t>
    <phoneticPr fontId="1" type="noConversion"/>
  </si>
  <si>
    <t>排行榜列表@</t>
    <phoneticPr fontId="1" type="noConversion"/>
  </si>
  <si>
    <t>样式一致,内容会重复</t>
    <phoneticPr fontId="1" type="noConversion"/>
  </si>
  <si>
    <t>固定个数列表,不用分页</t>
    <phoneticPr fontId="1" type="noConversion"/>
  </si>
  <si>
    <t>列表,可能会分页</t>
    <phoneticPr fontId="1" type="noConversion"/>
  </si>
  <si>
    <t>只有一页</t>
    <phoneticPr fontId="1" type="noConversion"/>
  </si>
  <si>
    <t>内容提供商入口图片</t>
    <phoneticPr fontId="1" type="noConversion"/>
  </si>
  <si>
    <t>多媒体文件</t>
    <phoneticPr fontId="1" type="noConversion"/>
  </si>
  <si>
    <t>图片</t>
    <phoneticPr fontId="1" type="noConversion"/>
  </si>
  <si>
    <t>视频封面</t>
    <phoneticPr fontId="1" type="noConversion"/>
  </si>
  <si>
    <t>视频截图</t>
    <phoneticPr fontId="1" type="noConversion"/>
  </si>
  <si>
    <t>音乐封面</t>
    <phoneticPr fontId="1" type="noConversion"/>
  </si>
  <si>
    <t>游戏图标</t>
    <phoneticPr fontId="1" type="noConversion"/>
  </si>
  <si>
    <t>应用图标</t>
    <phoneticPr fontId="1" type="noConversion"/>
  </si>
  <si>
    <t>文件</t>
    <phoneticPr fontId="1" type="noConversion"/>
  </si>
  <si>
    <t>游戏</t>
    <phoneticPr fontId="1" type="noConversion"/>
  </si>
  <si>
    <t>应用</t>
    <phoneticPr fontId="1" type="noConversion"/>
  </si>
  <si>
    <t>客户端</t>
    <phoneticPr fontId="1" type="noConversion"/>
  </si>
  <si>
    <t>视频</t>
    <phoneticPr fontId="1" type="noConversion"/>
  </si>
  <si>
    <t>其他图片(素材等等)</t>
    <phoneticPr fontId="1" type="noConversion"/>
  </si>
  <si>
    <t>音频</t>
    <phoneticPr fontId="1" type="noConversion"/>
  </si>
  <si>
    <t>图挂图片</t>
    <phoneticPr fontId="1" type="noConversion"/>
  </si>
  <si>
    <t>交通安全漫画图片</t>
    <phoneticPr fontId="1" type="noConversion"/>
  </si>
  <si>
    <t>交通安全标志图片</t>
    <phoneticPr fontId="1" type="noConversion"/>
  </si>
  <si>
    <t>法律法规txt文件</t>
    <phoneticPr fontId="1" type="noConversion"/>
  </si>
  <si>
    <t>网站主页@</t>
    <phoneticPr fontId="1" type="noConversion"/>
  </si>
  <si>
    <t>广告/banner图片</t>
    <phoneticPr fontId="1" type="noConversion"/>
  </si>
  <si>
    <t>应用首页@</t>
    <phoneticPr fontId="1" type="noConversion"/>
  </si>
  <si>
    <t>输入法分类列表</t>
    <phoneticPr fontId="1" type="noConversion"/>
  </si>
  <si>
    <t>剧情列表</t>
    <phoneticPr fontId="1" type="noConversion"/>
  </si>
  <si>
    <t>影视首页(全部列表)#</t>
    <phoneticPr fontId="1" type="noConversion"/>
  </si>
  <si>
    <t>分类列表@</t>
    <phoneticPr fontId="1" type="noConversion"/>
  </si>
  <si>
    <t>(旅行内容页只有文字, 特色内容为顶部图片+文字介绍)</t>
    <phoneticPr fontId="1" type="noConversion"/>
  </si>
  <si>
    <t>交通安全首页@</t>
    <phoneticPr fontId="1" type="noConversion"/>
  </si>
  <si>
    <t>交通安全内容页#</t>
    <phoneticPr fontId="1" type="noConversion"/>
  </si>
  <si>
    <t>法律法规内容页#</t>
    <phoneticPr fontId="1" type="noConversion"/>
  </si>
  <si>
    <t>(交通法规截取部分内容, 并提供全文下载, 暂定txt格式)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</si>
</sst>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5" fillId="6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</cellXfs>
  <cellStyles count="15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9"/>
  <sheetViews>
    <sheetView tabSelected="1" topLeftCell="A54" workbookViewId="0">
      <selection activeCell="E77" sqref="E77"/>
    </sheetView>
  </sheetViews>
  <sheetFormatPr baseColWidth="10" defaultRowHeight="15" x14ac:dyDescent="0"/>
  <cols>
    <col min="2" max="3" width="4.1640625" customWidth="1"/>
    <col min="4" max="4" width="18.83203125" customWidth="1"/>
    <col min="5" max="5" width="71.1640625" style="7" customWidth="1"/>
    <col min="6" max="6" width="2.6640625" customWidth="1"/>
  </cols>
  <sheetData>
    <row r="1" spans="2:7">
      <c r="B1" s="7">
        <f>COUNTIF(B11:D100, "*@")</f>
        <v>27</v>
      </c>
      <c r="C1" s="7">
        <f>COUNTIF(B13:D100, "*#")</f>
        <v>13</v>
      </c>
      <c r="F1" s="8"/>
      <c r="G1" t="s">
        <v>114</v>
      </c>
    </row>
    <row r="2" spans="2:7">
      <c r="E2" s="7" t="s">
        <v>90</v>
      </c>
      <c r="F2" s="9"/>
      <c r="G2" t="s">
        <v>115</v>
      </c>
    </row>
    <row r="3" spans="2:7">
      <c r="B3" t="s">
        <v>25</v>
      </c>
      <c r="F3" s="12"/>
      <c r="G3" t="s">
        <v>116</v>
      </c>
    </row>
    <row r="4" spans="2:7">
      <c r="C4" s="12" t="s">
        <v>0</v>
      </c>
      <c r="D4" s="12"/>
      <c r="G4" t="s">
        <v>117</v>
      </c>
    </row>
    <row r="5" spans="2:7">
      <c r="C5" s="12" t="s">
        <v>1</v>
      </c>
      <c r="D5" s="12"/>
      <c r="F5" s="14"/>
      <c r="G5" t="s">
        <v>112</v>
      </c>
    </row>
    <row r="6" spans="2:7">
      <c r="C6" s="12" t="s">
        <v>2</v>
      </c>
      <c r="D6" s="12"/>
    </row>
    <row r="7" spans="2:7">
      <c r="C7" s="12" t="s">
        <v>3</v>
      </c>
      <c r="D7" s="12"/>
    </row>
    <row r="8" spans="2:7">
      <c r="C8" s="12" t="s">
        <v>4</v>
      </c>
      <c r="D8" s="12"/>
    </row>
    <row r="9" spans="2:7">
      <c r="C9" s="8" t="s">
        <v>102</v>
      </c>
      <c r="D9" s="8"/>
    </row>
    <row r="11" spans="2:7">
      <c r="B11" t="s">
        <v>137</v>
      </c>
    </row>
    <row r="13" spans="2:7">
      <c r="B13" t="s">
        <v>28</v>
      </c>
    </row>
    <row r="14" spans="2:7">
      <c r="C14" s="9" t="s">
        <v>106</v>
      </c>
      <c r="D14" s="9"/>
    </row>
    <row r="15" spans="2:7">
      <c r="C15" s="10" t="s">
        <v>107</v>
      </c>
      <c r="D15" s="9"/>
    </row>
    <row r="16" spans="2:7">
      <c r="C16" s="10" t="s">
        <v>108</v>
      </c>
      <c r="D16" s="9"/>
    </row>
    <row r="17" spans="2:4">
      <c r="C17" s="10" t="s">
        <v>109</v>
      </c>
      <c r="D17" s="9"/>
    </row>
    <row r="18" spans="2:4">
      <c r="C18" s="11" t="s">
        <v>110</v>
      </c>
      <c r="D18" s="12"/>
    </row>
    <row r="19" spans="2:4">
      <c r="C19" s="13" t="s">
        <v>103</v>
      </c>
      <c r="D19" s="12"/>
    </row>
    <row r="20" spans="2:4">
      <c r="C20" s="13" t="s">
        <v>11</v>
      </c>
      <c r="D20" s="12"/>
    </row>
    <row r="21" spans="2:4">
      <c r="C21" s="13" t="s">
        <v>104</v>
      </c>
      <c r="D21" s="12"/>
    </row>
    <row r="22" spans="2:4">
      <c r="C22" s="1"/>
    </row>
    <row r="23" spans="2:4">
      <c r="B23" t="s">
        <v>139</v>
      </c>
    </row>
    <row r="24" spans="2:4">
      <c r="C24" s="9" t="s">
        <v>113</v>
      </c>
      <c r="D24" s="9"/>
    </row>
    <row r="25" spans="2:4">
      <c r="C25" s="10" t="s">
        <v>31</v>
      </c>
      <c r="D25" s="9"/>
    </row>
    <row r="26" spans="2:4">
      <c r="C26" s="10" t="s">
        <v>32</v>
      </c>
      <c r="D26" s="9"/>
    </row>
    <row r="27" spans="2:4">
      <c r="C27" s="11" t="s">
        <v>100</v>
      </c>
      <c r="D27" s="12"/>
    </row>
    <row r="28" spans="2:4">
      <c r="C28" s="13" t="s">
        <v>92</v>
      </c>
      <c r="D28" s="13"/>
    </row>
    <row r="29" spans="2:4">
      <c r="C29" s="13" t="s">
        <v>93</v>
      </c>
      <c r="D29" s="13"/>
    </row>
    <row r="30" spans="2:4">
      <c r="C30" s="13" t="s">
        <v>94</v>
      </c>
      <c r="D30" s="13"/>
    </row>
    <row r="31" spans="2:4">
      <c r="C31" s="13" t="s">
        <v>95</v>
      </c>
      <c r="D31" s="13"/>
    </row>
    <row r="32" spans="2:4">
      <c r="C32" s="13" t="s">
        <v>96</v>
      </c>
      <c r="D32" s="13"/>
    </row>
    <row r="33" spans="2:4">
      <c r="C33" s="13" t="s">
        <v>97</v>
      </c>
      <c r="D33" s="13"/>
    </row>
    <row r="34" spans="2:4">
      <c r="C34" s="13" t="s">
        <v>98</v>
      </c>
      <c r="D34" s="13"/>
    </row>
    <row r="35" spans="2:4">
      <c r="C35" s="13" t="s">
        <v>99</v>
      </c>
      <c r="D35" s="13"/>
    </row>
    <row r="36" spans="2:4">
      <c r="C36" s="13" t="s">
        <v>140</v>
      </c>
      <c r="D36" s="13"/>
    </row>
    <row r="37" spans="2:4">
      <c r="C37" s="2"/>
    </row>
    <row r="38" spans="2:4">
      <c r="B38" t="s">
        <v>55</v>
      </c>
    </row>
    <row r="39" spans="2:4">
      <c r="C39" s="12" t="s">
        <v>91</v>
      </c>
      <c r="D39" s="12"/>
    </row>
    <row r="40" spans="2:4">
      <c r="C40" s="13" t="s">
        <v>5</v>
      </c>
      <c r="D40" s="12"/>
    </row>
    <row r="41" spans="2:4">
      <c r="C41" s="13" t="s">
        <v>6</v>
      </c>
      <c r="D41" s="12"/>
    </row>
    <row r="42" spans="2:4">
      <c r="C42" s="13" t="s">
        <v>7</v>
      </c>
      <c r="D42" s="12"/>
    </row>
    <row r="43" spans="2:4">
      <c r="C43" s="13" t="s">
        <v>8</v>
      </c>
      <c r="D43" s="12"/>
    </row>
    <row r="44" spans="2:4">
      <c r="C44" s="13" t="s">
        <v>9</v>
      </c>
      <c r="D44" s="12"/>
    </row>
    <row r="45" spans="2:4">
      <c r="C45" s="13" t="s">
        <v>10</v>
      </c>
      <c r="D45" s="12"/>
    </row>
    <row r="46" spans="2:4">
      <c r="C46" s="1"/>
    </row>
    <row r="47" spans="2:4">
      <c r="B47" s="12" t="s">
        <v>142</v>
      </c>
      <c r="C47" s="12"/>
      <c r="D47" s="12"/>
    </row>
    <row r="48" spans="2:4">
      <c r="C48" s="13" t="s">
        <v>141</v>
      </c>
      <c r="D48" s="13"/>
    </row>
    <row r="49" spans="2:4">
      <c r="C49" s="13" t="s">
        <v>11</v>
      </c>
      <c r="D49" s="12"/>
    </row>
    <row r="50" spans="2:4">
      <c r="C50" s="13" t="s">
        <v>12</v>
      </c>
      <c r="D50" s="12"/>
    </row>
    <row r="51" spans="2:4">
      <c r="C51" s="13" t="s">
        <v>13</v>
      </c>
      <c r="D51" s="12"/>
    </row>
    <row r="52" spans="2:4">
      <c r="C52" s="13" t="s">
        <v>14</v>
      </c>
      <c r="D52" s="12"/>
    </row>
    <row r="53" spans="2:4">
      <c r="C53" s="13" t="s">
        <v>15</v>
      </c>
      <c r="D53" s="12"/>
    </row>
    <row r="54" spans="2:4">
      <c r="C54" s="13" t="s">
        <v>16</v>
      </c>
      <c r="D54" s="12"/>
    </row>
    <row r="55" spans="2:4">
      <c r="C55" s="13" t="s">
        <v>17</v>
      </c>
      <c r="D55" s="12"/>
    </row>
    <row r="56" spans="2:4">
      <c r="C56" s="13" t="s">
        <v>18</v>
      </c>
      <c r="D56" s="12"/>
    </row>
    <row r="57" spans="2:4">
      <c r="C57" s="8" t="s">
        <v>101</v>
      </c>
      <c r="D57" s="8"/>
    </row>
    <row r="58" spans="2:4">
      <c r="C58" s="1"/>
    </row>
    <row r="59" spans="2:4">
      <c r="B59" t="s">
        <v>37</v>
      </c>
    </row>
    <row r="60" spans="2:4">
      <c r="C60" t="s">
        <v>38</v>
      </c>
    </row>
    <row r="61" spans="2:4">
      <c r="D61" s="9" t="s">
        <v>39</v>
      </c>
    </row>
    <row r="62" spans="2:4">
      <c r="D62" s="9" t="s">
        <v>40</v>
      </c>
    </row>
    <row r="63" spans="2:4">
      <c r="D63" s="9" t="s">
        <v>41</v>
      </c>
    </row>
    <row r="64" spans="2:4">
      <c r="C64" s="9" t="s">
        <v>143</v>
      </c>
      <c r="D64" s="9"/>
    </row>
    <row r="65" spans="2:5">
      <c r="D65" s="12" t="s">
        <v>56</v>
      </c>
    </row>
    <row r="66" spans="2:5">
      <c r="D66" s="13" t="s">
        <v>19</v>
      </c>
    </row>
    <row r="67" spans="2:5">
      <c r="D67" s="13" t="s">
        <v>20</v>
      </c>
    </row>
    <row r="68" spans="2:5">
      <c r="D68" s="13" t="s">
        <v>21</v>
      </c>
    </row>
    <row r="69" spans="2:5">
      <c r="D69" s="13" t="s">
        <v>22</v>
      </c>
    </row>
    <row r="70" spans="2:5">
      <c r="D70" s="13" t="s">
        <v>23</v>
      </c>
    </row>
    <row r="71" spans="2:5">
      <c r="D71" s="13" t="s">
        <v>24</v>
      </c>
    </row>
    <row r="72" spans="2:5">
      <c r="C72" s="1"/>
    </row>
    <row r="73" spans="2:5">
      <c r="B73" t="s">
        <v>42</v>
      </c>
    </row>
    <row r="75" spans="2:5">
      <c r="B75" t="s">
        <v>44</v>
      </c>
    </row>
    <row r="77" spans="2:5">
      <c r="B77" t="s">
        <v>46</v>
      </c>
    </row>
    <row r="78" spans="2:5">
      <c r="C78" s="8" t="s">
        <v>105</v>
      </c>
      <c r="D78" s="8"/>
    </row>
    <row r="79" spans="2:5">
      <c r="C79" s="8" t="s">
        <v>111</v>
      </c>
      <c r="D79" s="8"/>
    </row>
    <row r="80" spans="2:5">
      <c r="D80" s="14" t="s">
        <v>144</v>
      </c>
      <c r="E80" s="14"/>
    </row>
    <row r="82" spans="2:5">
      <c r="B82" t="s">
        <v>145</v>
      </c>
    </row>
    <row r="83" spans="2:5">
      <c r="C83" s="8" t="s">
        <v>146</v>
      </c>
      <c r="D83" s="8"/>
    </row>
    <row r="84" spans="2:5">
      <c r="C84" s="8" t="s">
        <v>147</v>
      </c>
      <c r="D84" s="8"/>
    </row>
    <row r="85" spans="2:5">
      <c r="D85" s="14" t="s">
        <v>148</v>
      </c>
      <c r="E85" s="14"/>
    </row>
    <row r="86" spans="2:5">
      <c r="C86" s="12" t="s">
        <v>65</v>
      </c>
      <c r="D86" s="12"/>
    </row>
    <row r="87" spans="2:5">
      <c r="C87" s="12" t="s">
        <v>67</v>
      </c>
      <c r="D87" s="12"/>
    </row>
    <row r="89" spans="2:5">
      <c r="B89" t="s">
        <v>26</v>
      </c>
    </row>
    <row r="90" spans="2:5">
      <c r="C90" s="8" t="s">
        <v>57</v>
      </c>
      <c r="D90" s="8"/>
    </row>
    <row r="92" spans="2:5">
      <c r="B92" t="s">
        <v>49</v>
      </c>
    </row>
    <row r="94" spans="2:5">
      <c r="B94" t="s">
        <v>51</v>
      </c>
    </row>
    <row r="95" spans="2:5">
      <c r="C95" s="8" t="s">
        <v>58</v>
      </c>
      <c r="D95" s="8"/>
    </row>
    <row r="97" spans="2:4">
      <c r="B97" t="s">
        <v>53</v>
      </c>
    </row>
    <row r="98" spans="2:4">
      <c r="C98" s="8" t="s">
        <v>59</v>
      </c>
      <c r="D98" s="8"/>
    </row>
    <row r="100" spans="2:4">
      <c r="B100" s="14" t="s">
        <v>119</v>
      </c>
      <c r="C100" s="14"/>
      <c r="D100" s="14"/>
    </row>
    <row r="101" spans="2:4">
      <c r="C101" s="7" t="s">
        <v>120</v>
      </c>
      <c r="D101" s="7"/>
    </row>
    <row r="102" spans="2:4">
      <c r="C102" s="7"/>
      <c r="D102" s="7" t="s">
        <v>133</v>
      </c>
    </row>
    <row r="103" spans="2:4">
      <c r="C103" s="7"/>
      <c r="D103" s="7" t="s">
        <v>121</v>
      </c>
    </row>
    <row r="104" spans="2:4">
      <c r="C104" s="7"/>
      <c r="D104" s="7" t="s">
        <v>122</v>
      </c>
    </row>
    <row r="105" spans="2:4">
      <c r="C105" s="7"/>
      <c r="D105" s="7" t="s">
        <v>123</v>
      </c>
    </row>
    <row r="106" spans="2:4">
      <c r="C106" s="7"/>
      <c r="D106" s="7" t="s">
        <v>124</v>
      </c>
    </row>
    <row r="107" spans="2:4">
      <c r="C107" s="7"/>
      <c r="D107" s="7" t="s">
        <v>125</v>
      </c>
    </row>
    <row r="108" spans="2:4">
      <c r="C108" s="7"/>
      <c r="D108" s="7" t="s">
        <v>134</v>
      </c>
    </row>
    <row r="109" spans="2:4">
      <c r="C109" s="7"/>
      <c r="D109" s="7" t="s">
        <v>135</v>
      </c>
    </row>
    <row r="110" spans="2:4">
      <c r="C110" s="7"/>
      <c r="D110" s="7" t="s">
        <v>138</v>
      </c>
    </row>
    <row r="111" spans="2:4">
      <c r="C111" s="7"/>
      <c r="D111" s="7" t="s">
        <v>118</v>
      </c>
    </row>
    <row r="112" spans="2:4">
      <c r="C112" s="7"/>
      <c r="D112" s="7" t="s">
        <v>131</v>
      </c>
    </row>
    <row r="113" spans="3:4">
      <c r="C113" t="s">
        <v>126</v>
      </c>
    </row>
    <row r="114" spans="3:4">
      <c r="D114" t="s">
        <v>127</v>
      </c>
    </row>
    <row r="115" spans="3:4">
      <c r="D115" t="s">
        <v>128</v>
      </c>
    </row>
    <row r="116" spans="3:4">
      <c r="D116" t="s">
        <v>129</v>
      </c>
    </row>
    <row r="117" spans="3:4">
      <c r="D117" t="s">
        <v>130</v>
      </c>
    </row>
    <row r="118" spans="3:4">
      <c r="D118" t="s">
        <v>132</v>
      </c>
    </row>
    <row r="119" spans="3:4">
      <c r="D119" t="s">
        <v>136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B2" sqref="B2:B23"/>
    </sheetView>
  </sheetViews>
  <sheetFormatPr baseColWidth="10" defaultRowHeight="15" x14ac:dyDescent="0"/>
  <cols>
    <col min="2" max="2" width="19.5" bestFit="1" customWidth="1"/>
    <col min="3" max="3" width="12" customWidth="1"/>
  </cols>
  <sheetData>
    <row r="1" spans="2:5">
      <c r="B1" s="3"/>
      <c r="C1" s="4" t="s">
        <v>72</v>
      </c>
      <c r="D1" s="4" t="s">
        <v>70</v>
      </c>
      <c r="E1" s="4" t="s">
        <v>71</v>
      </c>
    </row>
    <row r="2" spans="2:5">
      <c r="B2" s="3" t="s">
        <v>27</v>
      </c>
      <c r="C2" s="3"/>
      <c r="D2" s="5"/>
      <c r="E2" s="3"/>
    </row>
    <row r="3" spans="2:5">
      <c r="B3" s="3" t="s">
        <v>29</v>
      </c>
      <c r="C3" s="3"/>
      <c r="D3" s="3"/>
      <c r="E3" s="3"/>
    </row>
    <row r="4" spans="2:5">
      <c r="B4" s="3" t="s">
        <v>30</v>
      </c>
      <c r="C4" s="3"/>
      <c r="D4" s="3"/>
      <c r="E4" s="3"/>
    </row>
    <row r="5" spans="2:5">
      <c r="B5" s="3" t="s">
        <v>33</v>
      </c>
      <c r="C5" s="3"/>
      <c r="D5" s="3"/>
      <c r="E5" s="3"/>
    </row>
    <row r="6" spans="2:5">
      <c r="B6" s="3" t="s">
        <v>34</v>
      </c>
      <c r="C6" s="3"/>
      <c r="D6" s="3"/>
      <c r="E6" s="3"/>
    </row>
    <row r="7" spans="2:5">
      <c r="B7" s="3" t="s">
        <v>35</v>
      </c>
      <c r="C7" s="3"/>
      <c r="D7" s="3"/>
      <c r="E7" s="3"/>
    </row>
    <row r="8" spans="2:5">
      <c r="B8" s="3" t="s">
        <v>36</v>
      </c>
      <c r="C8" s="3"/>
      <c r="D8" s="3"/>
      <c r="E8" s="3"/>
    </row>
    <row r="9" spans="2:5">
      <c r="B9" s="3" t="s">
        <v>60</v>
      </c>
      <c r="C9" s="3"/>
      <c r="D9" s="3"/>
      <c r="E9" s="3"/>
    </row>
    <row r="10" spans="2:5">
      <c r="B10" s="3" t="s">
        <v>61</v>
      </c>
      <c r="C10" s="3"/>
      <c r="D10" s="3"/>
      <c r="E10" s="3"/>
    </row>
    <row r="11" spans="2:5">
      <c r="B11" s="3" t="s">
        <v>62</v>
      </c>
      <c r="C11" s="3"/>
      <c r="D11" s="3"/>
      <c r="E11" s="3"/>
    </row>
    <row r="12" spans="2:5">
      <c r="B12" s="3" t="s">
        <v>63</v>
      </c>
      <c r="C12" s="3"/>
      <c r="D12" s="3"/>
      <c r="E12" s="3"/>
    </row>
    <row r="13" spans="2:5">
      <c r="B13" s="3" t="s">
        <v>64</v>
      </c>
      <c r="C13" s="3"/>
      <c r="D13" s="3"/>
      <c r="E13" s="3"/>
    </row>
    <row r="14" spans="2:5">
      <c r="B14" s="3" t="s">
        <v>43</v>
      </c>
      <c r="C14" s="3"/>
      <c r="D14" s="3"/>
      <c r="E14" s="3"/>
    </row>
    <row r="15" spans="2:5">
      <c r="B15" s="3" t="s">
        <v>45</v>
      </c>
      <c r="C15" s="3"/>
      <c r="D15" s="3"/>
      <c r="E15" s="3"/>
    </row>
    <row r="16" spans="2:5">
      <c r="B16" s="3" t="s">
        <v>47</v>
      </c>
      <c r="C16" s="3"/>
      <c r="D16" s="3"/>
      <c r="E16" s="3"/>
    </row>
    <row r="17" spans="2:5">
      <c r="B17" s="3" t="s">
        <v>48</v>
      </c>
      <c r="C17" s="3"/>
      <c r="D17" s="3"/>
      <c r="E17" s="3"/>
    </row>
    <row r="18" spans="2:5">
      <c r="B18" s="3" t="s">
        <v>66</v>
      </c>
      <c r="C18" s="3"/>
      <c r="D18" s="3"/>
      <c r="E18" s="3"/>
    </row>
    <row r="19" spans="2:5">
      <c r="B19" s="3" t="s">
        <v>68</v>
      </c>
      <c r="C19" s="3"/>
      <c r="D19" s="3"/>
      <c r="E19" s="3"/>
    </row>
    <row r="20" spans="2:5">
      <c r="B20" s="3" t="s">
        <v>69</v>
      </c>
      <c r="C20" s="3"/>
      <c r="D20" s="3"/>
      <c r="E20" s="3"/>
    </row>
    <row r="21" spans="2:5">
      <c r="B21" s="3" t="s">
        <v>50</v>
      </c>
      <c r="C21" s="3"/>
      <c r="D21" s="3"/>
      <c r="E21" s="3"/>
    </row>
    <row r="22" spans="2:5">
      <c r="B22" s="3" t="s">
        <v>52</v>
      </c>
      <c r="C22" s="3"/>
      <c r="D22" s="3"/>
      <c r="E22" s="3"/>
    </row>
    <row r="23" spans="2:5">
      <c r="B23" s="3" t="s">
        <v>54</v>
      </c>
      <c r="C23" s="3"/>
      <c r="D23" s="3"/>
      <c r="E23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2" sqref="B2:B14"/>
    </sheetView>
  </sheetViews>
  <sheetFormatPr baseColWidth="10" defaultRowHeight="15" x14ac:dyDescent="0"/>
  <cols>
    <col min="2" max="2" width="54.5" bestFit="1" customWidth="1"/>
  </cols>
  <sheetData>
    <row r="1" spans="2:6">
      <c r="B1" s="3"/>
      <c r="C1" s="4" t="s">
        <v>73</v>
      </c>
      <c r="D1" s="4" t="s">
        <v>74</v>
      </c>
      <c r="E1" s="4" t="s">
        <v>75</v>
      </c>
      <c r="F1" s="4" t="s">
        <v>76</v>
      </c>
    </row>
    <row r="2" spans="2:6">
      <c r="B2" s="3" t="s">
        <v>88</v>
      </c>
      <c r="C2" s="3"/>
      <c r="D2" s="3"/>
      <c r="E2" s="3"/>
      <c r="F2" s="3"/>
    </row>
    <row r="3" spans="2:6">
      <c r="B3" s="3" t="s">
        <v>89</v>
      </c>
      <c r="C3" s="3"/>
      <c r="D3" s="3"/>
      <c r="E3" s="3"/>
      <c r="F3" s="3"/>
    </row>
    <row r="4" spans="2:6">
      <c r="B4" s="3" t="s">
        <v>79</v>
      </c>
      <c r="C4" s="3"/>
      <c r="D4" s="3"/>
      <c r="E4" s="3"/>
      <c r="F4" s="3"/>
    </row>
    <row r="5" spans="2:6">
      <c r="B5" s="3" t="s">
        <v>80</v>
      </c>
      <c r="C5" s="3"/>
      <c r="D5" s="3"/>
      <c r="E5" s="3"/>
      <c r="F5" s="3"/>
    </row>
    <row r="6" spans="2:6">
      <c r="B6" s="3" t="s">
        <v>87</v>
      </c>
      <c r="C6" s="3"/>
      <c r="D6" s="6"/>
      <c r="E6" s="3"/>
      <c r="F6" s="3"/>
    </row>
    <row r="7" spans="2:6">
      <c r="B7" s="3" t="s">
        <v>86</v>
      </c>
      <c r="C7" s="3"/>
      <c r="D7" s="3"/>
      <c r="E7" s="3"/>
      <c r="F7" s="3"/>
    </row>
    <row r="8" spans="2:6">
      <c r="B8" s="3" t="s">
        <v>81</v>
      </c>
      <c r="C8" s="3"/>
      <c r="D8" s="3"/>
      <c r="E8" s="3"/>
      <c r="F8" s="3"/>
    </row>
    <row r="9" spans="2:6">
      <c r="B9" s="3" t="s">
        <v>77</v>
      </c>
      <c r="C9" s="3"/>
      <c r="D9" s="3"/>
      <c r="E9" s="3"/>
      <c r="F9" s="3"/>
    </row>
    <row r="10" spans="2:6">
      <c r="B10" s="3" t="s">
        <v>82</v>
      </c>
      <c r="C10" s="3"/>
      <c r="D10" s="3"/>
      <c r="E10" s="3"/>
      <c r="F10" s="3"/>
    </row>
    <row r="11" spans="2:6">
      <c r="B11" s="3" t="s">
        <v>83</v>
      </c>
      <c r="C11" s="3"/>
      <c r="D11" s="3"/>
      <c r="E11" s="3"/>
      <c r="F11" s="3"/>
    </row>
    <row r="12" spans="2:6">
      <c r="B12" s="3" t="s">
        <v>84</v>
      </c>
      <c r="C12" s="3"/>
      <c r="D12" s="3"/>
      <c r="E12" s="3"/>
      <c r="F12" s="3"/>
    </row>
    <row r="13" spans="2:6">
      <c r="B13" s="3" t="s">
        <v>85</v>
      </c>
      <c r="C13" s="3"/>
      <c r="D13" s="3"/>
      <c r="E13" s="3"/>
      <c r="F13" s="3"/>
    </row>
    <row r="14" spans="2:6">
      <c r="B14" s="3" t="s">
        <v>78</v>
      </c>
      <c r="C14" s="3"/>
      <c r="D14" s="3"/>
      <c r="E14" s="3"/>
      <c r="F14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全部页面</vt:lpstr>
      <vt:lpstr>手工</vt:lpstr>
      <vt:lpstr>自动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Lei</dc:creator>
  <cp:lastModifiedBy>Zhang Lei</cp:lastModifiedBy>
  <dcterms:created xsi:type="dcterms:W3CDTF">2013-09-13T02:29:34Z</dcterms:created>
  <dcterms:modified xsi:type="dcterms:W3CDTF">2013-09-13T09:42:49Z</dcterms:modified>
</cp:coreProperties>
</file>