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<sst xmlns="http://schemas.openxmlformats.org/spreadsheetml/2006/main" count="950" uniqueCount="288">
  <si>
    <t>Table Name</t>
  </si>
  <si>
    <t>Column Name</t>
  </si>
  <si>
    <t>Data Type</t>
  </si>
  <si>
    <t>Constraint</t>
  </si>
  <si>
    <t>Initial Value</t>
  </si>
  <si>
    <t>Description</t>
  </si>
  <si>
    <t>users</t>
  </si>
  <si>
    <t>user_id</t>
  </si>
  <si>
    <t>integer</t>
  </si>
  <si>
    <t>PRIMARY KEY, AUTO INCREMENT</t>
  </si>
  <si>
    <t>ユーザーID</t>
  </si>
  <si>
    <t>email</t>
  </si>
  <si>
    <t>varchar(255)</t>
  </si>
  <si>
    <t>NOT NULL, UNIQUE</t>
  </si>
  <si>
    <t>メールアドレス</t>
  </si>
  <si>
    <t>FromTable</t>
  </si>
  <si>
    <t>Column1</t>
  </si>
  <si>
    <t>Relation</t>
  </si>
  <si>
    <t>Table2</t>
  </si>
  <si>
    <t>Column2</t>
  </si>
  <si>
    <t>Details</t>
  </si>
  <si>
    <t>password</t>
  </si>
  <si>
    <t>NOT NULL</t>
  </si>
  <si>
    <t>ハッシュ化パスワード</t>
  </si>
  <si>
    <t>one-to-one</t>
  </si>
  <si>
    <t>teachers</t>
  </si>
  <si>
    <t>ON DELETE CASCADE</t>
  </si>
  <si>
    <t>user_type</t>
  </si>
  <si>
    <t>enum('teacher','individual_employer','coporate_employer')</t>
  </si>
  <si>
    <t>ユーザータイプ</t>
  </si>
  <si>
    <t>employers</t>
  </si>
  <si>
    <t>status</t>
  </si>
  <si>
    <t>enum('active','inactive','pending')</t>
  </si>
  <si>
    <t>DEFAULT 'pending'</t>
  </si>
  <si>
    <t>アカウント状態</t>
  </si>
  <si>
    <t>teacher_id</t>
  </si>
  <si>
    <t>one-to-many</t>
  </si>
  <si>
    <t>teacher_skills</t>
  </si>
  <si>
    <t>email_verified_at</t>
  </si>
  <si>
    <t>timestamp</t>
  </si>
  <si>
    <t>メール認証日時</t>
  </si>
  <si>
    <t>employer_id</t>
  </si>
  <si>
    <t>corporate_jobs</t>
  </si>
  <si>
    <t>last_login</t>
  </si>
  <si>
    <t>最終ログイン日時</t>
  </si>
  <si>
    <t>individual_jobs</t>
  </si>
  <si>
    <t>created_at</t>
  </si>
  <si>
    <t>DEFAULT CURRENT_TIMESTAMP</t>
  </si>
  <si>
    <t>作成日時</t>
  </si>
  <si>
    <t>surveys</t>
  </si>
  <si>
    <t>updated_at</t>
  </si>
  <si>
    <t>ON UPDATE CURRENT_TIMESTAMP</t>
  </si>
  <si>
    <t>更新日時</t>
  </si>
  <si>
    <t>scout_requests</t>
  </si>
  <si>
    <t>avatar</t>
  </si>
  <si>
    <t>DEFAULT 'users/default.png'</t>
  </si>
  <si>
    <t/>
  </si>
  <si>
    <t>プロフィール画像</t>
  </si>
  <si>
    <t>messenger_color</t>
  </si>
  <si>
    <t>varchar(20)</t>
  </si>
  <si>
    <t>DEFAULT '#2180f3'</t>
  </si>
  <si>
    <t>チャットカラー</t>
  </si>
  <si>
    <t>job_id</t>
  </si>
  <si>
    <t>job_type='corporate' ON DELETE SET NULL</t>
  </si>
  <si>
    <t>dark_mode</t>
  </si>
  <si>
    <t>boolean</t>
  </si>
  <si>
    <t>DEFAULT false</t>
  </si>
  <si>
    <t>ダークモード設定</t>
  </si>
  <si>
    <t>job_type='individual' ON DELETE SET NULL</t>
  </si>
  <si>
    <t>active_status</t>
  </si>
  <si>
    <t>enum('online'</t>
  </si>
  <si>
    <t>offline')</t>
  </si>
  <si>
    <t>DEFAULT 'offline'</t>
  </si>
  <si>
    <t>チャットオンライン状態</t>
  </si>
  <si>
    <t>survey_id</t>
  </si>
  <si>
    <t>survey_responses</t>
  </si>
  <si>
    <t>many-to-one</t>
  </si>
  <si>
    <t>request_id</t>
  </si>
  <si>
    <t>individual_contracts</t>
  </si>
  <si>
    <t>講師ID</t>
  </si>
  <si>
    <t>FOREIGN KEY</t>
  </si>
  <si>
    <t>first_name</t>
  </si>
  <si>
    <t>varchar(50)</t>
  </si>
  <si>
    <t>名</t>
  </si>
  <si>
    <t>payment_methods</t>
  </si>
  <si>
    <t>last_name</t>
  </si>
  <si>
    <t>姓</t>
  </si>
  <si>
    <t>contract_id</t>
  </si>
  <si>
    <t>payments</t>
  </si>
  <si>
    <t>profile_image</t>
  </si>
  <si>
    <t>text</t>
  </si>
  <si>
    <t>プロフィール画像URL</t>
  </si>
  <si>
    <t>phone</t>
  </si>
  <si>
    <t>電話番号</t>
  </si>
  <si>
    <t>bookmarks</t>
  </si>
  <si>
    <t>address</t>
  </si>
  <si>
    <t>住所</t>
  </si>
  <si>
    <t>many-to-many</t>
  </si>
  <si>
    <t>bookmarkable_type='teacher'</t>
  </si>
  <si>
    <t>university</t>
  </si>
  <si>
    <t>varchar(100)</t>
  </si>
  <si>
    <t>出身/在籍大学</t>
  </si>
  <si>
    <t>bookmarkable_type='employer'</t>
  </si>
  <si>
    <t>faculty</t>
  </si>
  <si>
    <t>学部・学科</t>
  </si>
  <si>
    <t>conversations</t>
  </si>
  <si>
    <t>user1_id</t>
  </si>
  <si>
    <t>graduation_year</t>
  </si>
  <si>
    <t>卒業年（予定含む）</t>
  </si>
  <si>
    <t>user2_id</t>
  </si>
  <si>
    <t>teaching_experience</t>
  </si>
  <si>
    <t>DEFAULT 0</t>
  </si>
  <si>
    <t>指導経験年数</t>
  </si>
  <si>
    <t>messages</t>
  </si>
  <si>
    <t>conversation_id</t>
  </si>
  <si>
    <t>id</t>
  </si>
  <si>
    <t>subject</t>
  </si>
  <si>
    <t>指導可能科目</t>
  </si>
  <si>
    <t>from_id</t>
  </si>
  <si>
    <t>grade_level</t>
  </si>
  <si>
    <t>指導可能学年</t>
  </si>
  <si>
    <t>to_id</t>
  </si>
  <si>
    <t>proficiency_level</t>
  </si>
  <si>
    <t>enum('beginner','intermediate','advanced')</t>
  </si>
  <si>
    <t>DEFAULT 'intermediate'</t>
  </si>
  <si>
    <t>習熟度</t>
  </si>
  <si>
    <t>bio</t>
  </si>
  <si>
    <t>自己PR</t>
  </si>
  <si>
    <t>https://dbdiagram.io/d/68009c291ca52373f5556c13</t>
  </si>
  <si>
    <t>test_result_visibility</t>
  </si>
  <si>
    <t>enum('public','employers_only','private')</t>
  </si>
  <si>
    <t>DEFAULT 'employers_only'</t>
  </si>
  <si>
    <t>テスト結果公開範囲</t>
  </si>
  <si>
    <t>bookmark_count</t>
  </si>
  <si>
    <t>ブックマーク数（キャッシュ用）</t>
  </si>
  <si>
    <t>is_verified</t>
  </si>
  <si>
    <t>本人確認済みフラグ</t>
  </si>
  <si>
    <t>BIGINT UNSIGNED</t>
  </si>
  <si>
    <t>AUTO_INCREMENT PRIMARY KEY</t>
  </si>
  <si>
    <t>雇用主ID</t>
  </si>
  <si>
    <t>NOT NULL, FOREIGN KEY (users.user_id)</t>
  </si>
  <si>
    <t>紐づくユーザーID</t>
  </si>
  <si>
    <t>name</t>
  </si>
  <si>
    <t>VARCHAR(100)</t>
  </si>
  <si>
    <t>会社名など</t>
  </si>
  <si>
    <t>プロフィール/ロゴ画像URL</t>
  </si>
  <si>
    <t>contact_person</t>
  </si>
  <si>
    <t>NULL</t>
  </si>
  <si>
    <t>担当者名</t>
  </si>
  <si>
    <t>VARCHAR(20)</t>
  </si>
  <si>
    <t>TEXT</t>
  </si>
  <si>
    <t>website</t>
  </si>
  <si>
    <t>Webサイト</t>
  </si>
  <si>
    <t>description</t>
  </si>
  <si>
    <t>説明</t>
  </si>
  <si>
    <t>TIMESTAMP</t>
  </si>
  <si>
    <t>自動</t>
  </si>
  <si>
    <t>求人ID</t>
  </si>
  <si>
    <t>NOT NULL, FOREIGN KEY (employers.employer_id)</t>
  </si>
  <si>
    <t>title</t>
  </si>
  <si>
    <t>求人タイトル</t>
  </si>
  <si>
    <t>求人説明</t>
  </si>
  <si>
    <t>subjects</t>
  </si>
  <si>
    <t>指導教科（カンマ区切り）</t>
  </si>
  <si>
    <t>target_grades</t>
  </si>
  <si>
    <t>対象学年（カンマ区切り）</t>
  </si>
  <si>
    <t>location</t>
  </si>
  <si>
    <t>勤務地</t>
  </si>
  <si>
    <t>employment_type</t>
  </si>
  <si>
    <t>enum('full_time','part_time','contract')</t>
  </si>
  <si>
    <t>雇用形態</t>
  </si>
  <si>
    <t>salary_type</t>
  </si>
  <si>
    <t>enum('hourly','monthly','yearly')</t>
  </si>
  <si>
    <t>給与タイプ</t>
  </si>
  <si>
    <t>salary_min</t>
  </si>
  <si>
    <t>decimal(10,2)</t>
  </si>
  <si>
    <t>最低給与額</t>
  </si>
  <si>
    <t>salary_max</t>
  </si>
  <si>
    <t>最高給与額</t>
  </si>
  <si>
    <t>benefits</t>
  </si>
  <si>
    <t>福利厚生</t>
  </si>
  <si>
    <t>requirements</t>
  </si>
  <si>
    <t>応募条件</t>
  </si>
  <si>
    <t>application_deadline</t>
  </si>
  <si>
    <t>date</t>
  </si>
  <si>
    <t>応募締切</t>
  </si>
  <si>
    <t>start_date</t>
  </si>
  <si>
    <t>開始予定日</t>
  </si>
  <si>
    <t>enum('draft','active','closed')</t>
  </si>
  <si>
    <t>DEFAULT 'draft'</t>
  </si>
  <si>
    <t>求人状態</t>
  </si>
  <si>
    <t>個人求人ID</t>
  </si>
  <si>
    <t>FOREIGN KEY NOT NULL</t>
  </si>
  <si>
    <t>求人者ID</t>
  </si>
  <si>
    <t>仕事内容</t>
  </si>
  <si>
    <t>指導場所</t>
  </si>
  <si>
    <t>session_duration_minutes</t>
  </si>
  <si>
    <t>1コマあたりの時間（分）</t>
  </si>
  <si>
    <t>session_price</t>
  </si>
  <si>
    <t>1コマあたりの値段</t>
  </si>
  <si>
    <t>total_sessions</t>
  </si>
  <si>
    <t>コマ数</t>
  </si>
  <si>
    <t>travel_expenses</t>
  </si>
  <si>
    <t>移動費支払い有無</t>
  </si>
  <si>
    <t>travel_amount</t>
  </si>
  <si>
    <t>移動費金額</t>
  </si>
  <si>
    <t>total_price</t>
  </si>
  <si>
    <t>合計金額</t>
  </si>
  <si>
    <t>service_fee_percentage</t>
  </si>
  <si>
    <t>decimal(5,2)</t>
  </si>
  <si>
    <t>DEFAULT 10.00</t>
  </si>
  <si>
    <t>サービス手数料率（%）</t>
  </si>
  <si>
    <t>expires_at</t>
  </si>
  <si>
    <t>募集締切日</t>
  </si>
  <si>
    <t>アンケートID</t>
  </si>
  <si>
    <t>FOREIGN KEY NOT NULL (employers.employer_id)</t>
  </si>
  <si>
    <t>作成者ID</t>
  </si>
  <si>
    <t>アンケートタイトル</t>
  </si>
  <si>
    <t>説明文</t>
  </si>
  <si>
    <t>is_active</t>
  </si>
  <si>
    <t>DEFAULT true</t>
  </si>
  <si>
    <t>有効フラグ</t>
  </si>
  <si>
    <t>response_id</t>
  </si>
  <si>
    <t>列 1</t>
  </si>
  <si>
    <t>回答ID</t>
  </si>
  <si>
    <t>FOREIGN KEY NOT NULL (surveys.survey_id)</t>
  </si>
  <si>
    <t>関連アンケートID</t>
  </si>
  <si>
    <t>FOREIGN KEY NOT NULL (users.user_id)</t>
  </si>
  <si>
    <t>回答者ID</t>
  </si>
  <si>
    <t>answer</t>
  </si>
  <si>
    <t>回答内容（テキスト）</t>
  </si>
  <si>
    <t>submitted_at</t>
  </si>
  <si>
    <t>回答日時</t>
  </si>
  <si>
    <t>スカウトリクエストID</t>
  </si>
  <si>
    <t>job_type</t>
  </si>
  <si>
    <t>enum('corporate','individual')</t>
  </si>
  <si>
    <t>求人タイプ</t>
  </si>
  <si>
    <t>関連求人ID</t>
  </si>
  <si>
    <t>template_id</t>
  </si>
  <si>
    <t>使用テンプレートID</t>
  </si>
  <si>
    <t>message</t>
  </si>
  <si>
    <t>スカウトメッセージ</t>
  </si>
  <si>
    <t>enum('pending','accepted','rejected')</t>
  </si>
  <si>
    <t>ステータス</t>
  </si>
  <si>
    <t>viewed_at</t>
  </si>
  <si>
    <t>閲覧日時</t>
  </si>
  <si>
    <t>responded_at</t>
  </si>
  <si>
    <t>返信日時</t>
  </si>
  <si>
    <t>有効期限</t>
  </si>
  <si>
    <t>会話ID（ルームID）</t>
  </si>
  <si>
    <t>PRIMARY KEY AUTO INCREMENT</t>
  </si>
  <si>
    <t>メッセージID</t>
  </si>
  <si>
    <t>送信者ユーザーID</t>
  </si>
  <si>
    <t>受信者ユーザーID</t>
  </si>
  <si>
    <t>body</t>
  </si>
  <si>
    <t>メッセージ本文</t>
  </si>
  <si>
    <t>attachment</t>
  </si>
  <si>
    <t>添付ファイルURL</t>
  </si>
  <si>
    <t>seen</t>
  </si>
  <si>
    <t>既読フラグ</t>
  </si>
  <si>
    <t>ユーザーAのID</t>
  </si>
  <si>
    <t>ユーザーBのID</t>
  </si>
  <si>
    <t>契約ID</t>
  </si>
  <si>
    <t>個人求人者ID</t>
  </si>
  <si>
    <t>room_id</t>
  </si>
  <si>
    <t>チャットルームID</t>
  </si>
  <si>
    <t>合計金額（税込）</t>
  </si>
  <si>
    <t>service_fee_amount</t>
  </si>
  <si>
    <t>サービス手数料額</t>
  </si>
  <si>
    <t>payment_status</t>
  </si>
  <si>
    <t>enum('pending','paid','failed')</t>
  </si>
  <si>
    <t>支払い状態</t>
  </si>
  <si>
    <t>teacher_accepted</t>
  </si>
  <si>
    <t>講師同意フラグ</t>
  </si>
  <si>
    <t>employer_accepted</t>
  </si>
  <si>
    <t>求人者同意フラグ</t>
  </si>
  <si>
    <t>enum('draft','active','completed','canceled')</t>
  </si>
  <si>
    <t>契約状態</t>
  </si>
  <si>
    <t>開始日</t>
  </si>
  <si>
    <t>completion_date</t>
  </si>
  <si>
    <t>完了予定日</t>
  </si>
  <si>
    <t>bookmark_id</t>
  </si>
  <si>
    <t>ブックマークID</t>
  </si>
  <si>
    <t>bookmarkable_type</t>
  </si>
  <si>
    <t>enum('teacher','employer')</t>
  </si>
  <si>
    <t>ブックマーク対象タイプ</t>
  </si>
  <si>
    <t>bookmarkable_id</t>
  </si>
  <si>
    <t>ブックマーク対象ID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</si>
</sst>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u/>
      <color rgb="FF0000FF"/>
    </font>
    <font>
      <color theme="1"/>
      <name val="BerkeleyMon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0" fillId="0" fontId="1" numFmtId="10" xfId="0" applyFont="1" applyNumberFormat="1"/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quotePrefix="1"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2" fontId="2" numFmtId="0" xfId="0" applyAlignment="1" applyBorder="1" applyFill="1" applyFont="1">
      <alignment shrinkToFit="0" vertical="center" wrapText="0"/>
    </xf>
    <xf borderId="6" fillId="2" fontId="3" numFmtId="0" xfId="0" applyAlignment="1" applyBorder="1" applyFont="1">
      <alignment shrinkToFit="0" vertical="center" wrapText="0"/>
    </xf>
    <xf borderId="7" fillId="2" fontId="2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3" fontId="2" numFmtId="0" xfId="0" applyAlignment="1" applyBorder="1" applyFill="1" applyFont="1">
      <alignment shrinkToFit="0" vertical="center" wrapText="0"/>
    </xf>
    <xf borderId="9" fillId="3" fontId="3" numFmtId="0" xfId="0" applyAlignment="1" applyBorder="1" applyFont="1">
      <alignment shrinkToFit="0" vertical="center" wrapText="0"/>
    </xf>
    <xf borderId="10" fillId="3" fontId="2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2" fillId="2" fontId="2" numFmtId="0" xfId="0" applyAlignment="1" applyBorder="1" applyFont="1">
      <alignment shrinkToFit="0" vertical="center" wrapText="0"/>
    </xf>
    <xf borderId="12" fillId="2" fontId="3" numFmtId="0" xfId="0" applyAlignment="1" applyBorder="1" applyFont="1">
      <alignment shrinkToFit="0" vertical="center" wrapText="0"/>
    </xf>
    <xf borderId="13" fillId="2" fontId="2" numFmtId="0" xfId="0" applyAlignment="1" applyBorder="1" applyFont="1">
      <alignment shrinkToFit="0" vertical="center" wrapText="0"/>
    </xf>
    <xf borderId="0" fillId="0" fontId="4" numFmtId="0" xfId="0" applyAlignment="1" applyFont="1">
      <alignment readingOrder="0"/>
    </xf>
    <xf borderId="8" fillId="3" fontId="2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shrinkToFit="0" vertical="center" wrapText="0"/>
    </xf>
    <xf borderId="6" fillId="2" fontId="3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1" fillId="0" fontId="5" numFmtId="0" xfId="0" applyAlignment="1" applyBorder="1" applyFont="1">
      <alignment horizontal="right"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3">
    <tableStyle count="3" pivot="0" name="シート1-style">
      <tableStyleElement dxfId="1" type="headerRow"/>
      <tableStyleElement dxfId="2" type="firstRowStripe"/>
      <tableStyleElement dxfId="3" type="secondRowStripe"/>
    </tableStyle>
    <tableStyle count="3" pivot="0" name="シート1-style 2">
      <tableStyleElement dxfId="1" type="headerRow"/>
      <tableStyleElement dxfId="2" type="firstRowStripe"/>
      <tableStyleElement dxfId="3" type="secondRowStripe"/>
    </tableStyle>
    <tableStyle count="3" pivot="0" name="シート1-style 3">
      <tableStyleElement dxfId="1" type="headerRow"/>
      <tableStyleElement dxfId="2" type="firstRowStripe"/>
      <tableStyleElement dxfId="3" type="secondRowStripe"/>
    </tableStyle>
    <tableStyle count="3" pivot="0" name="シート1-style 4">
      <tableStyleElement dxfId="1" type="headerRow"/>
      <tableStyleElement dxfId="2" type="firstRowStripe"/>
      <tableStyleElement dxfId="3" type="secondRowStripe"/>
    </tableStyle>
    <tableStyle count="3" pivot="0" name="シート1-style 5">
      <tableStyleElement dxfId="1" type="headerRow"/>
      <tableStyleElement dxfId="2" type="firstRowStripe"/>
      <tableStyleElement dxfId="3" type="secondRowStripe"/>
    </tableStyle>
    <tableStyle count="3" pivot="0" name="シート1-style 6">
      <tableStyleElement dxfId="1" type="headerRow"/>
      <tableStyleElement dxfId="2" type="firstRowStripe"/>
      <tableStyleElement dxfId="3" type="secondRowStripe"/>
    </tableStyle>
    <tableStyle count="3" pivot="0" name="シート1-style 7">
      <tableStyleElement dxfId="1" type="headerRow"/>
      <tableStyleElement dxfId="2" type="firstRowStripe"/>
      <tableStyleElement dxfId="3" type="secondRowStripe"/>
    </tableStyle>
    <tableStyle count="3" pivot="0" name="シート1-style 8">
      <tableStyleElement dxfId="1" type="headerRow"/>
      <tableStyleElement dxfId="2" type="firstRowStripe"/>
      <tableStyleElement dxfId="3" type="secondRowStripe"/>
    </tableStyle>
    <tableStyle count="3" pivot="0" name="シート1-style 9">
      <tableStyleElement dxfId="1" type="headerRow"/>
      <tableStyleElement dxfId="2" type="firstRowStripe"/>
      <tableStyleElement dxfId="3" type="secondRowStripe"/>
    </tableStyle>
    <tableStyle count="3" pivot="0" name="シート1-style 10">
      <tableStyleElement dxfId="1" type="headerRow"/>
      <tableStyleElement dxfId="2" type="firstRowStripe"/>
      <tableStyleElement dxfId="3" type="secondRowStripe"/>
    </tableStyle>
    <tableStyle count="3" pivot="0" name="シート1-style 11">
      <tableStyleElement dxfId="1" type="headerRow"/>
      <tableStyleElement dxfId="2" type="firstRowStripe"/>
      <tableStyleElement dxfId="3" type="secondRowStripe"/>
    </tableStyle>
    <tableStyle count="3" pivot="0" name="シート1-style 12">
      <tableStyleElement dxfId="1" type="headerRow"/>
      <tableStyleElement dxfId="2" type="firstRowStripe"/>
      <tableStyleElement dxfId="3" type="secondRowStripe"/>
    </tableStyle>
    <tableStyle count="3" pivot="0" name="シート1-style 1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31</xdr:row>
      <xdr:rowOff>276225</xdr:rowOff>
    </xdr:from>
    <xdr:ext cx="10772775" cy="129730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14" displayName="ユーザーテーブル" name="ユーザーテーブル" id="1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" showColumnStripes="0" showFirstColumn="1" showLastColumn="1" showRowStripes="1"/>
</table>
</file>

<file path=xl/tables/table10.xml><?xml version="1.0" encoding="utf-8"?>
<table xmlns="http://schemas.openxmlformats.org/spreadsheetml/2006/main" ref="A133:F142" displayName="表_3" name="表_3" id="10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 10" showColumnStripes="0" showFirstColumn="1" showLastColumn="1" showRowStripes="1"/>
</table>
</file>

<file path=xl/tables/table11.xml><?xml version="1.0" encoding="utf-8"?>
<table xmlns="http://schemas.openxmlformats.org/spreadsheetml/2006/main" ref="A145:F150" displayName="表_4" name="表_4" id="11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 11" showColumnStripes="0" showFirstColumn="1" showLastColumn="1" showRowStripes="1"/>
</table>
</file>

<file path=xl/tables/table12.xml><?xml version="1.0" encoding="utf-8"?>
<table xmlns="http://schemas.openxmlformats.org/spreadsheetml/2006/main" ref="A155:F175" displayName="個人用契約テーブル" name="個人用契約テーブル" id="12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 12" showColumnStripes="0" showFirstColumn="1" showLastColumn="1" showRowStripes="1"/>
</table>
</file>

<file path=xl/tables/table13.xml><?xml version="1.0" encoding="utf-8"?>
<table xmlns="http://schemas.openxmlformats.org/spreadsheetml/2006/main" ref="A179:F185" displayName="ブックマークテーブル＿中間" name="ブックマークテーブル＿中間" id="13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 13" showColumnStripes="0" showFirstColumn="1" showLastColumn="1" showRowStripes="1"/>
</table>
</file>

<file path=xl/tables/table2.xml><?xml version="1.0" encoding="utf-8"?>
<table xmlns="http://schemas.openxmlformats.org/spreadsheetml/2006/main" ref="J3:O30" displayName="表_5" name="表_5" id="2">
  <tableColumns count="6">
    <tableColumn name="FromTable" id="1"/>
    <tableColumn name="Column1" id="2"/>
    <tableColumn name="Relation" id="3"/>
    <tableColumn name="Table2" id="4"/>
    <tableColumn name="Column2" id="5"/>
    <tableColumn name="Details" id="6"/>
  </tableColumns>
  <tableStyleInfo name="シート1-style 2" showColumnStripes="0" showFirstColumn="1" showLastColumn="1" showRowStripes="1"/>
</table>
</file>

<file path=xl/tables/table3.xml><?xml version="1.0" encoding="utf-8"?>
<table xmlns="http://schemas.openxmlformats.org/spreadsheetml/2006/main" ref="A17:F37" displayName="講師テーブル" name="講師テーブル" id="3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 3" showColumnStripes="0" showFirstColumn="1" showLastColumn="1" showRowStripes="1"/>
</table>
</file>

<file path=xl/tables/table4.xml><?xml version="1.0" encoding="utf-8"?>
<table xmlns="http://schemas.openxmlformats.org/spreadsheetml/2006/main" ref="A40:F52" displayName="求職者テーブル" name="求職者テーブル" id="4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 4" showColumnStripes="0" showFirstColumn="1" showLastColumn="1" showRowStripes="1"/>
</table>
</file>

<file path=xl/tables/table5.xml><?xml version="1.0" encoding="utf-8"?>
<table xmlns="http://schemas.openxmlformats.org/spreadsheetml/2006/main" ref="A55:F73" displayName="法人求人テーブル" name="法人求人テーブル" id="5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 5" showColumnStripes="0" showFirstColumn="1" showLastColumn="1" showRowStripes="1"/>
</table>
</file>

<file path=xl/tables/table6.xml><?xml version="1.0" encoding="utf-8"?>
<table xmlns="http://schemas.openxmlformats.org/spreadsheetml/2006/main" ref="A76:F94" displayName="個人求人テーブル" name="個人求人テーブル" id="6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 6" showColumnStripes="0" showFirstColumn="1" showLastColumn="1" showRowStripes="1"/>
</table>
</file>

<file path=xl/tables/table7.xml><?xml version="1.0" encoding="utf-8"?>
<table xmlns="http://schemas.openxmlformats.org/spreadsheetml/2006/main" ref="A97:F104" displayName="表_1" name="表_1" id="7">
  <tableColumns count="6">
    <tableColumn name="Table Name" id="1"/>
    <tableColumn name="Column Name" id="2"/>
    <tableColumn name="Data Type" id="3"/>
    <tableColumn name="Constraint" id="4"/>
    <tableColumn name="Initial Value" id="5"/>
    <tableColumn name="Description" id="6"/>
  </tableColumns>
  <tableStyleInfo name="シート1-style 7" showColumnStripes="0" showFirstColumn="1" showLastColumn="1" showRowStripes="1"/>
</table>
</file>

<file path=xl/tables/table8.xml><?xml version="1.0" encoding="utf-8"?>
<table xmlns="http://schemas.openxmlformats.org/spreadsheetml/2006/main" ref="A110:F114" displayName="表_2" name="表_2" id="8">
  <tableColumns count="6">
    <tableColumn name="survey_responses" id="1"/>
    <tableColumn name="response_id" id="2"/>
    <tableColumn name="integer" id="3"/>
    <tableColumn name="PRIMARY KEY, AUTO INCREMENT" id="4"/>
    <tableColumn name="列 1" id="5"/>
    <tableColumn name="回答ID" id="6"/>
  </tableColumns>
  <tableStyleInfo name="シート1-style 8" showColumnStripes="0" showFirstColumn="1" showLastColumn="1" showRowStripes="1"/>
</table>
</file>

<file path=xl/tables/table9.xml><?xml version="1.0" encoding="utf-8"?>
<table xmlns="http://schemas.openxmlformats.org/spreadsheetml/2006/main" ref="A118:F131" displayName="スカウト申請テーブル" name="スカウト申請テーブル" id="9">
  <tableColumns count="6">
    <tableColumn name="Table Name" id="1"/>
    <tableColumn name="Column Name" id="2"/>
    <tableColumn name="Data Type" id="3"/>
    <tableColumn name="Constraint" id="4"/>
    <tableColumn name="列 1" id="5"/>
    <tableColumn name="Description" id="6"/>
  </tableColumns>
  <tableStyleInfo name="シート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hyperlink" Target="https://dbdiagram.io/d/68009c291ca52373f5556c13" TargetMode="External"/><Relationship Id="rId2" Type="http://schemas.openxmlformats.org/officeDocument/2006/relationships/drawing" Target="../drawings/drawing1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20.25"/>
    <col customWidth="1" min="3" max="3" width="35.88"/>
    <col customWidth="1" min="4" max="4" width="29.0"/>
    <col customWidth="1" min="5" max="5" width="22.25"/>
    <col customWidth="1" min="6" max="6" width="28.13"/>
    <col customWidth="1" min="10" max="10" width="22.38"/>
    <col customWidth="1" min="13" max="13" width="22.38"/>
    <col customWidth="1" min="15" max="15" width="33.88"/>
    <col customWidth="1" min="17" max="17" width="13.75"/>
    <col customWidth="1" min="20" max="20" width="17.0"/>
    <col customWidth="1" min="22" max="22" width="3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J1" s="4"/>
      <c r="K1" s="4"/>
      <c r="L1" s="4"/>
    </row>
    <row r="2">
      <c r="A2" s="5" t="s">
        <v>6</v>
      </c>
      <c r="B2" s="5" t="s">
        <v>7</v>
      </c>
      <c r="C2" s="5" t="s">
        <v>8</v>
      </c>
      <c r="D2" s="5" t="s">
        <v>9</v>
      </c>
      <c r="E2" s="6"/>
      <c r="F2" s="5" t="s">
        <v>10</v>
      </c>
      <c r="G2" s="7"/>
    </row>
    <row r="3">
      <c r="A3" s="5" t="s">
        <v>6</v>
      </c>
      <c r="B3" s="5" t="s">
        <v>11</v>
      </c>
      <c r="C3" s="5" t="s">
        <v>12</v>
      </c>
      <c r="D3" s="5" t="s">
        <v>13</v>
      </c>
      <c r="E3" s="6"/>
      <c r="F3" s="5" t="s">
        <v>14</v>
      </c>
      <c r="J3" s="1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3" t="s">
        <v>20</v>
      </c>
    </row>
    <row r="4">
      <c r="A4" s="5" t="s">
        <v>6</v>
      </c>
      <c r="B4" s="5" t="s">
        <v>21</v>
      </c>
      <c r="C4" s="5" t="s">
        <v>12</v>
      </c>
      <c r="D4" s="5" t="s">
        <v>22</v>
      </c>
      <c r="E4" s="6"/>
      <c r="F4" s="5" t="s">
        <v>23</v>
      </c>
      <c r="J4" s="8" t="s">
        <v>6</v>
      </c>
      <c r="K4" s="9" t="s">
        <v>7</v>
      </c>
      <c r="L4" s="10" t="s">
        <v>24</v>
      </c>
      <c r="M4" s="9" t="s">
        <v>25</v>
      </c>
      <c r="N4" s="10" t="s">
        <v>7</v>
      </c>
      <c r="O4" s="11" t="s">
        <v>26</v>
      </c>
    </row>
    <row r="5">
      <c r="A5" s="5" t="s">
        <v>6</v>
      </c>
      <c r="B5" s="5" t="s">
        <v>27</v>
      </c>
      <c r="C5" s="12" t="s">
        <v>28</v>
      </c>
      <c r="D5" s="5" t="s">
        <v>22</v>
      </c>
      <c r="E5" s="6"/>
      <c r="F5" s="5" t="s">
        <v>29</v>
      </c>
      <c r="J5" s="13" t="s">
        <v>6</v>
      </c>
      <c r="K5" s="14" t="s">
        <v>7</v>
      </c>
      <c r="L5" s="15" t="s">
        <v>24</v>
      </c>
      <c r="M5" s="14" t="s">
        <v>30</v>
      </c>
      <c r="N5" s="15" t="s">
        <v>7</v>
      </c>
      <c r="O5" s="16" t="s">
        <v>26</v>
      </c>
    </row>
    <row r="6">
      <c r="A6" s="5" t="s">
        <v>6</v>
      </c>
      <c r="B6" s="5" t="s">
        <v>31</v>
      </c>
      <c r="C6" s="5" t="s">
        <v>32</v>
      </c>
      <c r="D6" s="5" t="s">
        <v>33</v>
      </c>
      <c r="E6" s="6"/>
      <c r="F6" s="5" t="s">
        <v>34</v>
      </c>
      <c r="J6" s="8" t="s">
        <v>25</v>
      </c>
      <c r="K6" s="9" t="s">
        <v>35</v>
      </c>
      <c r="L6" s="10" t="s">
        <v>36</v>
      </c>
      <c r="M6" s="9" t="s">
        <v>37</v>
      </c>
      <c r="N6" s="10" t="s">
        <v>35</v>
      </c>
      <c r="O6" s="11" t="s">
        <v>26</v>
      </c>
    </row>
    <row r="7">
      <c r="A7" s="5" t="s">
        <v>6</v>
      </c>
      <c r="B7" s="5" t="s">
        <v>38</v>
      </c>
      <c r="C7" s="5" t="s">
        <v>39</v>
      </c>
      <c r="D7" s="6"/>
      <c r="E7" s="6"/>
      <c r="F7" s="5" t="s">
        <v>40</v>
      </c>
      <c r="J7" s="13" t="s">
        <v>30</v>
      </c>
      <c r="K7" s="14" t="s">
        <v>41</v>
      </c>
      <c r="L7" s="15" t="s">
        <v>36</v>
      </c>
      <c r="M7" s="14" t="s">
        <v>42</v>
      </c>
      <c r="N7" s="15" t="s">
        <v>41</v>
      </c>
      <c r="O7" s="16" t="s">
        <v>26</v>
      </c>
    </row>
    <row r="8">
      <c r="A8" s="5" t="s">
        <v>6</v>
      </c>
      <c r="B8" s="5" t="s">
        <v>43</v>
      </c>
      <c r="C8" s="5" t="s">
        <v>39</v>
      </c>
      <c r="D8" s="6"/>
      <c r="E8" s="6"/>
      <c r="F8" s="5" t="s">
        <v>44</v>
      </c>
      <c r="J8" s="8" t="s">
        <v>30</v>
      </c>
      <c r="K8" s="9" t="s">
        <v>41</v>
      </c>
      <c r="L8" s="10" t="s">
        <v>36</v>
      </c>
      <c r="M8" s="9" t="s">
        <v>45</v>
      </c>
      <c r="N8" s="10" t="s">
        <v>41</v>
      </c>
      <c r="O8" s="11" t="s">
        <v>26</v>
      </c>
    </row>
    <row r="9">
      <c r="A9" s="5" t="s">
        <v>6</v>
      </c>
      <c r="B9" s="5" t="s">
        <v>46</v>
      </c>
      <c r="C9" s="5" t="s">
        <v>39</v>
      </c>
      <c r="D9" s="5" t="s">
        <v>47</v>
      </c>
      <c r="E9" s="6"/>
      <c r="F9" s="5" t="s">
        <v>48</v>
      </c>
      <c r="J9" s="13" t="s">
        <v>30</v>
      </c>
      <c r="K9" s="14" t="s">
        <v>41</v>
      </c>
      <c r="L9" s="15" t="s">
        <v>36</v>
      </c>
      <c r="M9" s="14" t="s">
        <v>49</v>
      </c>
      <c r="N9" s="15" t="s">
        <v>41</v>
      </c>
      <c r="O9" s="16" t="s">
        <v>26</v>
      </c>
    </row>
    <row r="10">
      <c r="A10" s="5" t="s">
        <v>6</v>
      </c>
      <c r="B10" s="5" t="s">
        <v>50</v>
      </c>
      <c r="C10" s="5" t="s">
        <v>39</v>
      </c>
      <c r="D10" s="5" t="s">
        <v>51</v>
      </c>
      <c r="E10" s="6"/>
      <c r="F10" s="5" t="s">
        <v>52</v>
      </c>
      <c r="J10" s="8" t="s">
        <v>30</v>
      </c>
      <c r="K10" s="9" t="s">
        <v>41</v>
      </c>
      <c r="L10" s="10" t="s">
        <v>36</v>
      </c>
      <c r="M10" s="9" t="s">
        <v>53</v>
      </c>
      <c r="N10" s="10" t="s">
        <v>41</v>
      </c>
      <c r="O10" s="11" t="s">
        <v>26</v>
      </c>
    </row>
    <row r="11">
      <c r="A11" s="5" t="s">
        <v>6</v>
      </c>
      <c r="B11" s="5" t="s">
        <v>54</v>
      </c>
      <c r="C11" s="5" t="s">
        <v>12</v>
      </c>
      <c r="D11" s="5" t="s">
        <v>55</v>
      </c>
      <c r="E11" s="5" t="s">
        <v>56</v>
      </c>
      <c r="F11" s="5" t="s">
        <v>57</v>
      </c>
      <c r="J11" s="13" t="s">
        <v>25</v>
      </c>
      <c r="K11" s="14" t="s">
        <v>35</v>
      </c>
      <c r="L11" s="15" t="s">
        <v>36</v>
      </c>
      <c r="M11" s="14" t="s">
        <v>53</v>
      </c>
      <c r="N11" s="15" t="s">
        <v>35</v>
      </c>
      <c r="O11" s="16" t="s">
        <v>26</v>
      </c>
    </row>
    <row r="12">
      <c r="A12" s="5" t="s">
        <v>6</v>
      </c>
      <c r="B12" s="5" t="s">
        <v>58</v>
      </c>
      <c r="C12" s="5" t="s">
        <v>59</v>
      </c>
      <c r="D12" s="5" t="s">
        <v>60</v>
      </c>
      <c r="E12" s="5" t="s">
        <v>56</v>
      </c>
      <c r="F12" s="5" t="s">
        <v>61</v>
      </c>
      <c r="J12" s="8" t="s">
        <v>42</v>
      </c>
      <c r="K12" s="9" t="s">
        <v>62</v>
      </c>
      <c r="L12" s="10" t="s">
        <v>36</v>
      </c>
      <c r="M12" s="9" t="s">
        <v>53</v>
      </c>
      <c r="N12" s="10" t="s">
        <v>62</v>
      </c>
      <c r="O12" s="11" t="s">
        <v>63</v>
      </c>
    </row>
    <row r="13">
      <c r="A13" s="5" t="s">
        <v>6</v>
      </c>
      <c r="B13" s="5" t="s">
        <v>64</v>
      </c>
      <c r="C13" s="5" t="s">
        <v>65</v>
      </c>
      <c r="D13" s="5" t="s">
        <v>66</v>
      </c>
      <c r="E13" s="5" t="s">
        <v>56</v>
      </c>
      <c r="F13" s="5" t="s">
        <v>67</v>
      </c>
      <c r="J13" s="13" t="s">
        <v>45</v>
      </c>
      <c r="K13" s="14" t="s">
        <v>62</v>
      </c>
      <c r="L13" s="15" t="s">
        <v>36</v>
      </c>
      <c r="M13" s="14" t="s">
        <v>53</v>
      </c>
      <c r="N13" s="15" t="s">
        <v>62</v>
      </c>
      <c r="O13" s="16" t="s">
        <v>68</v>
      </c>
    </row>
    <row r="14">
      <c r="A14" s="5" t="s">
        <v>6</v>
      </c>
      <c r="B14" s="5" t="s">
        <v>69</v>
      </c>
      <c r="C14" s="5" t="s">
        <v>70</v>
      </c>
      <c r="D14" s="17" t="s">
        <v>71</v>
      </c>
      <c r="E14" s="5" t="s">
        <v>72</v>
      </c>
      <c r="F14" s="5" t="s">
        <v>73</v>
      </c>
      <c r="J14" s="8" t="s">
        <v>49</v>
      </c>
      <c r="K14" s="9" t="s">
        <v>74</v>
      </c>
      <c r="L14" s="10" t="s">
        <v>36</v>
      </c>
      <c r="M14" s="9" t="s">
        <v>75</v>
      </c>
      <c r="N14" s="10" t="s">
        <v>74</v>
      </c>
      <c r="O14" s="11" t="s">
        <v>26</v>
      </c>
    </row>
    <row r="15">
      <c r="J15" s="13" t="s">
        <v>75</v>
      </c>
      <c r="K15" s="14" t="s">
        <v>7</v>
      </c>
      <c r="L15" s="15" t="s">
        <v>76</v>
      </c>
      <c r="M15" s="14" t="s">
        <v>6</v>
      </c>
      <c r="N15" s="15" t="s">
        <v>7</v>
      </c>
      <c r="O15" s="16" t="s">
        <v>26</v>
      </c>
    </row>
    <row r="16">
      <c r="A16" s="4"/>
      <c r="B16" s="4"/>
      <c r="C16" s="4"/>
      <c r="D16" s="4"/>
      <c r="E16" s="4"/>
      <c r="F16" s="4"/>
      <c r="J16" s="8" t="s">
        <v>53</v>
      </c>
      <c r="K16" s="9" t="s">
        <v>77</v>
      </c>
      <c r="L16" s="10" t="s">
        <v>36</v>
      </c>
      <c r="M16" s="9" t="s">
        <v>75</v>
      </c>
      <c r="N16" s="10" t="s">
        <v>77</v>
      </c>
      <c r="O16" s="11" t="s">
        <v>26</v>
      </c>
    </row>
    <row r="17">
      <c r="A17" s="1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3" t="s">
        <v>5</v>
      </c>
      <c r="J17" s="13" t="s">
        <v>25</v>
      </c>
      <c r="K17" s="14" t="s">
        <v>35</v>
      </c>
      <c r="L17" s="15" t="s">
        <v>36</v>
      </c>
      <c r="M17" s="14" t="s">
        <v>78</v>
      </c>
      <c r="N17" s="15" t="s">
        <v>35</v>
      </c>
      <c r="O17" s="16" t="s">
        <v>26</v>
      </c>
    </row>
    <row r="18">
      <c r="A18" s="8" t="s">
        <v>25</v>
      </c>
      <c r="B18" s="9" t="s">
        <v>35</v>
      </c>
      <c r="C18" s="9" t="s">
        <v>8</v>
      </c>
      <c r="D18" s="9" t="s">
        <v>9</v>
      </c>
      <c r="E18" s="18"/>
      <c r="F18" s="11" t="s">
        <v>79</v>
      </c>
      <c r="J18" s="8" t="s">
        <v>30</v>
      </c>
      <c r="K18" s="9" t="s">
        <v>41</v>
      </c>
      <c r="L18" s="10" t="s">
        <v>36</v>
      </c>
      <c r="M18" s="9" t="s">
        <v>78</v>
      </c>
      <c r="N18" s="10" t="s">
        <v>41</v>
      </c>
      <c r="O18" s="11" t="s">
        <v>26</v>
      </c>
    </row>
    <row r="19">
      <c r="A19" s="13" t="s">
        <v>25</v>
      </c>
      <c r="B19" s="14" t="s">
        <v>7</v>
      </c>
      <c r="C19" s="14" t="s">
        <v>8</v>
      </c>
      <c r="D19" s="14" t="s">
        <v>80</v>
      </c>
      <c r="E19" s="19"/>
      <c r="F19" s="16" t="s">
        <v>10</v>
      </c>
      <c r="J19" s="13" t="s">
        <v>45</v>
      </c>
      <c r="K19" s="14" t="s">
        <v>62</v>
      </c>
      <c r="L19" s="15" t="s">
        <v>36</v>
      </c>
      <c r="M19" s="14" t="s">
        <v>78</v>
      </c>
      <c r="N19" s="15" t="s">
        <v>62</v>
      </c>
      <c r="O19" s="16" t="s">
        <v>26</v>
      </c>
    </row>
    <row r="20">
      <c r="A20" s="8" t="s">
        <v>25</v>
      </c>
      <c r="B20" s="9" t="s">
        <v>81</v>
      </c>
      <c r="C20" s="9" t="s">
        <v>82</v>
      </c>
      <c r="D20" s="9" t="s">
        <v>22</v>
      </c>
      <c r="E20" s="18"/>
      <c r="F20" s="11" t="s">
        <v>83</v>
      </c>
      <c r="J20" s="8" t="s">
        <v>30</v>
      </c>
      <c r="K20" s="9" t="s">
        <v>41</v>
      </c>
      <c r="L20" s="10" t="s">
        <v>36</v>
      </c>
      <c r="M20" s="9" t="s">
        <v>84</v>
      </c>
      <c r="N20" s="10" t="s">
        <v>41</v>
      </c>
      <c r="O20" s="11" t="s">
        <v>26</v>
      </c>
    </row>
    <row r="21">
      <c r="A21" s="13" t="s">
        <v>25</v>
      </c>
      <c r="B21" s="14" t="s">
        <v>85</v>
      </c>
      <c r="C21" s="14" t="s">
        <v>82</v>
      </c>
      <c r="D21" s="14" t="s">
        <v>22</v>
      </c>
      <c r="E21" s="19"/>
      <c r="F21" s="16" t="s">
        <v>86</v>
      </c>
      <c r="J21" s="13" t="s">
        <v>78</v>
      </c>
      <c r="K21" s="14" t="s">
        <v>87</v>
      </c>
      <c r="L21" s="15" t="s">
        <v>36</v>
      </c>
      <c r="M21" s="14" t="s">
        <v>88</v>
      </c>
      <c r="N21" s="15" t="s">
        <v>87</v>
      </c>
      <c r="O21" s="16" t="s">
        <v>26</v>
      </c>
    </row>
    <row r="22">
      <c r="A22" s="8" t="s">
        <v>25</v>
      </c>
      <c r="B22" s="9" t="s">
        <v>89</v>
      </c>
      <c r="C22" s="9" t="s">
        <v>90</v>
      </c>
      <c r="D22" s="18"/>
      <c r="E22" s="18"/>
      <c r="F22" s="11" t="s">
        <v>91</v>
      </c>
      <c r="J22" s="8" t="s">
        <v>30</v>
      </c>
      <c r="K22" s="9" t="s">
        <v>41</v>
      </c>
      <c r="L22" s="10" t="s">
        <v>36</v>
      </c>
      <c r="M22" s="9" t="s">
        <v>88</v>
      </c>
      <c r="N22" s="10" t="s">
        <v>41</v>
      </c>
      <c r="O22" s="11" t="s">
        <v>26</v>
      </c>
    </row>
    <row r="23">
      <c r="A23" s="13" t="s">
        <v>25</v>
      </c>
      <c r="B23" s="14" t="s">
        <v>92</v>
      </c>
      <c r="C23" s="14" t="s">
        <v>59</v>
      </c>
      <c r="D23" s="19"/>
      <c r="E23" s="19"/>
      <c r="F23" s="16" t="s">
        <v>93</v>
      </c>
      <c r="J23" s="13" t="s">
        <v>6</v>
      </c>
      <c r="K23" s="14" t="s">
        <v>7</v>
      </c>
      <c r="L23" s="15" t="s">
        <v>36</v>
      </c>
      <c r="M23" s="14" t="s">
        <v>94</v>
      </c>
      <c r="N23" s="15" t="s">
        <v>7</v>
      </c>
      <c r="O23" s="16" t="s">
        <v>26</v>
      </c>
    </row>
    <row r="24">
      <c r="A24" s="8" t="s">
        <v>25</v>
      </c>
      <c r="B24" s="9" t="s">
        <v>95</v>
      </c>
      <c r="C24" s="9" t="s">
        <v>90</v>
      </c>
      <c r="D24" s="18"/>
      <c r="E24" s="18"/>
      <c r="F24" s="11" t="s">
        <v>96</v>
      </c>
      <c r="J24" s="8" t="s">
        <v>94</v>
      </c>
      <c r="K24" s="9" t="s">
        <v>7</v>
      </c>
      <c r="L24" s="10" t="s">
        <v>97</v>
      </c>
      <c r="M24" s="9" t="s">
        <v>25</v>
      </c>
      <c r="N24" s="10" t="s">
        <v>35</v>
      </c>
      <c r="O24" s="11" t="s">
        <v>98</v>
      </c>
    </row>
    <row r="25">
      <c r="A25" s="13" t="s">
        <v>25</v>
      </c>
      <c r="B25" s="14" t="s">
        <v>99</v>
      </c>
      <c r="C25" s="14" t="s">
        <v>100</v>
      </c>
      <c r="D25" s="19"/>
      <c r="E25" s="19"/>
      <c r="F25" s="16" t="s">
        <v>101</v>
      </c>
      <c r="J25" s="13" t="s">
        <v>94</v>
      </c>
      <c r="K25" s="14" t="s">
        <v>7</v>
      </c>
      <c r="L25" s="15" t="s">
        <v>97</v>
      </c>
      <c r="M25" s="14" t="s">
        <v>30</v>
      </c>
      <c r="N25" s="15" t="s">
        <v>41</v>
      </c>
      <c r="O25" s="16" t="s">
        <v>102</v>
      </c>
    </row>
    <row r="26">
      <c r="A26" s="8" t="s">
        <v>25</v>
      </c>
      <c r="B26" s="9" t="s">
        <v>103</v>
      </c>
      <c r="C26" s="9" t="s">
        <v>100</v>
      </c>
      <c r="F26" s="11" t="s">
        <v>104</v>
      </c>
      <c r="J26" s="8" t="s">
        <v>105</v>
      </c>
      <c r="K26" s="9" t="s">
        <v>106</v>
      </c>
      <c r="L26" s="10" t="s">
        <v>76</v>
      </c>
      <c r="M26" s="9" t="s">
        <v>6</v>
      </c>
      <c r="N26" s="10" t="s">
        <v>7</v>
      </c>
      <c r="O26" s="11" t="s">
        <v>26</v>
      </c>
    </row>
    <row r="27">
      <c r="A27" s="13" t="s">
        <v>25</v>
      </c>
      <c r="B27" s="14" t="s">
        <v>107</v>
      </c>
      <c r="C27" s="14" t="s">
        <v>8</v>
      </c>
      <c r="F27" s="16" t="s">
        <v>108</v>
      </c>
      <c r="J27" s="13" t="s">
        <v>105</v>
      </c>
      <c r="K27" s="14" t="s">
        <v>109</v>
      </c>
      <c r="L27" s="15" t="s">
        <v>76</v>
      </c>
      <c r="M27" s="14" t="s">
        <v>6</v>
      </c>
      <c r="N27" s="15" t="s">
        <v>7</v>
      </c>
      <c r="O27" s="16" t="s">
        <v>26</v>
      </c>
    </row>
    <row r="28">
      <c r="A28" s="8" t="s">
        <v>25</v>
      </c>
      <c r="B28" s="9" t="s">
        <v>110</v>
      </c>
      <c r="C28" s="9" t="s">
        <v>8</v>
      </c>
      <c r="D28" s="9" t="s">
        <v>111</v>
      </c>
      <c r="E28" s="18"/>
      <c r="F28" s="11" t="s">
        <v>112</v>
      </c>
      <c r="J28" s="8" t="s">
        <v>113</v>
      </c>
      <c r="K28" s="9" t="s">
        <v>114</v>
      </c>
      <c r="L28" s="10" t="s">
        <v>76</v>
      </c>
      <c r="M28" s="9" t="s">
        <v>105</v>
      </c>
      <c r="N28" s="10" t="s">
        <v>115</v>
      </c>
      <c r="O28" s="11" t="s">
        <v>26</v>
      </c>
    </row>
    <row r="29">
      <c r="A29" s="13" t="s">
        <v>25</v>
      </c>
      <c r="B29" s="20" t="s">
        <v>116</v>
      </c>
      <c r="C29" s="20" t="s">
        <v>82</v>
      </c>
      <c r="D29" s="20" t="s">
        <v>22</v>
      </c>
      <c r="E29" s="21"/>
      <c r="F29" s="22" t="s">
        <v>117</v>
      </c>
      <c r="J29" s="23" t="s">
        <v>113</v>
      </c>
      <c r="K29" s="14" t="s">
        <v>118</v>
      </c>
      <c r="L29" s="15" t="s">
        <v>76</v>
      </c>
      <c r="M29" s="14" t="s">
        <v>6</v>
      </c>
      <c r="N29" s="15" t="s">
        <v>7</v>
      </c>
      <c r="O29" s="16" t="s">
        <v>26</v>
      </c>
    </row>
    <row r="30">
      <c r="A30" s="8" t="s">
        <v>25</v>
      </c>
      <c r="B30" s="24" t="s">
        <v>119</v>
      </c>
      <c r="C30" s="24" t="s">
        <v>82</v>
      </c>
      <c r="D30" s="24" t="s">
        <v>22</v>
      </c>
      <c r="E30" s="25"/>
      <c r="F30" s="26" t="s">
        <v>120</v>
      </c>
      <c r="J30" s="27" t="s">
        <v>113</v>
      </c>
      <c r="K30" s="28" t="s">
        <v>121</v>
      </c>
      <c r="L30" s="29" t="s">
        <v>76</v>
      </c>
      <c r="M30" s="28" t="s">
        <v>6</v>
      </c>
      <c r="N30" s="29" t="s">
        <v>7</v>
      </c>
      <c r="O30" s="30" t="s">
        <v>26</v>
      </c>
    </row>
    <row r="31">
      <c r="A31" s="13" t="s">
        <v>25</v>
      </c>
      <c r="B31" s="31" t="s">
        <v>122</v>
      </c>
      <c r="C31" s="31" t="s">
        <v>123</v>
      </c>
      <c r="D31" s="31" t="s">
        <v>124</v>
      </c>
      <c r="E31" s="32"/>
      <c r="F31" s="33" t="s">
        <v>125</v>
      </c>
    </row>
    <row r="32">
      <c r="A32" s="8" t="s">
        <v>25</v>
      </c>
      <c r="B32" s="9" t="s">
        <v>126</v>
      </c>
      <c r="C32" s="9" t="s">
        <v>90</v>
      </c>
      <c r="D32" s="18"/>
      <c r="E32" s="18"/>
      <c r="F32" s="11" t="s">
        <v>127</v>
      </c>
      <c r="J32" s="34" t="s">
        <v>128</v>
      </c>
    </row>
    <row r="33">
      <c r="A33" s="13" t="s">
        <v>25</v>
      </c>
      <c r="B33" s="14" t="s">
        <v>129</v>
      </c>
      <c r="C33" s="14" t="s">
        <v>130</v>
      </c>
      <c r="D33" s="14" t="s">
        <v>131</v>
      </c>
      <c r="E33" s="19"/>
      <c r="F33" s="16" t="s">
        <v>132</v>
      </c>
    </row>
    <row r="34">
      <c r="A34" s="35" t="s">
        <v>25</v>
      </c>
      <c r="B34" s="24" t="s">
        <v>133</v>
      </c>
      <c r="C34" s="24" t="s">
        <v>8</v>
      </c>
      <c r="D34" s="24" t="s">
        <v>111</v>
      </c>
      <c r="E34" s="25"/>
      <c r="F34" s="26" t="s">
        <v>134</v>
      </c>
    </row>
    <row r="35">
      <c r="A35" s="13" t="s">
        <v>25</v>
      </c>
      <c r="B35" s="14" t="s">
        <v>135</v>
      </c>
      <c r="C35" s="14" t="s">
        <v>65</v>
      </c>
      <c r="D35" s="14" t="s">
        <v>66</v>
      </c>
      <c r="E35" s="19"/>
      <c r="F35" s="16" t="s">
        <v>136</v>
      </c>
    </row>
    <row r="36">
      <c r="A36" s="8" t="s">
        <v>25</v>
      </c>
      <c r="B36" s="9" t="s">
        <v>46</v>
      </c>
      <c r="C36" s="9" t="s">
        <v>39</v>
      </c>
      <c r="D36" s="9" t="s">
        <v>47</v>
      </c>
      <c r="E36" s="18"/>
      <c r="F36" s="11" t="s">
        <v>48</v>
      </c>
    </row>
    <row r="37">
      <c r="A37" s="36" t="s">
        <v>25</v>
      </c>
      <c r="B37" s="37" t="s">
        <v>50</v>
      </c>
      <c r="C37" s="37" t="s">
        <v>39</v>
      </c>
      <c r="D37" s="37" t="s">
        <v>51</v>
      </c>
      <c r="E37" s="38"/>
      <c r="F37" s="39" t="s">
        <v>52</v>
      </c>
    </row>
    <row r="39">
      <c r="A39" s="4"/>
      <c r="B39" s="4"/>
      <c r="C39" s="4"/>
      <c r="D39" s="4"/>
      <c r="E39" s="4"/>
      <c r="F39" s="4"/>
    </row>
    <row r="40">
      <c r="A40" s="1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3" t="s">
        <v>5</v>
      </c>
    </row>
    <row r="41">
      <c r="A41" s="8" t="s">
        <v>30</v>
      </c>
      <c r="B41" s="9" t="s">
        <v>41</v>
      </c>
      <c r="C41" s="9" t="s">
        <v>137</v>
      </c>
      <c r="D41" s="9" t="s">
        <v>138</v>
      </c>
      <c r="F41" s="11" t="s">
        <v>139</v>
      </c>
    </row>
    <row r="42">
      <c r="A42" s="13" t="s">
        <v>30</v>
      </c>
      <c r="B42" s="14" t="s">
        <v>7</v>
      </c>
      <c r="C42" s="14" t="s">
        <v>137</v>
      </c>
      <c r="D42" s="14" t="s">
        <v>140</v>
      </c>
      <c r="F42" s="16" t="s">
        <v>141</v>
      </c>
    </row>
    <row r="43">
      <c r="A43" s="8" t="s">
        <v>30</v>
      </c>
      <c r="B43" s="9" t="s">
        <v>142</v>
      </c>
      <c r="C43" s="9" t="s">
        <v>143</v>
      </c>
      <c r="D43" s="9" t="s">
        <v>22</v>
      </c>
      <c r="F43" s="11" t="s">
        <v>144</v>
      </c>
    </row>
    <row r="44">
      <c r="A44" s="13" t="s">
        <v>30</v>
      </c>
      <c r="B44" s="14" t="s">
        <v>89</v>
      </c>
      <c r="C44" s="14" t="s">
        <v>90</v>
      </c>
      <c r="D44" s="19"/>
      <c r="E44" s="19"/>
      <c r="F44" s="16" t="s">
        <v>145</v>
      </c>
    </row>
    <row r="45">
      <c r="A45" s="8" t="s">
        <v>30</v>
      </c>
      <c r="B45" s="9" t="s">
        <v>146</v>
      </c>
      <c r="C45" s="9" t="s">
        <v>143</v>
      </c>
      <c r="D45" s="9" t="s">
        <v>147</v>
      </c>
      <c r="F45" s="11" t="s">
        <v>148</v>
      </c>
    </row>
    <row r="46">
      <c r="A46" s="13" t="s">
        <v>30</v>
      </c>
      <c r="B46" s="14" t="s">
        <v>92</v>
      </c>
      <c r="C46" s="14" t="s">
        <v>149</v>
      </c>
      <c r="D46" s="14" t="s">
        <v>147</v>
      </c>
      <c r="F46" s="16" t="s">
        <v>93</v>
      </c>
    </row>
    <row r="47">
      <c r="A47" s="8" t="s">
        <v>30</v>
      </c>
      <c r="B47" s="9" t="s">
        <v>95</v>
      </c>
      <c r="C47" s="9" t="s">
        <v>150</v>
      </c>
      <c r="D47" s="9" t="s">
        <v>147</v>
      </c>
      <c r="F47" s="11" t="s">
        <v>96</v>
      </c>
    </row>
    <row r="48">
      <c r="A48" s="13" t="s">
        <v>30</v>
      </c>
      <c r="B48" s="14" t="s">
        <v>151</v>
      </c>
      <c r="C48" s="14" t="s">
        <v>12</v>
      </c>
      <c r="F48" s="16" t="s">
        <v>152</v>
      </c>
    </row>
    <row r="49">
      <c r="A49" s="8" t="s">
        <v>30</v>
      </c>
      <c r="B49" s="9" t="s">
        <v>153</v>
      </c>
      <c r="C49" s="9" t="s">
        <v>150</v>
      </c>
      <c r="D49" s="9" t="s">
        <v>147</v>
      </c>
      <c r="F49" s="11" t="s">
        <v>154</v>
      </c>
    </row>
    <row r="50">
      <c r="A50" s="40" t="s">
        <v>30</v>
      </c>
      <c r="B50" s="20" t="s">
        <v>133</v>
      </c>
      <c r="C50" s="20" t="s">
        <v>8</v>
      </c>
      <c r="D50" s="20" t="s">
        <v>111</v>
      </c>
      <c r="E50" s="41"/>
      <c r="F50" s="22" t="s">
        <v>134</v>
      </c>
    </row>
    <row r="51">
      <c r="A51" s="8" t="s">
        <v>30</v>
      </c>
      <c r="B51" s="9" t="s">
        <v>46</v>
      </c>
      <c r="C51" s="9" t="s">
        <v>155</v>
      </c>
      <c r="E51" s="9" t="s">
        <v>156</v>
      </c>
      <c r="F51" s="11" t="s">
        <v>48</v>
      </c>
    </row>
    <row r="52">
      <c r="A52" s="36" t="s">
        <v>30</v>
      </c>
      <c r="B52" s="37" t="s">
        <v>50</v>
      </c>
      <c r="C52" s="37" t="s">
        <v>155</v>
      </c>
      <c r="E52" s="37" t="s">
        <v>156</v>
      </c>
      <c r="F52" s="39" t="s">
        <v>52</v>
      </c>
    </row>
    <row r="55">
      <c r="A55" s="1" t="s">
        <v>0</v>
      </c>
      <c r="B55" s="2" t="s">
        <v>1</v>
      </c>
      <c r="C55" s="2" t="s">
        <v>2</v>
      </c>
      <c r="D55" s="2" t="s">
        <v>3</v>
      </c>
      <c r="E55" s="2" t="s">
        <v>4</v>
      </c>
      <c r="F55" s="3" t="s">
        <v>5</v>
      </c>
    </row>
    <row r="56">
      <c r="A56" s="8" t="s">
        <v>42</v>
      </c>
      <c r="B56" s="9" t="s">
        <v>62</v>
      </c>
      <c r="C56" s="9" t="s">
        <v>137</v>
      </c>
      <c r="D56" s="9" t="s">
        <v>138</v>
      </c>
      <c r="F56" s="11" t="s">
        <v>157</v>
      </c>
    </row>
    <row r="57">
      <c r="A57" s="13" t="s">
        <v>42</v>
      </c>
      <c r="B57" s="14" t="s">
        <v>41</v>
      </c>
      <c r="C57" s="14" t="s">
        <v>137</v>
      </c>
      <c r="D57" s="14" t="s">
        <v>158</v>
      </c>
      <c r="F57" s="16" t="s">
        <v>139</v>
      </c>
    </row>
    <row r="58">
      <c r="A58" s="8" t="s">
        <v>42</v>
      </c>
      <c r="B58" s="9" t="s">
        <v>159</v>
      </c>
      <c r="C58" s="9" t="s">
        <v>143</v>
      </c>
      <c r="D58" s="9" t="s">
        <v>22</v>
      </c>
      <c r="F58" s="11" t="s">
        <v>160</v>
      </c>
    </row>
    <row r="59">
      <c r="A59" s="13" t="s">
        <v>42</v>
      </c>
      <c r="B59" s="14" t="s">
        <v>153</v>
      </c>
      <c r="C59" s="14" t="s">
        <v>150</v>
      </c>
      <c r="E59" s="14" t="s">
        <v>147</v>
      </c>
      <c r="F59" s="16" t="s">
        <v>161</v>
      </c>
    </row>
    <row r="60">
      <c r="A60" s="8" t="s">
        <v>42</v>
      </c>
      <c r="B60" s="9" t="s">
        <v>162</v>
      </c>
      <c r="C60" s="9" t="s">
        <v>90</v>
      </c>
      <c r="D60" s="18"/>
      <c r="E60" s="18"/>
      <c r="F60" s="11" t="s">
        <v>163</v>
      </c>
    </row>
    <row r="61">
      <c r="A61" s="13" t="s">
        <v>42</v>
      </c>
      <c r="B61" s="14" t="s">
        <v>164</v>
      </c>
      <c r="C61" s="14" t="s">
        <v>90</v>
      </c>
      <c r="D61" s="19"/>
      <c r="E61" s="19"/>
      <c r="F61" s="16" t="s">
        <v>165</v>
      </c>
    </row>
    <row r="62">
      <c r="A62" s="8" t="s">
        <v>42</v>
      </c>
      <c r="B62" s="9" t="s">
        <v>166</v>
      </c>
      <c r="C62" s="9" t="s">
        <v>90</v>
      </c>
      <c r="D62" s="18"/>
      <c r="E62" s="18"/>
      <c r="F62" s="11" t="s">
        <v>167</v>
      </c>
    </row>
    <row r="63">
      <c r="A63" s="13" t="s">
        <v>42</v>
      </c>
      <c r="B63" s="14" t="s">
        <v>168</v>
      </c>
      <c r="C63" s="14" t="s">
        <v>169</v>
      </c>
      <c r="D63" s="14" t="s">
        <v>22</v>
      </c>
      <c r="E63" s="19"/>
      <c r="F63" s="16" t="s">
        <v>170</v>
      </c>
    </row>
    <row r="64">
      <c r="A64" s="8" t="s">
        <v>42</v>
      </c>
      <c r="B64" s="9" t="s">
        <v>171</v>
      </c>
      <c r="C64" s="9" t="s">
        <v>172</v>
      </c>
      <c r="D64" s="9" t="s">
        <v>22</v>
      </c>
      <c r="E64" s="18"/>
      <c r="F64" s="11" t="s">
        <v>173</v>
      </c>
    </row>
    <row r="65">
      <c r="A65" s="13" t="s">
        <v>42</v>
      </c>
      <c r="B65" s="14" t="s">
        <v>174</v>
      </c>
      <c r="C65" s="14" t="s">
        <v>175</v>
      </c>
      <c r="D65" s="19"/>
      <c r="E65" s="19"/>
      <c r="F65" s="16" t="s">
        <v>176</v>
      </c>
    </row>
    <row r="66">
      <c r="A66" s="8" t="s">
        <v>42</v>
      </c>
      <c r="B66" s="9" t="s">
        <v>177</v>
      </c>
      <c r="C66" s="9" t="s">
        <v>175</v>
      </c>
      <c r="D66" s="18"/>
      <c r="E66" s="18"/>
      <c r="F66" s="11" t="s">
        <v>178</v>
      </c>
    </row>
    <row r="67">
      <c r="A67" s="13" t="s">
        <v>42</v>
      </c>
      <c r="B67" s="14" t="s">
        <v>179</v>
      </c>
      <c r="C67" s="14" t="s">
        <v>90</v>
      </c>
      <c r="D67" s="19"/>
      <c r="E67" s="19"/>
      <c r="F67" s="16" t="s">
        <v>180</v>
      </c>
    </row>
    <row r="68">
      <c r="A68" s="8" t="s">
        <v>42</v>
      </c>
      <c r="B68" s="9" t="s">
        <v>181</v>
      </c>
      <c r="C68" s="9" t="s">
        <v>90</v>
      </c>
      <c r="D68" s="18"/>
      <c r="E68" s="18"/>
      <c r="F68" s="11" t="s">
        <v>182</v>
      </c>
    </row>
    <row r="69">
      <c r="A69" s="13" t="s">
        <v>42</v>
      </c>
      <c r="B69" s="14" t="s">
        <v>183</v>
      </c>
      <c r="C69" s="14" t="s">
        <v>184</v>
      </c>
      <c r="D69" s="19"/>
      <c r="E69" s="19"/>
      <c r="F69" s="16" t="s">
        <v>185</v>
      </c>
    </row>
    <row r="70">
      <c r="A70" s="8" t="s">
        <v>42</v>
      </c>
      <c r="B70" s="9" t="s">
        <v>186</v>
      </c>
      <c r="C70" s="9" t="s">
        <v>184</v>
      </c>
      <c r="D70" s="18"/>
      <c r="E70" s="18"/>
      <c r="F70" s="11" t="s">
        <v>187</v>
      </c>
    </row>
    <row r="71">
      <c r="A71" s="13" t="s">
        <v>42</v>
      </c>
      <c r="B71" s="14" t="s">
        <v>31</v>
      </c>
      <c r="C71" s="14" t="s">
        <v>188</v>
      </c>
      <c r="D71" s="14" t="s">
        <v>189</v>
      </c>
      <c r="E71" s="19"/>
      <c r="F71" s="16" t="s">
        <v>190</v>
      </c>
    </row>
    <row r="72">
      <c r="A72" s="8" t="s">
        <v>42</v>
      </c>
      <c r="B72" s="9" t="s">
        <v>46</v>
      </c>
      <c r="C72" s="9" t="s">
        <v>39</v>
      </c>
      <c r="D72" s="9" t="s">
        <v>47</v>
      </c>
      <c r="E72" s="18"/>
      <c r="F72" s="11" t="s">
        <v>48</v>
      </c>
    </row>
    <row r="73">
      <c r="A73" s="36" t="s">
        <v>42</v>
      </c>
      <c r="B73" s="37" t="s">
        <v>50</v>
      </c>
      <c r="C73" s="37" t="s">
        <v>39</v>
      </c>
      <c r="D73" s="37" t="s">
        <v>51</v>
      </c>
      <c r="E73" s="38"/>
      <c r="F73" s="39" t="s">
        <v>52</v>
      </c>
    </row>
    <row r="76">
      <c r="A76" s="1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3" t="s">
        <v>5</v>
      </c>
    </row>
    <row r="77">
      <c r="A77" s="8" t="s">
        <v>45</v>
      </c>
      <c r="B77" s="9" t="s">
        <v>62</v>
      </c>
      <c r="C77" s="9" t="s">
        <v>8</v>
      </c>
      <c r="D77" s="9" t="s">
        <v>9</v>
      </c>
      <c r="F77" s="11" t="s">
        <v>191</v>
      </c>
    </row>
    <row r="78">
      <c r="A78" s="13" t="s">
        <v>45</v>
      </c>
      <c r="B78" s="14" t="s">
        <v>41</v>
      </c>
      <c r="C78" s="14" t="s">
        <v>8</v>
      </c>
      <c r="D78" s="14" t="s">
        <v>192</v>
      </c>
      <c r="F78" s="16" t="s">
        <v>193</v>
      </c>
    </row>
    <row r="79">
      <c r="A79" s="8" t="s">
        <v>45</v>
      </c>
      <c r="B79" s="9" t="s">
        <v>159</v>
      </c>
      <c r="C79" s="9" t="s">
        <v>100</v>
      </c>
      <c r="D79" s="9" t="s">
        <v>22</v>
      </c>
      <c r="F79" s="11" t="s">
        <v>160</v>
      </c>
    </row>
    <row r="80">
      <c r="A80" s="13" t="s">
        <v>45</v>
      </c>
      <c r="B80" s="14" t="s">
        <v>153</v>
      </c>
      <c r="C80" s="14" t="s">
        <v>90</v>
      </c>
      <c r="D80" s="14" t="s">
        <v>22</v>
      </c>
      <c r="F80" s="16" t="s">
        <v>194</v>
      </c>
    </row>
    <row r="81">
      <c r="A81" s="8" t="s">
        <v>45</v>
      </c>
      <c r="B81" s="9" t="s">
        <v>162</v>
      </c>
      <c r="C81" s="9" t="s">
        <v>90</v>
      </c>
      <c r="F81" s="11" t="s">
        <v>163</v>
      </c>
    </row>
    <row r="82">
      <c r="A82" s="13" t="s">
        <v>45</v>
      </c>
      <c r="B82" s="14" t="s">
        <v>164</v>
      </c>
      <c r="C82" s="14" t="s">
        <v>90</v>
      </c>
      <c r="F82" s="16" t="s">
        <v>165</v>
      </c>
    </row>
    <row r="83">
      <c r="A83" s="8" t="s">
        <v>45</v>
      </c>
      <c r="B83" s="9" t="s">
        <v>166</v>
      </c>
      <c r="C83" s="9" t="s">
        <v>90</v>
      </c>
      <c r="F83" s="11" t="s">
        <v>195</v>
      </c>
    </row>
    <row r="84">
      <c r="A84" s="13" t="s">
        <v>45</v>
      </c>
      <c r="B84" s="14" t="s">
        <v>196</v>
      </c>
      <c r="C84" s="14" t="s">
        <v>8</v>
      </c>
      <c r="D84" s="14" t="s">
        <v>22</v>
      </c>
      <c r="F84" s="16" t="s">
        <v>197</v>
      </c>
      <c r="S84" s="4"/>
      <c r="T84" s="4"/>
      <c r="U84" s="4"/>
      <c r="V84" s="4"/>
      <c r="W84" s="4"/>
      <c r="X84" s="4"/>
    </row>
    <row r="85">
      <c r="A85" s="8" t="s">
        <v>45</v>
      </c>
      <c r="B85" s="9" t="s">
        <v>198</v>
      </c>
      <c r="C85" s="9" t="s">
        <v>175</v>
      </c>
      <c r="D85" s="9" t="s">
        <v>22</v>
      </c>
      <c r="F85" s="11" t="s">
        <v>199</v>
      </c>
      <c r="S85" s="4"/>
      <c r="T85" s="4"/>
      <c r="U85" s="4"/>
      <c r="V85" s="4"/>
      <c r="W85" s="4"/>
      <c r="X85" s="4"/>
    </row>
    <row r="86">
      <c r="A86" s="13" t="s">
        <v>45</v>
      </c>
      <c r="B86" s="14" t="s">
        <v>200</v>
      </c>
      <c r="C86" s="14" t="s">
        <v>8</v>
      </c>
      <c r="D86" s="14" t="s">
        <v>22</v>
      </c>
      <c r="F86" s="16" t="s">
        <v>201</v>
      </c>
      <c r="S86" s="4"/>
      <c r="T86" s="4"/>
      <c r="U86" s="4"/>
      <c r="V86" s="4"/>
      <c r="W86" s="4"/>
      <c r="X86" s="4"/>
    </row>
    <row r="87">
      <c r="A87" s="8" t="s">
        <v>45</v>
      </c>
      <c r="B87" s="9" t="s">
        <v>202</v>
      </c>
      <c r="C87" s="9" t="s">
        <v>65</v>
      </c>
      <c r="D87" s="9" t="s">
        <v>66</v>
      </c>
      <c r="F87" s="11" t="s">
        <v>203</v>
      </c>
      <c r="S87" s="4"/>
      <c r="T87" s="4"/>
      <c r="U87" s="4"/>
      <c r="V87" s="4"/>
      <c r="W87" s="4"/>
      <c r="X87" s="4"/>
    </row>
    <row r="88">
      <c r="A88" s="13" t="s">
        <v>45</v>
      </c>
      <c r="B88" s="14" t="s">
        <v>204</v>
      </c>
      <c r="C88" s="14" t="s">
        <v>175</v>
      </c>
      <c r="F88" s="16" t="s">
        <v>205</v>
      </c>
      <c r="S88" s="4"/>
      <c r="T88" s="4"/>
      <c r="U88" s="4"/>
      <c r="V88" s="4"/>
      <c r="W88" s="4"/>
      <c r="X88" s="4"/>
    </row>
    <row r="89">
      <c r="A89" s="8" t="s">
        <v>45</v>
      </c>
      <c r="B89" s="9" t="s">
        <v>206</v>
      </c>
      <c r="C89" s="9" t="s">
        <v>175</v>
      </c>
      <c r="D89" s="9" t="s">
        <v>22</v>
      </c>
      <c r="F89" s="11" t="s">
        <v>207</v>
      </c>
      <c r="S89" s="4"/>
      <c r="T89" s="4"/>
      <c r="U89" s="4"/>
      <c r="V89" s="4"/>
      <c r="W89" s="4"/>
      <c r="X89" s="4"/>
    </row>
    <row r="90">
      <c r="A90" s="13" t="s">
        <v>45</v>
      </c>
      <c r="B90" s="14" t="s">
        <v>208</v>
      </c>
      <c r="C90" s="14" t="s">
        <v>209</v>
      </c>
      <c r="D90" s="14" t="s">
        <v>210</v>
      </c>
      <c r="F90" s="16" t="s">
        <v>211</v>
      </c>
      <c r="S90" s="4"/>
      <c r="T90" s="4"/>
      <c r="U90" s="4"/>
      <c r="V90" s="4"/>
      <c r="W90" s="4"/>
      <c r="X90" s="4"/>
    </row>
    <row r="91">
      <c r="A91" s="8" t="s">
        <v>45</v>
      </c>
      <c r="B91" s="9" t="s">
        <v>31</v>
      </c>
      <c r="C91" s="9" t="s">
        <v>188</v>
      </c>
      <c r="D91" s="9" t="s">
        <v>189</v>
      </c>
      <c r="F91" s="11" t="s">
        <v>190</v>
      </c>
      <c r="S91" s="4"/>
      <c r="T91" s="4"/>
      <c r="U91" s="4"/>
      <c r="V91" s="4"/>
      <c r="W91" s="4"/>
      <c r="X91" s="4"/>
    </row>
    <row r="92">
      <c r="A92" s="13" t="s">
        <v>45</v>
      </c>
      <c r="B92" s="14" t="s">
        <v>212</v>
      </c>
      <c r="C92" s="14" t="s">
        <v>39</v>
      </c>
      <c r="F92" s="16" t="s">
        <v>213</v>
      </c>
      <c r="S92" s="4"/>
      <c r="T92" s="4"/>
      <c r="U92" s="4"/>
      <c r="V92" s="4"/>
      <c r="W92" s="4"/>
      <c r="X92" s="4"/>
    </row>
    <row r="93">
      <c r="A93" s="8" t="s">
        <v>45</v>
      </c>
      <c r="B93" s="9" t="s">
        <v>46</v>
      </c>
      <c r="C93" s="9" t="s">
        <v>39</v>
      </c>
      <c r="D93" s="9" t="s">
        <v>47</v>
      </c>
      <c r="F93" s="11" t="s">
        <v>48</v>
      </c>
      <c r="S93" s="4"/>
      <c r="T93" s="4"/>
      <c r="U93" s="4"/>
      <c r="V93" s="4"/>
      <c r="W93" s="4"/>
      <c r="X93" s="4"/>
    </row>
    <row r="94">
      <c r="A94" s="36" t="s">
        <v>45</v>
      </c>
      <c r="B94" s="37" t="s">
        <v>50</v>
      </c>
      <c r="C94" s="37" t="s">
        <v>39</v>
      </c>
      <c r="D94" s="37" t="s">
        <v>51</v>
      </c>
      <c r="F94" s="39" t="s">
        <v>52</v>
      </c>
      <c r="S94" s="4"/>
      <c r="T94" s="4"/>
      <c r="U94" s="4"/>
      <c r="V94" s="4"/>
      <c r="W94" s="4"/>
      <c r="X94" s="4"/>
    </row>
    <row r="95">
      <c r="S95" s="4"/>
      <c r="T95" s="4"/>
      <c r="U95" s="4"/>
      <c r="V95" s="4"/>
      <c r="W95" s="4"/>
      <c r="X95" s="4"/>
    </row>
    <row r="96">
      <c r="S96" s="4"/>
      <c r="T96" s="4"/>
      <c r="U96" s="4"/>
      <c r="V96" s="4"/>
      <c r="W96" s="4"/>
      <c r="X96" s="4"/>
    </row>
    <row r="97">
      <c r="A97" s="1" t="s">
        <v>0</v>
      </c>
      <c r="B97" s="2" t="s">
        <v>1</v>
      </c>
      <c r="C97" s="2" t="s">
        <v>2</v>
      </c>
      <c r="D97" s="2" t="s">
        <v>3</v>
      </c>
      <c r="E97" s="2" t="s">
        <v>4</v>
      </c>
      <c r="F97" s="3" t="s">
        <v>5</v>
      </c>
      <c r="S97" s="4"/>
      <c r="T97" s="4"/>
      <c r="U97" s="4"/>
      <c r="V97" s="4"/>
      <c r="W97" s="4"/>
      <c r="X97" s="4"/>
    </row>
    <row r="98">
      <c r="A98" s="8" t="s">
        <v>49</v>
      </c>
      <c r="B98" s="9" t="s">
        <v>74</v>
      </c>
      <c r="C98" s="9" t="s">
        <v>8</v>
      </c>
      <c r="D98" s="9" t="s">
        <v>9</v>
      </c>
      <c r="E98" s="18"/>
      <c r="F98" s="11" t="s">
        <v>214</v>
      </c>
      <c r="S98" s="4"/>
      <c r="T98" s="4"/>
      <c r="U98" s="4"/>
      <c r="V98" s="4"/>
      <c r="W98" s="4"/>
      <c r="X98" s="4"/>
    </row>
    <row r="99">
      <c r="A99" s="13" t="s">
        <v>49</v>
      </c>
      <c r="B99" s="14" t="s">
        <v>41</v>
      </c>
      <c r="C99" s="14" t="s">
        <v>8</v>
      </c>
      <c r="D99" s="14" t="s">
        <v>215</v>
      </c>
      <c r="E99" s="19"/>
      <c r="F99" s="16" t="s">
        <v>216</v>
      </c>
      <c r="S99" s="4"/>
      <c r="T99" s="4"/>
      <c r="U99" s="4"/>
      <c r="V99" s="4"/>
      <c r="W99" s="4"/>
      <c r="X99" s="4"/>
    </row>
    <row r="100">
      <c r="A100" s="8" t="s">
        <v>49</v>
      </c>
      <c r="B100" s="9" t="s">
        <v>159</v>
      </c>
      <c r="C100" s="9" t="s">
        <v>100</v>
      </c>
      <c r="D100" s="9" t="s">
        <v>22</v>
      </c>
      <c r="E100" s="18"/>
      <c r="F100" s="11" t="s">
        <v>217</v>
      </c>
      <c r="S100" s="4"/>
      <c r="T100" s="4"/>
      <c r="U100" s="4"/>
      <c r="V100" s="4"/>
      <c r="W100" s="4"/>
      <c r="X100" s="4"/>
    </row>
    <row r="101">
      <c r="A101" s="13" t="s">
        <v>49</v>
      </c>
      <c r="B101" s="14" t="s">
        <v>153</v>
      </c>
      <c r="C101" s="14" t="s">
        <v>90</v>
      </c>
      <c r="D101" s="19"/>
      <c r="E101" s="19"/>
      <c r="F101" s="16" t="s">
        <v>218</v>
      </c>
      <c r="S101" s="4"/>
      <c r="T101" s="4"/>
      <c r="U101" s="4"/>
      <c r="V101" s="4"/>
      <c r="W101" s="4"/>
      <c r="X101" s="4"/>
    </row>
    <row r="102">
      <c r="A102" s="8" t="s">
        <v>49</v>
      </c>
      <c r="B102" s="9" t="s">
        <v>219</v>
      </c>
      <c r="C102" s="9" t="s">
        <v>65</v>
      </c>
      <c r="D102" s="9" t="s">
        <v>220</v>
      </c>
      <c r="E102" s="18"/>
      <c r="F102" s="11" t="s">
        <v>221</v>
      </c>
      <c r="S102" s="4"/>
      <c r="T102" s="4"/>
      <c r="U102" s="4"/>
      <c r="V102" s="4"/>
      <c r="W102" s="4"/>
      <c r="X102" s="4"/>
    </row>
    <row r="103">
      <c r="A103" s="13" t="s">
        <v>49</v>
      </c>
      <c r="B103" s="14" t="s">
        <v>46</v>
      </c>
      <c r="C103" s="14" t="s">
        <v>39</v>
      </c>
      <c r="D103" s="14" t="s">
        <v>47</v>
      </c>
      <c r="E103" s="19"/>
      <c r="F103" s="16" t="s">
        <v>48</v>
      </c>
      <c r="S103" s="4"/>
      <c r="T103" s="4"/>
      <c r="U103" s="4"/>
      <c r="V103" s="4"/>
      <c r="W103" s="4"/>
      <c r="X103" s="4"/>
    </row>
    <row r="104">
      <c r="A104" s="27" t="s">
        <v>49</v>
      </c>
      <c r="B104" s="28" t="s">
        <v>50</v>
      </c>
      <c r="C104" s="28" t="s">
        <v>39</v>
      </c>
      <c r="D104" s="28" t="s">
        <v>51</v>
      </c>
      <c r="E104" s="42"/>
      <c r="F104" s="30" t="s">
        <v>52</v>
      </c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S109" s="4"/>
      <c r="T109" s="4"/>
      <c r="U109" s="4"/>
      <c r="V109" s="4"/>
      <c r="W109" s="4"/>
      <c r="X109" s="4"/>
    </row>
    <row r="110">
      <c r="A110" s="1" t="s">
        <v>75</v>
      </c>
      <c r="B110" s="2" t="s">
        <v>222</v>
      </c>
      <c r="C110" s="2" t="s">
        <v>8</v>
      </c>
      <c r="D110" s="2" t="s">
        <v>9</v>
      </c>
      <c r="E110" s="43" t="s">
        <v>223</v>
      </c>
      <c r="F110" s="3" t="s">
        <v>224</v>
      </c>
      <c r="S110" s="4"/>
      <c r="T110" s="4"/>
      <c r="U110" s="4"/>
      <c r="V110" s="4"/>
      <c r="W110" s="4"/>
      <c r="X110" s="4"/>
    </row>
    <row r="111">
      <c r="A111" s="8" t="s">
        <v>75</v>
      </c>
      <c r="B111" s="9" t="s">
        <v>74</v>
      </c>
      <c r="C111" s="9" t="s">
        <v>8</v>
      </c>
      <c r="D111" s="9" t="s">
        <v>225</v>
      </c>
      <c r="F111" s="11" t="s">
        <v>226</v>
      </c>
      <c r="S111" s="4"/>
      <c r="T111" s="4"/>
      <c r="U111" s="4"/>
      <c r="V111" s="4"/>
      <c r="W111" s="4"/>
      <c r="X111" s="4"/>
    </row>
    <row r="112">
      <c r="A112" s="13" t="s">
        <v>75</v>
      </c>
      <c r="B112" s="14" t="s">
        <v>7</v>
      </c>
      <c r="C112" s="14" t="s">
        <v>8</v>
      </c>
      <c r="D112" s="14" t="s">
        <v>227</v>
      </c>
      <c r="F112" s="16" t="s">
        <v>228</v>
      </c>
      <c r="S112" s="4"/>
      <c r="T112" s="4"/>
      <c r="U112" s="4"/>
      <c r="V112" s="4"/>
      <c r="W112" s="4"/>
      <c r="X112" s="4"/>
    </row>
    <row r="113">
      <c r="A113" s="8" t="s">
        <v>75</v>
      </c>
      <c r="B113" s="9" t="s">
        <v>229</v>
      </c>
      <c r="C113" s="9" t="s">
        <v>90</v>
      </c>
      <c r="F113" s="11" t="s">
        <v>230</v>
      </c>
      <c r="S113" s="4"/>
      <c r="T113" s="4"/>
      <c r="U113" s="4"/>
      <c r="V113" s="4"/>
      <c r="W113" s="4"/>
      <c r="X113" s="4"/>
    </row>
    <row r="114">
      <c r="A114" s="36" t="s">
        <v>75</v>
      </c>
      <c r="B114" s="37" t="s">
        <v>231</v>
      </c>
      <c r="C114" s="37" t="s">
        <v>39</v>
      </c>
      <c r="D114" s="37" t="s">
        <v>47</v>
      </c>
      <c r="F114" s="39" t="s">
        <v>232</v>
      </c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S117" s="4"/>
      <c r="T117" s="4"/>
      <c r="U117" s="4"/>
      <c r="V117" s="4"/>
      <c r="W117" s="4"/>
      <c r="X117" s="4"/>
    </row>
    <row r="118">
      <c r="A118" s="1" t="s">
        <v>0</v>
      </c>
      <c r="B118" s="2" t="s">
        <v>1</v>
      </c>
      <c r="C118" s="2" t="s">
        <v>2</v>
      </c>
      <c r="D118" s="2" t="s">
        <v>3</v>
      </c>
      <c r="E118" s="43" t="s">
        <v>223</v>
      </c>
      <c r="F118" s="3" t="s">
        <v>5</v>
      </c>
      <c r="S118" s="4"/>
      <c r="T118" s="4"/>
      <c r="U118" s="4"/>
      <c r="V118" s="4"/>
      <c r="W118" s="4"/>
      <c r="X118" s="4"/>
    </row>
    <row r="119">
      <c r="A119" s="8" t="s">
        <v>53</v>
      </c>
      <c r="B119" s="9" t="s">
        <v>77</v>
      </c>
      <c r="C119" s="9" t="s">
        <v>8</v>
      </c>
      <c r="D119" s="9" t="s">
        <v>9</v>
      </c>
      <c r="F119" s="11" t="s">
        <v>233</v>
      </c>
      <c r="S119" s="4"/>
      <c r="T119" s="4"/>
      <c r="U119" s="4"/>
      <c r="V119" s="4"/>
      <c r="W119" s="4"/>
      <c r="X119" s="4"/>
    </row>
    <row r="120">
      <c r="A120" s="13" t="s">
        <v>53</v>
      </c>
      <c r="B120" s="14" t="s">
        <v>41</v>
      </c>
      <c r="C120" s="14" t="s">
        <v>8</v>
      </c>
      <c r="D120" s="14" t="s">
        <v>192</v>
      </c>
      <c r="F120" s="16" t="s">
        <v>193</v>
      </c>
      <c r="S120" s="4"/>
      <c r="T120" s="4"/>
      <c r="U120" s="4"/>
      <c r="V120" s="4"/>
      <c r="W120" s="4"/>
      <c r="X120" s="4"/>
    </row>
    <row r="121">
      <c r="A121" s="8" t="s">
        <v>53</v>
      </c>
      <c r="B121" s="9" t="s">
        <v>35</v>
      </c>
      <c r="C121" s="9" t="s">
        <v>8</v>
      </c>
      <c r="D121" s="9" t="s">
        <v>192</v>
      </c>
      <c r="F121" s="11" t="s">
        <v>79</v>
      </c>
      <c r="S121" s="4"/>
      <c r="T121" s="4"/>
      <c r="U121" s="4"/>
      <c r="V121" s="4"/>
      <c r="W121" s="4"/>
      <c r="X121" s="4"/>
    </row>
    <row r="122">
      <c r="A122" s="13" t="s">
        <v>53</v>
      </c>
      <c r="B122" s="14" t="s">
        <v>234</v>
      </c>
      <c r="C122" s="14" t="s">
        <v>235</v>
      </c>
      <c r="D122" s="14" t="s">
        <v>22</v>
      </c>
      <c r="F122" s="16" t="s">
        <v>236</v>
      </c>
    </row>
    <row r="123">
      <c r="A123" s="8" t="s">
        <v>53</v>
      </c>
      <c r="B123" s="9" t="s">
        <v>62</v>
      </c>
      <c r="C123" s="9" t="s">
        <v>8</v>
      </c>
      <c r="D123" s="9" t="s">
        <v>80</v>
      </c>
      <c r="F123" s="11" t="s">
        <v>237</v>
      </c>
    </row>
    <row r="124">
      <c r="A124" s="13" t="s">
        <v>53</v>
      </c>
      <c r="B124" s="14" t="s">
        <v>238</v>
      </c>
      <c r="C124" s="14" t="s">
        <v>8</v>
      </c>
      <c r="D124" s="14" t="s">
        <v>80</v>
      </c>
      <c r="F124" s="16" t="s">
        <v>239</v>
      </c>
    </row>
    <row r="125">
      <c r="A125" s="8" t="s">
        <v>53</v>
      </c>
      <c r="B125" s="9" t="s">
        <v>240</v>
      </c>
      <c r="C125" s="9" t="s">
        <v>90</v>
      </c>
      <c r="F125" s="11" t="s">
        <v>241</v>
      </c>
    </row>
    <row r="126">
      <c r="A126" s="13" t="s">
        <v>53</v>
      </c>
      <c r="B126" s="14" t="s">
        <v>31</v>
      </c>
      <c r="C126" s="14" t="s">
        <v>242</v>
      </c>
      <c r="D126" s="14" t="s">
        <v>33</v>
      </c>
      <c r="F126" s="16" t="s">
        <v>243</v>
      </c>
    </row>
    <row r="127">
      <c r="A127" s="8" t="s">
        <v>53</v>
      </c>
      <c r="B127" s="9" t="s">
        <v>244</v>
      </c>
      <c r="C127" s="9" t="s">
        <v>39</v>
      </c>
      <c r="F127" s="11" t="s">
        <v>245</v>
      </c>
    </row>
    <row r="128">
      <c r="A128" s="13" t="s">
        <v>53</v>
      </c>
      <c r="B128" s="14" t="s">
        <v>246</v>
      </c>
      <c r="C128" s="14" t="s">
        <v>39</v>
      </c>
      <c r="F128" s="16" t="s">
        <v>247</v>
      </c>
    </row>
    <row r="129">
      <c r="A129" s="8" t="s">
        <v>53</v>
      </c>
      <c r="B129" s="9" t="s">
        <v>212</v>
      </c>
      <c r="C129" s="9" t="s">
        <v>39</v>
      </c>
      <c r="F129" s="11" t="s">
        <v>248</v>
      </c>
    </row>
    <row r="130">
      <c r="A130" s="13" t="s">
        <v>53</v>
      </c>
      <c r="B130" s="14" t="s">
        <v>46</v>
      </c>
      <c r="C130" s="14" t="s">
        <v>39</v>
      </c>
      <c r="D130" s="14" t="s">
        <v>47</v>
      </c>
      <c r="F130" s="16" t="s">
        <v>48</v>
      </c>
    </row>
    <row r="131">
      <c r="A131" s="27" t="s">
        <v>53</v>
      </c>
      <c r="B131" s="28" t="s">
        <v>50</v>
      </c>
      <c r="C131" s="28" t="s">
        <v>39</v>
      </c>
      <c r="D131" s="28" t="s">
        <v>51</v>
      </c>
      <c r="F131" s="30" t="s">
        <v>52</v>
      </c>
    </row>
    <row r="133">
      <c r="A133" s="1" t="s">
        <v>0</v>
      </c>
      <c r="B133" s="2" t="s">
        <v>1</v>
      </c>
      <c r="C133" s="2" t="s">
        <v>2</v>
      </c>
      <c r="D133" s="2" t="s">
        <v>3</v>
      </c>
      <c r="E133" s="2" t="s">
        <v>4</v>
      </c>
      <c r="F133" s="3" t="s">
        <v>5</v>
      </c>
    </row>
    <row r="134">
      <c r="A134" s="8" t="s">
        <v>113</v>
      </c>
      <c r="B134" s="9" t="s">
        <v>114</v>
      </c>
      <c r="C134" s="9" t="s">
        <v>8</v>
      </c>
      <c r="D134" s="9" t="s">
        <v>192</v>
      </c>
      <c r="E134" s="9" t="s">
        <v>56</v>
      </c>
      <c r="F134" s="11" t="s">
        <v>249</v>
      </c>
    </row>
    <row r="135">
      <c r="A135" s="13" t="s">
        <v>113</v>
      </c>
      <c r="B135" s="14" t="s">
        <v>115</v>
      </c>
      <c r="C135" s="14" t="s">
        <v>8</v>
      </c>
      <c r="D135" s="14" t="s">
        <v>250</v>
      </c>
      <c r="E135" s="14" t="s">
        <v>56</v>
      </c>
      <c r="F135" s="16" t="s">
        <v>251</v>
      </c>
    </row>
    <row r="136">
      <c r="A136" s="8" t="s">
        <v>113</v>
      </c>
      <c r="B136" s="9" t="s">
        <v>118</v>
      </c>
      <c r="C136" s="9" t="s">
        <v>8</v>
      </c>
      <c r="D136" s="9" t="s">
        <v>22</v>
      </c>
      <c r="E136" s="9" t="s">
        <v>56</v>
      </c>
      <c r="F136" s="11" t="s">
        <v>252</v>
      </c>
    </row>
    <row r="137">
      <c r="A137" s="13" t="s">
        <v>113</v>
      </c>
      <c r="B137" s="14" t="s">
        <v>121</v>
      </c>
      <c r="C137" s="14" t="s">
        <v>8</v>
      </c>
      <c r="D137" s="14" t="s">
        <v>22</v>
      </c>
      <c r="E137" s="14" t="s">
        <v>56</v>
      </c>
      <c r="F137" s="16" t="s">
        <v>253</v>
      </c>
    </row>
    <row r="138">
      <c r="A138" s="8" t="s">
        <v>113</v>
      </c>
      <c r="B138" s="9" t="s">
        <v>254</v>
      </c>
      <c r="C138" s="9" t="s">
        <v>90</v>
      </c>
      <c r="D138" s="9" t="s">
        <v>22</v>
      </c>
      <c r="E138" s="9" t="s">
        <v>56</v>
      </c>
      <c r="F138" s="11" t="s">
        <v>255</v>
      </c>
    </row>
    <row r="139">
      <c r="A139" s="13" t="s">
        <v>113</v>
      </c>
      <c r="B139" s="14" t="s">
        <v>256</v>
      </c>
      <c r="C139" s="14" t="s">
        <v>90</v>
      </c>
      <c r="D139" s="14" t="s">
        <v>56</v>
      </c>
      <c r="E139" s="14" t="s">
        <v>56</v>
      </c>
      <c r="F139" s="16" t="s">
        <v>257</v>
      </c>
    </row>
    <row r="140">
      <c r="A140" s="8" t="s">
        <v>113</v>
      </c>
      <c r="B140" s="9" t="s">
        <v>258</v>
      </c>
      <c r="C140" s="9" t="s">
        <v>65</v>
      </c>
      <c r="D140" s="9" t="s">
        <v>66</v>
      </c>
      <c r="E140" s="9" t="s">
        <v>56</v>
      </c>
      <c r="F140" s="11" t="s">
        <v>259</v>
      </c>
    </row>
    <row r="141">
      <c r="A141" s="13" t="s">
        <v>113</v>
      </c>
      <c r="B141" s="14" t="s">
        <v>46</v>
      </c>
      <c r="C141" s="14" t="s">
        <v>39</v>
      </c>
      <c r="D141" s="14" t="s">
        <v>47</v>
      </c>
      <c r="E141" s="14" t="s">
        <v>56</v>
      </c>
      <c r="F141" s="16" t="s">
        <v>48</v>
      </c>
    </row>
    <row r="142">
      <c r="A142" s="27" t="s">
        <v>113</v>
      </c>
      <c r="B142" s="28" t="s">
        <v>50</v>
      </c>
      <c r="C142" s="28" t="s">
        <v>39</v>
      </c>
      <c r="D142" s="28" t="s">
        <v>51</v>
      </c>
      <c r="E142" s="28" t="s">
        <v>56</v>
      </c>
      <c r="F142" s="30" t="s">
        <v>52</v>
      </c>
    </row>
    <row r="144">
      <c r="A144" s="4"/>
      <c r="B144" s="4"/>
      <c r="C144" s="4"/>
      <c r="D144" s="4"/>
      <c r="E144" s="4"/>
      <c r="F144" s="4"/>
    </row>
    <row r="145">
      <c r="A145" s="1" t="s">
        <v>0</v>
      </c>
      <c r="B145" s="2" t="s">
        <v>1</v>
      </c>
      <c r="C145" s="2" t="s">
        <v>2</v>
      </c>
      <c r="D145" s="2" t="s">
        <v>3</v>
      </c>
      <c r="E145" s="2" t="s">
        <v>4</v>
      </c>
      <c r="F145" s="3" t="s">
        <v>5</v>
      </c>
    </row>
    <row r="146">
      <c r="A146" s="8" t="s">
        <v>105</v>
      </c>
      <c r="B146" s="9" t="s">
        <v>115</v>
      </c>
      <c r="C146" s="9" t="s">
        <v>8</v>
      </c>
      <c r="D146" s="9" t="s">
        <v>250</v>
      </c>
      <c r="E146" s="9" t="s">
        <v>56</v>
      </c>
      <c r="F146" s="11" t="s">
        <v>249</v>
      </c>
    </row>
    <row r="147">
      <c r="A147" s="13" t="s">
        <v>105</v>
      </c>
      <c r="B147" s="14" t="s">
        <v>106</v>
      </c>
      <c r="C147" s="14" t="s">
        <v>8</v>
      </c>
      <c r="D147" s="14" t="s">
        <v>22</v>
      </c>
      <c r="E147" s="14" t="s">
        <v>56</v>
      </c>
      <c r="F147" s="16" t="s">
        <v>260</v>
      </c>
    </row>
    <row r="148">
      <c r="A148" s="8" t="s">
        <v>105</v>
      </c>
      <c r="B148" s="9" t="s">
        <v>109</v>
      </c>
      <c r="C148" s="9" t="s">
        <v>8</v>
      </c>
      <c r="D148" s="9" t="s">
        <v>22</v>
      </c>
      <c r="E148" s="9" t="s">
        <v>56</v>
      </c>
      <c r="F148" s="11" t="s">
        <v>261</v>
      </c>
    </row>
    <row r="149">
      <c r="A149" s="13" t="s">
        <v>105</v>
      </c>
      <c r="B149" s="14" t="s">
        <v>46</v>
      </c>
      <c r="C149" s="14" t="s">
        <v>39</v>
      </c>
      <c r="D149" s="14" t="s">
        <v>47</v>
      </c>
      <c r="E149" s="14" t="s">
        <v>56</v>
      </c>
      <c r="F149" s="16" t="s">
        <v>48</v>
      </c>
    </row>
    <row r="150">
      <c r="A150" s="27" t="s">
        <v>105</v>
      </c>
      <c r="B150" s="28" t="s">
        <v>50</v>
      </c>
      <c r="C150" s="28" t="s">
        <v>39</v>
      </c>
      <c r="D150" s="28" t="s">
        <v>51</v>
      </c>
      <c r="E150" s="28" t="s">
        <v>56</v>
      </c>
      <c r="F150" s="30" t="s">
        <v>52</v>
      </c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5">
      <c r="A155" s="1" t="s">
        <v>0</v>
      </c>
      <c r="B155" s="2" t="s">
        <v>1</v>
      </c>
      <c r="C155" s="2" t="s">
        <v>2</v>
      </c>
      <c r="D155" s="2" t="s">
        <v>3</v>
      </c>
      <c r="E155" s="2" t="s">
        <v>4</v>
      </c>
      <c r="F155" s="3" t="s">
        <v>5</v>
      </c>
    </row>
    <row r="156">
      <c r="A156" s="8" t="s">
        <v>78</v>
      </c>
      <c r="B156" s="9" t="s">
        <v>87</v>
      </c>
      <c r="C156" s="9" t="s">
        <v>8</v>
      </c>
      <c r="D156" s="9" t="s">
        <v>9</v>
      </c>
      <c r="F156" s="11" t="s">
        <v>262</v>
      </c>
    </row>
    <row r="157">
      <c r="A157" s="13" t="s">
        <v>78</v>
      </c>
      <c r="B157" s="14" t="s">
        <v>35</v>
      </c>
      <c r="C157" s="14" t="s">
        <v>8</v>
      </c>
      <c r="D157" s="14" t="s">
        <v>192</v>
      </c>
      <c r="F157" s="16" t="s">
        <v>79</v>
      </c>
    </row>
    <row r="158">
      <c r="A158" s="8" t="s">
        <v>78</v>
      </c>
      <c r="B158" s="9" t="s">
        <v>41</v>
      </c>
      <c r="C158" s="9" t="s">
        <v>8</v>
      </c>
      <c r="D158" s="9" t="s">
        <v>192</v>
      </c>
      <c r="F158" s="11" t="s">
        <v>263</v>
      </c>
    </row>
    <row r="159">
      <c r="A159" s="13" t="s">
        <v>78</v>
      </c>
      <c r="B159" s="14" t="s">
        <v>62</v>
      </c>
      <c r="C159" s="14" t="s">
        <v>8</v>
      </c>
      <c r="D159" s="14" t="s">
        <v>192</v>
      </c>
      <c r="F159" s="16" t="s">
        <v>191</v>
      </c>
    </row>
    <row r="160">
      <c r="A160" s="8" t="s">
        <v>78</v>
      </c>
      <c r="B160" s="9" t="s">
        <v>264</v>
      </c>
      <c r="C160" s="9" t="s">
        <v>8</v>
      </c>
      <c r="D160" s="9" t="s">
        <v>192</v>
      </c>
      <c r="F160" s="11" t="s">
        <v>265</v>
      </c>
    </row>
    <row r="161">
      <c r="A161" s="13" t="s">
        <v>78</v>
      </c>
      <c r="B161" s="14" t="s">
        <v>196</v>
      </c>
      <c r="C161" s="14" t="s">
        <v>8</v>
      </c>
      <c r="D161" s="14" t="s">
        <v>22</v>
      </c>
      <c r="F161" s="16" t="s">
        <v>197</v>
      </c>
    </row>
    <row r="162">
      <c r="A162" s="8" t="s">
        <v>78</v>
      </c>
      <c r="B162" s="9" t="s">
        <v>198</v>
      </c>
      <c r="C162" s="9" t="s">
        <v>175</v>
      </c>
      <c r="D162" s="9" t="s">
        <v>22</v>
      </c>
      <c r="F162" s="11" t="s">
        <v>199</v>
      </c>
    </row>
    <row r="163">
      <c r="A163" s="13" t="s">
        <v>78</v>
      </c>
      <c r="B163" s="14" t="s">
        <v>200</v>
      </c>
      <c r="C163" s="14" t="s">
        <v>8</v>
      </c>
      <c r="D163" s="14" t="s">
        <v>22</v>
      </c>
      <c r="F163" s="16" t="s">
        <v>201</v>
      </c>
    </row>
    <row r="164">
      <c r="A164" s="8" t="s">
        <v>78</v>
      </c>
      <c r="B164" s="9" t="s">
        <v>202</v>
      </c>
      <c r="C164" s="9" t="s">
        <v>65</v>
      </c>
      <c r="D164" s="9" t="s">
        <v>66</v>
      </c>
      <c r="F164" s="11" t="s">
        <v>203</v>
      </c>
    </row>
    <row r="165">
      <c r="A165" s="13" t="s">
        <v>78</v>
      </c>
      <c r="B165" s="14" t="s">
        <v>204</v>
      </c>
      <c r="C165" s="14" t="s">
        <v>175</v>
      </c>
      <c r="F165" s="16" t="s">
        <v>205</v>
      </c>
    </row>
    <row r="166">
      <c r="A166" s="8" t="s">
        <v>78</v>
      </c>
      <c r="B166" s="9" t="s">
        <v>206</v>
      </c>
      <c r="C166" s="9" t="s">
        <v>175</v>
      </c>
      <c r="D166" s="9" t="s">
        <v>22</v>
      </c>
      <c r="F166" s="11" t="s">
        <v>266</v>
      </c>
    </row>
    <row r="167">
      <c r="A167" s="13" t="s">
        <v>78</v>
      </c>
      <c r="B167" s="14" t="s">
        <v>267</v>
      </c>
      <c r="C167" s="14" t="s">
        <v>175</v>
      </c>
      <c r="D167" s="14" t="s">
        <v>22</v>
      </c>
      <c r="F167" s="16" t="s">
        <v>268</v>
      </c>
    </row>
    <row r="168">
      <c r="A168" s="8" t="s">
        <v>78</v>
      </c>
      <c r="B168" s="9" t="s">
        <v>269</v>
      </c>
      <c r="C168" s="9" t="s">
        <v>270</v>
      </c>
      <c r="D168" s="9" t="s">
        <v>33</v>
      </c>
      <c r="F168" s="11" t="s">
        <v>271</v>
      </c>
    </row>
    <row r="169">
      <c r="A169" s="13" t="s">
        <v>78</v>
      </c>
      <c r="B169" s="14" t="s">
        <v>272</v>
      </c>
      <c r="C169" s="14" t="s">
        <v>65</v>
      </c>
      <c r="D169" s="14" t="s">
        <v>66</v>
      </c>
      <c r="F169" s="16" t="s">
        <v>273</v>
      </c>
    </row>
    <row r="170">
      <c r="A170" s="8" t="s">
        <v>78</v>
      </c>
      <c r="B170" s="9" t="s">
        <v>274</v>
      </c>
      <c r="C170" s="9" t="s">
        <v>65</v>
      </c>
      <c r="D170" s="9" t="s">
        <v>66</v>
      </c>
      <c r="F170" s="11" t="s">
        <v>275</v>
      </c>
    </row>
    <row r="171">
      <c r="A171" s="13" t="s">
        <v>78</v>
      </c>
      <c r="B171" s="14" t="s">
        <v>31</v>
      </c>
      <c r="C171" s="14" t="s">
        <v>276</v>
      </c>
      <c r="D171" s="14" t="s">
        <v>189</v>
      </c>
      <c r="F171" s="16" t="s">
        <v>277</v>
      </c>
    </row>
    <row r="172">
      <c r="A172" s="8" t="s">
        <v>78</v>
      </c>
      <c r="B172" s="9" t="s">
        <v>186</v>
      </c>
      <c r="C172" s="9" t="s">
        <v>184</v>
      </c>
      <c r="F172" s="11" t="s">
        <v>278</v>
      </c>
    </row>
    <row r="173">
      <c r="A173" s="13" t="s">
        <v>78</v>
      </c>
      <c r="B173" s="14" t="s">
        <v>279</v>
      </c>
      <c r="C173" s="14" t="s">
        <v>184</v>
      </c>
      <c r="F173" s="16" t="s">
        <v>280</v>
      </c>
    </row>
    <row r="174">
      <c r="A174" s="8" t="s">
        <v>78</v>
      </c>
      <c r="B174" s="9" t="s">
        <v>46</v>
      </c>
      <c r="C174" s="9" t="s">
        <v>39</v>
      </c>
      <c r="D174" s="9" t="s">
        <v>47</v>
      </c>
      <c r="F174" s="11" t="s">
        <v>48</v>
      </c>
    </row>
    <row r="175">
      <c r="A175" s="36" t="s">
        <v>78</v>
      </c>
      <c r="B175" s="37" t="s">
        <v>50</v>
      </c>
      <c r="C175" s="37" t="s">
        <v>39</v>
      </c>
      <c r="D175" s="37" t="s">
        <v>51</v>
      </c>
      <c r="F175" s="39" t="s">
        <v>52</v>
      </c>
    </row>
    <row r="178">
      <c r="A178" s="4"/>
      <c r="B178" s="4"/>
      <c r="C178" s="4"/>
      <c r="D178" s="4"/>
      <c r="E178" s="4"/>
      <c r="F178" s="4"/>
    </row>
    <row r="179">
      <c r="A179" s="44" t="s">
        <v>0</v>
      </c>
      <c r="B179" s="2" t="s">
        <v>1</v>
      </c>
      <c r="C179" s="2" t="s">
        <v>2</v>
      </c>
      <c r="D179" s="2" t="s">
        <v>3</v>
      </c>
      <c r="E179" s="2" t="s">
        <v>4</v>
      </c>
      <c r="F179" s="3" t="s">
        <v>5</v>
      </c>
    </row>
    <row r="180">
      <c r="A180" s="8" t="s">
        <v>94</v>
      </c>
      <c r="B180" s="9" t="s">
        <v>281</v>
      </c>
      <c r="C180" s="9" t="s">
        <v>8</v>
      </c>
      <c r="D180" s="9" t="s">
        <v>9</v>
      </c>
      <c r="E180" s="18"/>
      <c r="F180" s="11" t="s">
        <v>282</v>
      </c>
    </row>
    <row r="181">
      <c r="A181" s="13" t="s">
        <v>94</v>
      </c>
      <c r="B181" s="14" t="s">
        <v>7</v>
      </c>
      <c r="C181" s="14" t="s">
        <v>8</v>
      </c>
      <c r="D181" s="14" t="s">
        <v>227</v>
      </c>
      <c r="E181" s="19"/>
      <c r="F181" s="16" t="s">
        <v>10</v>
      </c>
    </row>
    <row r="182">
      <c r="A182" s="8" t="s">
        <v>94</v>
      </c>
      <c r="B182" s="9" t="s">
        <v>283</v>
      </c>
      <c r="C182" s="9" t="s">
        <v>284</v>
      </c>
      <c r="D182" s="9" t="s">
        <v>22</v>
      </c>
      <c r="E182" s="18"/>
      <c r="F182" s="11" t="s">
        <v>285</v>
      </c>
    </row>
    <row r="183">
      <c r="A183" s="13" t="s">
        <v>94</v>
      </c>
      <c r="B183" s="14" t="s">
        <v>286</v>
      </c>
      <c r="C183" s="14" t="s">
        <v>8</v>
      </c>
      <c r="D183" s="14" t="s">
        <v>22</v>
      </c>
      <c r="E183" s="19"/>
      <c r="F183" s="16" t="s">
        <v>287</v>
      </c>
    </row>
    <row r="184">
      <c r="A184" s="8" t="s">
        <v>94</v>
      </c>
      <c r="B184" s="9" t="s">
        <v>46</v>
      </c>
      <c r="C184" s="9" t="s">
        <v>39</v>
      </c>
      <c r="D184" s="9" t="s">
        <v>47</v>
      </c>
      <c r="E184" s="18"/>
      <c r="F184" s="11" t="s">
        <v>48</v>
      </c>
    </row>
    <row r="185">
      <c r="A185" s="36" t="s">
        <v>94</v>
      </c>
      <c r="B185" s="37" t="s">
        <v>50</v>
      </c>
      <c r="C185" s="37" t="s">
        <v>39</v>
      </c>
      <c r="D185" s="37" t="s">
        <v>51</v>
      </c>
      <c r="E185" s="38"/>
      <c r="F185" s="39" t="s">
        <v>52</v>
      </c>
    </row>
    <row r="231">
      <c r="A231" s="4"/>
      <c r="B231" s="4"/>
      <c r="C231" s="4"/>
      <c r="D231" s="4"/>
      <c r="E231" s="4"/>
      <c r="F231" s="4"/>
    </row>
    <row r="245">
      <c r="G245" s="45"/>
    </row>
    <row r="246">
      <c r="G246" s="45"/>
    </row>
    <row r="247">
      <c r="G247" s="45"/>
    </row>
    <row r="248">
      <c r="G248" s="45"/>
    </row>
  </sheetData>
  <dataValidations>
    <dataValidation type="list" allowBlank="1" showDropDown="1" showErrorMessage="1" sqref="L4:L30">
      <formula1>"one-to-one,one-to-many,many-to-one,many-to-many"</formula1>
    </dataValidation>
    <dataValidation type="list" allowBlank="1" showDropDown="1" showErrorMessage="1" sqref="N4:N30">
      <formula1>"user_id,teacher_id,employer_id,job_id,survey_id,request_id,room_id,contract_id,id"</formula1>
    </dataValidation>
  </dataValidations>
  <hyperlinks>
    <hyperlink r:id="rId1" ref="J32"/>
  </hyperlinks>
  <drawing r:id="rId2"/>
  <tableParts count="13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